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Rules" sheetId="4" state="visible" r:id="rId4"/>
    <sheet xmlns:r="http://schemas.openxmlformats.org/officeDocument/2006/relationships" name="Raw_EDGAR" sheetId="5" state="visible" r:id="rId5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'Data'!$A$1:$V$121</definedName>
    <definedName name="_xlnm._FilterDatabase" localSheetId="4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2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12.3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WATCH</t>
        </is>
      </c>
      <c r="U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Airbnb,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HIGH</t>
        </is>
      </c>
      <c r="O3" s="3" t="n">
        <v>0.06</v>
      </c>
      <c r="P3" s="4" t="n">
        <v>27.9</v>
      </c>
      <c r="Q3" s="2" t="inlineStr">
        <is>
          <t>Q2</t>
        </is>
      </c>
      <c r="R3" s="2" t="inlineStr">
        <is>
          <t>כן</t>
        </is>
      </c>
      <c r="S3" s="2" t="inlineStr">
        <is>
          <t>Q2</t>
        </is>
      </c>
      <c r="T3" s="2" t="inlineStr">
        <is>
          <t>CORE</t>
        </is>
      </c>
      <c r="U3" s="2" t="inlineStr">
        <is>
          <t xml:space="preserve">NO INTEREST TAG; </t>
        </is>
      </c>
    </row>
    <row r="4">
      <c r="A4" s="2" t="inlineStr">
        <is>
          <t>ADBE</t>
        </is>
      </c>
      <c r="B4" s="2" t="inlineStr">
        <is>
          <t>ADOBE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2026-08-28</t>
        </is>
      </c>
      <c r="N4" s="2" t="inlineStr">
        <is>
          <t>EXTREME</t>
        </is>
      </c>
      <c r="O4" s="3" t="n">
        <v>0.03</v>
      </c>
      <c r="P4" s="4" t="n">
        <v>53.1</v>
      </c>
      <c r="Q4" s="2" t="inlineStr">
        <is>
          <t>Q3</t>
        </is>
      </c>
      <c r="R4" s="2" t="inlineStr">
        <is>
          <t>לא</t>
        </is>
      </c>
      <c r="S4" s="2" t="inlineStr">
        <is>
          <t>לא רלוונטי (SMA200 יורד)</t>
        </is>
      </c>
      <c r="T4" s="2" t="inlineStr">
        <is>
          <t>CORE</t>
        </is>
      </c>
      <c r="U4" s="2" t="inlineStr"/>
    </row>
    <row r="5">
      <c r="A5" s="2" t="inlineStr">
        <is>
          <t>ADP</t>
        </is>
      </c>
      <c r="B5" s="2" t="inlineStr">
        <is>
          <t>Automatic Data Processing,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FY עד 2026-06-30</t>
        </is>
      </c>
      <c r="N5" s="2" t="inlineStr">
        <is>
          <t>MEDIUM</t>
        </is>
      </c>
      <c r="O5" s="3" t="n">
        <v>0.1</v>
      </c>
      <c r="P5" s="4" t="n">
        <v>16.9</v>
      </c>
      <c r="Q5" s="2" t="inlineStr">
        <is>
          <t>Q1</t>
        </is>
      </c>
      <c r="R5" s="2" t="inlineStr">
        <is>
          <t>כן</t>
        </is>
      </c>
      <c r="S5" s="2" t="inlineStr">
        <is>
          <t>Q1</t>
        </is>
      </c>
      <c r="T5" s="2" t="inlineStr">
        <is>
          <t>CORE</t>
        </is>
      </c>
      <c r="U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Arista Networks, 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TTM עד 2026-06-30</t>
        </is>
      </c>
      <c r="N6" s="2" t="inlineStr">
        <is>
          <t>EXTREME</t>
        </is>
      </c>
      <c r="O6" s="3" t="n">
        <v>0.03</v>
      </c>
      <c r="P6" s="4" t="n">
        <v>23.7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NO DEBT TAG; NO INTEREST TAG; </t>
        </is>
      </c>
    </row>
    <row r="7">
      <c r="A7" s="2" t="inlineStr">
        <is>
          <t>APH</t>
        </is>
      </c>
      <c r="B7" s="2" t="inlineStr">
        <is>
          <t>AMPHENOL CORPORATION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HIGH</t>
        </is>
      </c>
      <c r="O7" s="3" t="n">
        <v>0.06</v>
      </c>
      <c r="P7" s="4" t="n">
        <v>39.9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/>
    </row>
    <row r="8">
      <c r="A8" s="2" t="inlineStr">
        <is>
          <t>APP</t>
        </is>
      </c>
      <c r="B8" s="2" t="inlineStr">
        <is>
          <t>AppLovin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EXTREME</t>
        </is>
      </c>
      <c r="O8" s="3" t="n">
        <v>0.03</v>
      </c>
      <c r="P8" s="4" t="n">
        <v>85.59999999999999</v>
      </c>
      <c r="Q8" s="2" t="inlineStr">
        <is>
          <t>Q4</t>
        </is>
      </c>
      <c r="R8" s="2" t="inlineStr">
        <is>
          <t>לא</t>
        </is>
      </c>
      <c r="S8" s="2" t="inlineStr">
        <is>
          <t>לא רלוונטי (SMA200 יורד)</t>
        </is>
      </c>
      <c r="T8" s="2" t="inlineStr">
        <is>
          <t>CORE</t>
        </is>
      </c>
      <c r="U8" s="2" t="inlineStr"/>
    </row>
    <row r="9">
      <c r="A9" s="2" t="inlineStr">
        <is>
          <t>ASML</t>
        </is>
      </c>
      <c r="B9" s="2" t="inlineStr">
        <is>
          <t>ASML HOLDING NV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FY עד 2025-12-31</t>
        </is>
      </c>
      <c r="N9" s="2" t="inlineStr">
        <is>
          <t>HIGH</t>
        </is>
      </c>
      <c r="O9" s="3" t="n">
        <v>0.06</v>
      </c>
      <c r="P9" s="4" t="n">
        <v>50.3</v>
      </c>
      <c r="Q9" s="2" t="inlineStr">
        <is>
          <t>Q3</t>
        </is>
      </c>
      <c r="R9" s="2" t="inlineStr">
        <is>
          <t>כן</t>
        </is>
      </c>
      <c r="S9" s="2" t="inlineStr">
        <is>
          <t>Q3</t>
        </is>
      </c>
      <c r="T9" s="2" t="inlineStr">
        <is>
          <t>CORE</t>
        </is>
      </c>
      <c r="U9" s="2" t="inlineStr"/>
    </row>
    <row r="10">
      <c r="A10" s="2" t="inlineStr">
        <is>
          <t>AXP</t>
        </is>
      </c>
      <c r="B10" s="2" t="inlineStr">
        <is>
          <t>AMERICAN EXPRESS CO</t>
        </is>
      </c>
      <c r="C10" s="2" t="inlineStr">
        <is>
          <t>FIN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n/a</t>
        </is>
      </c>
      <c r="H10" s="2" t="inlineStr">
        <is>
          <t>PASS</t>
        </is>
      </c>
      <c r="I10" s="2" t="inlineStr">
        <is>
          <t>n/a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TTM עד 2026-06-30</t>
        </is>
      </c>
      <c r="N10" s="2" t="inlineStr">
        <is>
          <t>MEDIUM</t>
        </is>
      </c>
      <c r="O10" s="3" t="n">
        <v>0.1</v>
      </c>
      <c r="P10" s="4" t="n">
        <v>83.7</v>
      </c>
      <c r="Q10" s="2" t="inlineStr">
        <is>
          <t>Q4</t>
        </is>
      </c>
      <c r="R10" s="2" t="inlineStr">
        <is>
          <t>לא</t>
        </is>
      </c>
      <c r="S10" s="2" t="inlineStr">
        <is>
          <t>לא רלוונטי (SMA200 יורד)</t>
        </is>
      </c>
      <c r="T10" s="2" t="inlineStr">
        <is>
          <t>CORE</t>
        </is>
      </c>
      <c r="U10" s="2" t="inlineStr">
        <is>
          <t xml:space="preserve">op.income=pretax+interest; NO INTEREST TAG; </t>
        </is>
      </c>
    </row>
    <row r="11">
      <c r="A11" s="2" t="inlineStr">
        <is>
          <t>BAC</t>
        </is>
      </c>
      <c r="B11" s="2" t="inlineStr">
        <is>
          <t>BofA Finance LLC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73.40000000000001</v>
      </c>
      <c r="Q11" s="2" t="inlineStr">
        <is>
          <t>Q3</t>
        </is>
      </c>
      <c r="R11" s="2" t="inlineStr">
        <is>
          <t>כן</t>
        </is>
      </c>
      <c r="S11" s="2" t="inlineStr">
        <is>
          <t>Q3</t>
        </is>
      </c>
      <c r="T11" s="2" t="inlineStr">
        <is>
          <t>CORE</t>
        </is>
      </c>
      <c r="U11" s="2" t="inlineStr">
        <is>
          <t xml:space="preserve">op.income=pretax+interest; NO INTEREST TAG; </t>
        </is>
      </c>
    </row>
    <row r="12">
      <c r="A12" s="2" t="inlineStr">
        <is>
          <t>BKNG</t>
        </is>
      </c>
      <c r="B12" s="2" t="inlineStr">
        <is>
          <t>Booking Holdings Inc.</t>
        </is>
      </c>
      <c r="C12" s="2" t="inlineStr">
        <is>
          <t>STD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PASS</t>
        </is>
      </c>
      <c r="H12" s="2" t="inlineStr">
        <is>
          <t>PASS</t>
        </is>
      </c>
      <c r="I12" s="2" t="inlineStr">
        <is>
          <t>PASS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HIGH</t>
        </is>
      </c>
      <c r="O12" s="3" t="n">
        <v>0.06</v>
      </c>
      <c r="P12" s="4" t="n">
        <v>90.09999999999999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/>
    </row>
    <row r="13">
      <c r="A13" s="2" t="inlineStr">
        <is>
          <t>CAT</t>
        </is>
      </c>
      <c r="B13" s="2" t="inlineStr">
        <is>
          <t>CATERPILLAR INC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92</v>
      </c>
      <c r="Q13" s="2" t="inlineStr">
        <is>
          <t>Q4</t>
        </is>
      </c>
      <c r="R13" s="2" t="inlineStr">
        <is>
          <t>כן</t>
        </is>
      </c>
      <c r="S13" s="2" t="inlineStr">
        <is>
          <t>Q4</t>
        </is>
      </c>
      <c r="T13" s="2" t="inlineStr">
        <is>
          <t>CORE</t>
        </is>
      </c>
      <c r="U13" s="2" t="inlineStr">
        <is>
          <t xml:space="preserve">NO INTEREST TAG; </t>
        </is>
      </c>
    </row>
    <row r="14">
      <c r="A14" s="2" t="inlineStr">
        <is>
          <t>CB</t>
        </is>
      </c>
      <c r="B14" s="2" t="inlineStr">
        <is>
          <t>CHUBB LIMITED</t>
        </is>
      </c>
      <c r="C14" s="2" t="inlineStr">
        <is>
          <t>FIN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n/a</t>
        </is>
      </c>
      <c r="H14" s="2" t="inlineStr">
        <is>
          <t>PASS</t>
        </is>
      </c>
      <c r="I14" s="2" t="inlineStr">
        <is>
          <t>n/a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2026-03-31</t>
        </is>
      </c>
      <c r="N14" s="2" t="inlineStr">
        <is>
          <t>MEDIUM</t>
        </is>
      </c>
      <c r="O14" s="3" t="n">
        <v>0.1</v>
      </c>
      <c r="P14" s="4" t="n">
        <v>51.8</v>
      </c>
      <c r="Q14" s="2" t="inlineStr">
        <is>
          <t>Q3</t>
        </is>
      </c>
      <c r="R14" s="2" t="inlineStr">
        <is>
          <t>כן</t>
        </is>
      </c>
      <c r="S14" s="2" t="inlineStr">
        <is>
          <t>Q3</t>
        </is>
      </c>
      <c r="T14" s="2" t="inlineStr">
        <is>
          <t>CORE</t>
        </is>
      </c>
      <c r="U14" s="2" t="inlineStr">
        <is>
          <t xml:space="preserve">op.income=pretax+interest; </t>
        </is>
      </c>
    </row>
    <row r="15">
      <c r="A15" s="2" t="inlineStr">
        <is>
          <t>CME</t>
        </is>
      </c>
      <c r="B15" s="2" t="inlineStr">
        <is>
          <t>CME GROUP INC.</t>
        </is>
      </c>
      <c r="C15" s="2" t="inlineStr">
        <is>
          <t>STD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PASS</t>
        </is>
      </c>
      <c r="H15" s="2" t="inlineStr">
        <is>
          <t>PASS</t>
        </is>
      </c>
      <c r="I15" s="2" t="inlineStr">
        <is>
          <t>PASS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2026-06-30</t>
        </is>
      </c>
      <c r="N15" s="2" t="inlineStr">
        <is>
          <t>MEDIUM</t>
        </is>
      </c>
      <c r="O15" s="3" t="n">
        <v>0.1</v>
      </c>
      <c r="P15" s="4" t="n">
        <v>72.40000000000001</v>
      </c>
      <c r="Q15" s="2" t="inlineStr">
        <is>
          <t>Q3</t>
        </is>
      </c>
      <c r="R15" s="2" t="inlineStr">
        <is>
          <t>לא</t>
        </is>
      </c>
      <c r="S15" s="2" t="inlineStr">
        <is>
          <t>לא רלוונטי (SMA200 יורד)</t>
        </is>
      </c>
      <c r="T15" s="2" t="inlineStr">
        <is>
          <t>CORE</t>
        </is>
      </c>
      <c r="U15" s="2" t="inlineStr">
        <is>
          <t xml:space="preserve">NO DEBT TAG; </t>
        </is>
      </c>
    </row>
    <row r="16">
      <c r="A16" s="2" t="inlineStr">
        <is>
          <t>CRM</t>
        </is>
      </c>
      <c r="B16" s="2" t="inlineStr">
        <is>
          <t>Salesforce,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2026-07-31</t>
        </is>
      </c>
      <c r="N16" s="2" t="inlineStr">
        <is>
          <t>HIGH</t>
        </is>
      </c>
      <c r="O16" s="3" t="n">
        <v>0.06</v>
      </c>
      <c r="P16" s="4" t="n">
        <v>29.8</v>
      </c>
      <c r="Q16" s="2" t="inlineStr">
        <is>
          <t>Q2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/>
    </row>
    <row r="17">
      <c r="A17" s="2" t="inlineStr">
        <is>
          <t>CSCO</t>
        </is>
      </c>
      <c r="B17" s="2" t="inlineStr">
        <is>
          <t>CISCO SYSTEMS,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FY עד 2026-07-25</t>
        </is>
      </c>
      <c r="N17" s="2" t="inlineStr">
        <is>
          <t>MEDIUM</t>
        </is>
      </c>
      <c r="O17" s="3" t="n">
        <v>0.1</v>
      </c>
      <c r="P17" s="4" t="n">
        <v>38.3</v>
      </c>
      <c r="Q17" s="2" t="inlineStr">
        <is>
          <t>Q2</t>
        </is>
      </c>
      <c r="R17" s="2" t="inlineStr">
        <is>
          <t>כן</t>
        </is>
      </c>
      <c r="S17" s="2" t="inlineStr">
        <is>
          <t>Q2</t>
        </is>
      </c>
      <c r="T17" s="2" t="inlineStr">
        <is>
          <t>CORE</t>
        </is>
      </c>
      <c r="U17" s="2" t="inlineStr"/>
    </row>
    <row r="18">
      <c r="A18" s="2" t="inlineStr">
        <is>
          <t>ETN</t>
        </is>
      </c>
      <c r="B18" s="2" t="inlineStr">
        <is>
          <t>EATON CORPORATION plc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TTM עד 2026-06-30</t>
        </is>
      </c>
      <c r="N18" s="2" t="inlineStr">
        <is>
          <t>HIGH</t>
        </is>
      </c>
      <c r="O18" s="3" t="n">
        <v>0.06</v>
      </c>
      <c r="P18" s="4" t="n">
        <v>58.2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>
        <is>
          <t xml:space="preserve">op.income=pretax+interest; </t>
        </is>
      </c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63.6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95.09999999999999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op.income=pretax+interest;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/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76.5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DEBT TAG;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34.2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75.40000000000001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84.7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16.3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59.5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89.7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/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68.40000000000001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12.9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META</t>
        </is>
      </c>
      <c r="B31" s="2" t="inlineStr">
        <is>
          <t>Meta Platforms, Inc.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EXTREME</t>
        </is>
      </c>
      <c r="O31" s="3" t="n">
        <v>0.03</v>
      </c>
      <c r="P31" s="4" t="n">
        <v>37.6</v>
      </c>
      <c r="Q31" s="2" t="inlineStr">
        <is>
          <t>Q2</t>
        </is>
      </c>
      <c r="R31" s="2" t="inlineStr">
        <is>
          <t>כן</t>
        </is>
      </c>
      <c r="S31" s="2" t="inlineStr">
        <is>
          <t>Q2</t>
        </is>
      </c>
      <c r="T31" s="2" t="inlineStr">
        <is>
          <t>CORE</t>
        </is>
      </c>
      <c r="U31" s="2" t="inlineStr"/>
    </row>
    <row r="32">
      <c r="A32" s="2" t="inlineStr">
        <is>
          <t>MRSH</t>
        </is>
      </c>
      <c r="B32" s="2" t="inlineStr">
        <is>
          <t>Marsh &amp; McLennan Companies,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67.90000000000001</v>
      </c>
      <c r="Q32" s="2" t="inlineStr">
        <is>
          <t>Q3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MS</t>
        </is>
      </c>
      <c r="B33" s="2" t="inlineStr">
        <is>
          <t>MORGAN STANLEY</t>
        </is>
      </c>
      <c r="C33" s="2" t="inlineStr">
        <is>
          <t>FIN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n/a</t>
        </is>
      </c>
      <c r="H33" s="2" t="inlineStr">
        <is>
          <t>PASS</t>
        </is>
      </c>
      <c r="I33" s="2" t="inlineStr">
        <is>
          <t>n/a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81.59999999999999</v>
      </c>
      <c r="Q33" s="2" t="inlineStr">
        <is>
          <t>Q4</t>
        </is>
      </c>
      <c r="R33" s="2" t="inlineStr">
        <is>
          <t>כן</t>
        </is>
      </c>
      <c r="S33" s="2" t="inlineStr">
        <is>
          <t>Q4</t>
        </is>
      </c>
      <c r="T33" s="2" t="inlineStr">
        <is>
          <t>CORE</t>
        </is>
      </c>
      <c r="U33" s="2" t="inlineStr">
        <is>
          <t xml:space="preserve">op.income=pretax+interest; </t>
        </is>
      </c>
    </row>
    <row r="34">
      <c r="A34" s="2" t="inlineStr">
        <is>
          <t>MSFT</t>
        </is>
      </c>
      <c r="B34" s="2" t="inlineStr">
        <is>
          <t>MICROSOFT CORPORATION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FY עד 2026-06-30</t>
        </is>
      </c>
      <c r="N34" s="2" t="inlineStr">
        <is>
          <t>MEDIUM</t>
        </is>
      </c>
      <c r="O34" s="3" t="n">
        <v>0.1</v>
      </c>
      <c r="P34" s="4" t="n">
        <v>6.5</v>
      </c>
      <c r="Q34" s="2" t="inlineStr">
        <is>
          <t>Q1</t>
        </is>
      </c>
      <c r="R34" s="2" t="inlineStr">
        <is>
          <t>כן</t>
        </is>
      </c>
      <c r="S34" s="2" t="inlineStr">
        <is>
          <t>Q1</t>
        </is>
      </c>
      <c r="T34" s="2" t="inlineStr">
        <is>
          <t>CORE</t>
        </is>
      </c>
      <c r="U34" s="2" t="inlineStr"/>
    </row>
    <row r="35">
      <c r="A35" s="2" t="inlineStr">
        <is>
          <t>MU</t>
        </is>
      </c>
      <c r="B35" s="2" t="inlineStr">
        <is>
          <t>Micron Technology, Inc.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2026-09-03</t>
        </is>
      </c>
      <c r="N35" s="2" t="inlineStr">
        <is>
          <t>EXTREME</t>
        </is>
      </c>
      <c r="O35" s="3" t="n">
        <v>0.03</v>
      </c>
      <c r="P35" s="4" t="n">
        <v>44</v>
      </c>
      <c r="Q35" s="2" t="inlineStr">
        <is>
          <t>Q2</t>
        </is>
      </c>
      <c r="R35" s="2" t="inlineStr">
        <is>
          <t>כן</t>
        </is>
      </c>
      <c r="S35" s="2" t="inlineStr">
        <is>
          <t>Q2</t>
        </is>
      </c>
      <c r="T35" s="2" t="inlineStr">
        <is>
          <t>CORE</t>
        </is>
      </c>
      <c r="U35" s="2" t="inlineStr"/>
    </row>
    <row r="36">
      <c r="A36" s="2" t="inlineStr">
        <is>
          <t>NFLX</t>
        </is>
      </c>
      <c r="B36" s="2" t="inlineStr">
        <is>
          <t>NETFLIX INC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TTM עד 2026-06-30</t>
        </is>
      </c>
      <c r="N36" s="2" t="inlineStr">
        <is>
          <t>EXTREME</t>
        </is>
      </c>
      <c r="O36" s="3" t="n">
        <v>0.03</v>
      </c>
      <c r="P36" s="4" t="n">
        <v>86.7</v>
      </c>
      <c r="Q36" s="2" t="inlineStr">
        <is>
          <t>Q4</t>
        </is>
      </c>
      <c r="R36" s="2" t="inlineStr">
        <is>
          <t>לא</t>
        </is>
      </c>
      <c r="S36" s="2" t="inlineStr">
        <is>
          <t>לא רלוונטי (SMA200 יורד)</t>
        </is>
      </c>
      <c r="T36" s="2" t="inlineStr">
        <is>
          <t>CORE</t>
        </is>
      </c>
      <c r="U36" s="2" t="inlineStr"/>
    </row>
    <row r="37">
      <c r="A37" s="2" t="inlineStr">
        <is>
          <t>NVDA</t>
        </is>
      </c>
      <c r="B37" s="2" t="inlineStr">
        <is>
          <t>NVIDIA CORP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2026-07-26</t>
        </is>
      </c>
      <c r="N37" s="2" t="inlineStr">
        <is>
          <t>HIGH</t>
        </is>
      </c>
      <c r="O37" s="3" t="n">
        <v>0.06</v>
      </c>
      <c r="P37" s="4" t="n">
        <v>53.2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CORE</t>
        </is>
      </c>
      <c r="U37" s="2" t="inlineStr"/>
    </row>
    <row r="38">
      <c r="A38" s="2" t="inlineStr">
        <is>
          <t>PGR</t>
        </is>
      </c>
      <c r="B38" s="2" t="inlineStr">
        <is>
          <t>PROGRESSIVE CORP/OH/</t>
        </is>
      </c>
      <c r="C38" s="2" t="inlineStr">
        <is>
          <t>FIN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n/a</t>
        </is>
      </c>
      <c r="H38" s="2" t="inlineStr">
        <is>
          <t>PASS</t>
        </is>
      </c>
      <c r="I38" s="2" t="inlineStr">
        <is>
          <t>n/a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2026-06-30</t>
        </is>
      </c>
      <c r="N38" s="2" t="inlineStr">
        <is>
          <t>MEDIUM</t>
        </is>
      </c>
      <c r="O38" s="3" t="n">
        <v>0.1</v>
      </c>
      <c r="P38" s="4" t="n">
        <v>55.5</v>
      </c>
      <c r="Q38" s="2" t="inlineStr">
        <is>
          <t>Q3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>
        <is>
          <t xml:space="preserve">op.income=pretax+interest; </t>
        </is>
      </c>
    </row>
    <row r="39">
      <c r="A39" s="2" t="inlineStr">
        <is>
          <t>PM</t>
        </is>
      </c>
      <c r="B39" s="2" t="inlineStr">
        <is>
          <t>Philip Morris International Inc.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14.1</v>
      </c>
      <c r="Q39" s="2" t="inlineStr">
        <is>
          <t>Q1</t>
        </is>
      </c>
      <c r="R39" s="2" t="inlineStr">
        <is>
          <t>כן</t>
        </is>
      </c>
      <c r="S39" s="2" t="inlineStr">
        <is>
          <t>Q1</t>
        </is>
      </c>
      <c r="T39" s="2" t="inlineStr">
        <is>
          <t>CORE</t>
        </is>
      </c>
      <c r="U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QUALCOMM INC/DE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2026-06-28</t>
        </is>
      </c>
      <c r="N40" s="2" t="inlineStr">
        <is>
          <t>EXTREME</t>
        </is>
      </c>
      <c r="O40" s="3" t="n">
        <v>0.03</v>
      </c>
      <c r="P40" s="4" t="n">
        <v>56.4</v>
      </c>
      <c r="Q40" s="2" t="inlineStr">
        <is>
          <t>Q3</t>
        </is>
      </c>
      <c r="R40" s="2" t="inlineStr">
        <is>
          <t>כן</t>
        </is>
      </c>
      <c r="S40" s="2" t="inlineStr">
        <is>
          <t>Q3</t>
        </is>
      </c>
      <c r="T40" s="2" t="inlineStr">
        <is>
          <t>WATCH</t>
        </is>
      </c>
      <c r="U40" s="2" t="inlineStr"/>
    </row>
    <row r="41">
      <c r="A41" s="2" t="inlineStr">
        <is>
          <t>SCHW</t>
        </is>
      </c>
      <c r="B41" s="2" t="inlineStr">
        <is>
          <t>SCHWAB CHARLES CORP</t>
        </is>
      </c>
      <c r="C41" s="2" t="inlineStr">
        <is>
          <t>FIN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n/a</t>
        </is>
      </c>
      <c r="H41" s="2" t="inlineStr">
        <is>
          <t>PASS</t>
        </is>
      </c>
      <c r="I41" s="2" t="inlineStr">
        <is>
          <t>n/a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2026-06-30</t>
        </is>
      </c>
      <c r="N41" s="2" t="inlineStr">
        <is>
          <t>HIGH</t>
        </is>
      </c>
      <c r="O41" s="3" t="n">
        <v>0.06</v>
      </c>
      <c r="P41" s="4" t="n">
        <v>60.6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>
        <is>
          <t xml:space="preserve">op.income=pretax+interest; </t>
        </is>
      </c>
    </row>
    <row r="42">
      <c r="A42" s="2" t="inlineStr">
        <is>
          <t>SHOP</t>
        </is>
      </c>
      <c r="B42" s="2" t="inlineStr">
        <is>
          <t>Shopify Inc.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FY עד 2025-12-31</t>
        </is>
      </c>
      <c r="N42" s="2" t="inlineStr">
        <is>
          <t>EXTREME</t>
        </is>
      </c>
      <c r="O42" s="3" t="n">
        <v>0.03</v>
      </c>
      <c r="P42" s="4" t="n">
        <v>8.699999999999999</v>
      </c>
      <c r="Q42" s="2" t="inlineStr">
        <is>
          <t>Q1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FY fallback; NO DEBT TAG; </t>
        </is>
      </c>
    </row>
    <row r="43">
      <c r="A43" s="2" t="inlineStr">
        <is>
          <t>SPGI</t>
        </is>
      </c>
      <c r="B43" s="2" t="inlineStr">
        <is>
          <t>S&amp;P Global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2026-03-31</t>
        </is>
      </c>
      <c r="N43" s="2" t="inlineStr">
        <is>
          <t>MEDIUM</t>
        </is>
      </c>
      <c r="O43" s="3" t="n">
        <v>0.1</v>
      </c>
      <c r="P43" s="4" t="n">
        <v>84.90000000000001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/>
    </row>
    <row r="44">
      <c r="A44" s="2" t="inlineStr">
        <is>
          <t>SYK</t>
        </is>
      </c>
      <c r="B44" s="2" t="inlineStr">
        <is>
          <t>STRYKER CORP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HIGH</t>
        </is>
      </c>
      <c r="O44" s="3" t="n">
        <v>0.06</v>
      </c>
      <c r="P44" s="4" t="n">
        <v>95.90000000000001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/>
    </row>
    <row r="45">
      <c r="A45" s="2" t="inlineStr">
        <is>
          <t>TJX</t>
        </is>
      </c>
      <c r="B45" s="2" t="inlineStr">
        <is>
          <t>The TJX Companies,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2026-08-01</t>
        </is>
      </c>
      <c r="N45" s="2" t="inlineStr">
        <is>
          <t>MEDIUM</t>
        </is>
      </c>
      <c r="O45" s="3" t="n">
        <v>0.1</v>
      </c>
      <c r="P45" s="4" t="n">
        <v>96.09999999999999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Taiwan Semiconductor Manufacturing Company Limited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FY עד 2024-12-31</t>
        </is>
      </c>
      <c r="N46" s="2" t="inlineStr">
        <is>
          <t>HIGH</t>
        </is>
      </c>
      <c r="O46" s="3" t="n">
        <v>0.06</v>
      </c>
      <c r="P46" s="4" t="n">
        <v>57.1</v>
      </c>
      <c r="Q46" s="2" t="inlineStr">
        <is>
          <t>Q3</t>
        </is>
      </c>
      <c r="R46" s="2" t="inlineStr">
        <is>
          <t>כן</t>
        </is>
      </c>
      <c r="S46" s="2" t="inlineStr">
        <is>
          <t>Q3</t>
        </is>
      </c>
      <c r="T46" s="2" t="inlineStr">
        <is>
          <t>CORE</t>
        </is>
      </c>
      <c r="U46" s="2" t="inlineStr">
        <is>
          <t xml:space="preserve">NO DEBT TAG; </t>
        </is>
      </c>
    </row>
    <row r="47">
      <c r="A47" s="2" t="inlineStr">
        <is>
          <t>VRTX</t>
        </is>
      </c>
      <c r="B47" s="2" t="inlineStr">
        <is>
          <t>VERTEX PHARMACEUTICALS INC / MA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2026-06-30</t>
        </is>
      </c>
      <c r="N47" s="2" t="inlineStr">
        <is>
          <t>MEDIUM</t>
        </is>
      </c>
      <c r="O47" s="3" t="n">
        <v>0.1</v>
      </c>
      <c r="P47" s="4" t="n">
        <v>57.2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>
        <is>
          <t xml:space="preserve">NO DEBT TAG; </t>
        </is>
      </c>
    </row>
    <row r="48">
      <c r="A48" s="2" t="inlineStr">
        <is>
          <t>ABBV</t>
        </is>
      </c>
      <c r="B48" s="2" t="inlineStr">
        <is>
          <t>AbbVie Inc.</t>
        </is>
      </c>
      <c r="C48" s="2" t="inlineStr">
        <is>
          <t>STD</t>
        </is>
      </c>
      <c r="D48" s="2" t="inlineStr">
        <is>
          <t>WATCH</t>
        </is>
      </c>
      <c r="E48" s="2" t="n">
        <v>1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FAIL</t>
        </is>
      </c>
      <c r="J48" s="2" t="inlineStr">
        <is>
          <t>PASS</t>
        </is>
      </c>
      <c r="K48" s="2" t="inlineStr">
        <is>
          <t>PASS</t>
        </is>
      </c>
      <c r="L48" s="2" t="inlineStr">
        <is>
          <t>מאזן</t>
        </is>
      </c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0.4</v>
      </c>
      <c r="Q48" s="2" t="inlineStr">
        <is>
          <t>Q1</t>
        </is>
      </c>
      <c r="R48" s="2" t="inlineStr">
        <is>
          <t>כן</t>
        </is>
      </c>
      <c r="S48" s="2" t="inlineStr">
        <is>
          <t>Q1</t>
        </is>
      </c>
      <c r="T48" s="2" t="inlineStr">
        <is>
          <t>CORE</t>
        </is>
      </c>
      <c r="U48" s="2" t="inlineStr"/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18.1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24.3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WATCH</t>
        </is>
      </c>
      <c r="U50" s="2" t="inlineStr"/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14.4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WATCH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50.1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FY עד 2026-03-31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FY fallback; NO DEBT TAG;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91.90000000000001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/>
    </row>
    <row r="55">
      <c r="A55" s="2" t="inlineStr">
        <is>
          <t>BMY</t>
        </is>
      </c>
      <c r="B55" s="2" t="inlineStr">
        <is>
          <t>BRISTOL-MYERS SQUIBB COMPANY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FAIL</t>
        </is>
      </c>
      <c r="K55" s="2" t="inlineStr">
        <is>
          <t>PASS</t>
        </is>
      </c>
      <c r="L55" s="2" t="inlineStr">
        <is>
          <t>צמיחה</t>
        </is>
      </c>
      <c r="M55" s="2" t="inlineStr">
        <is>
          <t>TTM עד 2026-06-30</t>
        </is>
      </c>
      <c r="N55" s="2" t="inlineStr">
        <is>
          <t>HIGH</t>
        </is>
      </c>
      <c r="O55" s="3" t="n">
        <v>0.06</v>
      </c>
      <c r="P55" s="4" t="n">
        <v>48.3</v>
      </c>
      <c r="Q55" s="2" t="inlineStr">
        <is>
          <t>Q2</t>
        </is>
      </c>
      <c r="R55" s="2" t="inlineStr">
        <is>
          <t>כן</t>
        </is>
      </c>
      <c r="S55" s="2" t="inlineStr">
        <is>
          <t>Q2</t>
        </is>
      </c>
      <c r="T55" s="2" t="inlineStr">
        <is>
          <t>WATCH</t>
        </is>
      </c>
      <c r="U55" s="2" t="inlineStr">
        <is>
          <t xml:space="preserve">op.income=pretax+interest; </t>
        </is>
      </c>
    </row>
    <row r="56">
      <c r="A56" s="2" t="inlineStr">
        <is>
          <t>BSX</t>
        </is>
      </c>
      <c r="B56" s="2" t="inlineStr">
        <is>
          <t>BOSTON SCIENTIFIC CORPORATION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FAIL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PASS</t>
        </is>
      </c>
      <c r="L56" s="2" t="inlineStr">
        <is>
          <t>תשואה על ההון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91.40000000000001</v>
      </c>
      <c r="Q56" s="2" t="inlineStr">
        <is>
          <t>Q4</t>
        </is>
      </c>
      <c r="R56" s="2" t="inlineStr">
        <is>
          <t>לא</t>
        </is>
      </c>
      <c r="S56" s="2" t="inlineStr">
        <is>
          <t>לא רלוונטי (SMA200 יורד)</t>
        </is>
      </c>
      <c r="T56" s="2" t="inlineStr">
        <is>
          <t>CORE</t>
        </is>
      </c>
      <c r="U56" s="2" t="inlineStr"/>
    </row>
    <row r="57">
      <c r="A57" s="2" t="inlineStr">
        <is>
          <t>BX</t>
        </is>
      </c>
      <c r="B57" s="2" t="inlineStr">
        <is>
          <t>Blackstone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69.7</v>
      </c>
      <c r="Q57" s="2" t="inlineStr">
        <is>
          <t>Q3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CORE</t>
        </is>
      </c>
      <c r="U57" s="2" t="inlineStr">
        <is>
          <t xml:space="preserve">op.income=pretax+interest; </t>
        </is>
      </c>
    </row>
    <row r="58">
      <c r="A58" s="2" t="inlineStr">
        <is>
          <t>C</t>
        </is>
      </c>
      <c r="B58" s="2" t="inlineStr">
        <is>
          <t>Citigroup Inc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FAIL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PASS</t>
        </is>
      </c>
      <c r="L58" s="2" t="inlineStr">
        <is>
          <t>תשואה על ההון</t>
        </is>
      </c>
      <c r="M58" s="2" t="inlineStr">
        <is>
          <t>FY עד 2025-12-31</t>
        </is>
      </c>
      <c r="N58" s="2" t="inlineStr">
        <is>
          <t>MEDIUM</t>
        </is>
      </c>
      <c r="O58" s="3" t="n">
        <v>0.1</v>
      </c>
      <c r="P58" s="4" t="n">
        <v>60.8</v>
      </c>
      <c r="Q58" s="2" t="inlineStr">
        <is>
          <t>Q3</t>
        </is>
      </c>
      <c r="R58" s="2" t="inlineStr">
        <is>
          <t>כן</t>
        </is>
      </c>
      <c r="S58" s="2" t="inlineStr">
        <is>
          <t>Q3</t>
        </is>
      </c>
      <c r="T58" s="2" t="inlineStr">
        <is>
          <t>WATCH</t>
        </is>
      </c>
      <c r="U58" s="2" t="inlineStr">
        <is>
          <t xml:space="preserve">op.income=pretax+interest; </t>
        </is>
      </c>
    </row>
    <row r="59">
      <c r="A59" s="2" t="inlineStr">
        <is>
          <t>COP</t>
        </is>
      </c>
      <c r="B59" s="2" t="inlineStr">
        <is>
          <t>ConocoPhillips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PASS</t>
        </is>
      </c>
      <c r="I59" s="2" t="inlineStr">
        <is>
          <t>PASS</t>
        </is>
      </c>
      <c r="J59" s="2" t="inlineStr">
        <is>
          <t>FAIL</t>
        </is>
      </c>
      <c r="K59" s="2" t="inlineStr">
        <is>
          <t>PASS</t>
        </is>
      </c>
      <c r="L59" s="2" t="inlineStr">
        <is>
          <t>צמיחה</t>
        </is>
      </c>
      <c r="M59" s="2" t="inlineStr">
        <is>
          <t>TTM עד 2026-06-30</t>
        </is>
      </c>
      <c r="N59" s="2" t="inlineStr">
        <is>
          <t>MEDIUM</t>
        </is>
      </c>
      <c r="O59" s="3" t="n">
        <v>0.1</v>
      </c>
      <c r="P59" s="4" t="n">
        <v>11.2</v>
      </c>
      <c r="Q59" s="2" t="inlineStr">
        <is>
          <t>Q1</t>
        </is>
      </c>
      <c r="R59" s="2" t="inlineStr">
        <is>
          <t>כן</t>
        </is>
      </c>
      <c r="S59" s="2" t="inlineStr">
        <is>
          <t>Q1</t>
        </is>
      </c>
      <c r="T59" s="2" t="inlineStr">
        <is>
          <t>WATCH</t>
        </is>
      </c>
      <c r="U59" s="2" t="inlineStr">
        <is>
          <t xml:space="preserve">op.income=pretax+interest; </t>
        </is>
      </c>
    </row>
    <row r="60">
      <c r="A60" s="2" t="inlineStr">
        <is>
          <t>COST</t>
        </is>
      </c>
      <c r="B60" s="2" t="inlineStr">
        <is>
          <t>COSTCO WHOLESALE CORP /NEW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FAIL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PASS</t>
        </is>
      </c>
      <c r="K60" s="2" t="inlineStr">
        <is>
          <t>PASS</t>
        </is>
      </c>
      <c r="L60" s="2" t="inlineStr">
        <is>
          <t>רווחיות</t>
        </is>
      </c>
      <c r="M60" s="2" t="inlineStr">
        <is>
          <t>FY עד 2026-08-30</t>
        </is>
      </c>
      <c r="N60" s="2" t="inlineStr">
        <is>
          <t>MEDIUM</t>
        </is>
      </c>
      <c r="O60" s="3" t="n">
        <v>0.1</v>
      </c>
      <c r="P60" s="4" t="n">
        <v>69.40000000000001</v>
      </c>
      <c r="Q60" s="2" t="inlineStr">
        <is>
          <t>Q3</t>
        </is>
      </c>
      <c r="R60" s="2" t="inlineStr">
        <is>
          <t>כן</t>
        </is>
      </c>
      <c r="S60" s="2" t="inlineStr">
        <is>
          <t>Q3</t>
        </is>
      </c>
      <c r="T60" s="2" t="inlineStr">
        <is>
          <t>CORE</t>
        </is>
      </c>
      <c r="U60" s="2" t="inlineStr"/>
    </row>
    <row r="61">
      <c r="A61" s="2" t="inlineStr">
        <is>
          <t>DELL</t>
        </is>
      </c>
      <c r="B61" s="2" t="inlineStr">
        <is>
          <t>Dell Technologies Inc.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TTM עד 2026-07-31</t>
        </is>
      </c>
      <c r="N61" s="2" t="inlineStr">
        <is>
          <t>EXTREME</t>
        </is>
      </c>
      <c r="O61" s="3" t="n">
        <v>0.03</v>
      </c>
      <c r="P61" s="4" t="n">
        <v>11.8</v>
      </c>
      <c r="Q61" s="2" t="inlineStr">
        <is>
          <t>Q1</t>
        </is>
      </c>
      <c r="R61" s="2" t="inlineStr">
        <is>
          <t>כן</t>
        </is>
      </c>
      <c r="S61" s="2" t="inlineStr">
        <is>
          <t>Q1</t>
        </is>
      </c>
      <c r="T61" s="2" t="inlineStr">
        <is>
          <t>WATCH</t>
        </is>
      </c>
      <c r="U61" s="2" t="inlineStr"/>
    </row>
    <row r="62">
      <c r="A62" s="2" t="inlineStr">
        <is>
          <t>DIS</t>
        </is>
      </c>
      <c r="B62" s="2" t="inlineStr">
        <is>
          <t>WALT DISNEY CO/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FAIL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תשואה על ההון</t>
        </is>
      </c>
      <c r="M62" s="2" t="inlineStr">
        <is>
          <t>TTM עד 2026-06-27</t>
        </is>
      </c>
      <c r="N62" s="2" t="inlineStr">
        <is>
          <t>HIGH</t>
        </is>
      </c>
      <c r="O62" s="3" t="n">
        <v>0.06</v>
      </c>
      <c r="P62" s="4" t="n">
        <v>20.4</v>
      </c>
      <c r="Q62" s="2" t="inlineStr">
        <is>
          <t>Q1</t>
        </is>
      </c>
      <c r="R62" s="2" t="inlineStr">
        <is>
          <t>לא</t>
        </is>
      </c>
      <c r="S62" s="2" t="inlineStr">
        <is>
          <t>לא רלוונטי (SMA200 יורד)</t>
        </is>
      </c>
      <c r="T62" s="2" t="inlineStr">
        <is>
          <t>WATCH</t>
        </is>
      </c>
      <c r="U62" s="2" t="inlineStr"/>
    </row>
    <row r="63">
      <c r="A63" s="2" t="inlineStr">
        <is>
          <t>DUK</t>
        </is>
      </c>
      <c r="B63" s="2" t="inlineStr">
        <is>
          <t>Duke Energy CORP</t>
        </is>
      </c>
      <c r="C63" s="2" t="inlineStr">
        <is>
          <t>UTIL/REIT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2026-03-31</t>
        </is>
      </c>
      <c r="N63" s="2" t="inlineStr">
        <is>
          <t>LOW</t>
        </is>
      </c>
      <c r="O63" s="3" t="n">
        <v>0.1</v>
      </c>
      <c r="P63" s="4" t="n">
        <v>77.5</v>
      </c>
      <c r="Q63" s="2" t="inlineStr">
        <is>
          <t>Q4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CORE</t>
        </is>
      </c>
      <c r="U63" s="2" t="inlineStr"/>
    </row>
    <row r="64">
      <c r="A64" s="2" t="inlineStr">
        <is>
          <t>GE</t>
        </is>
      </c>
      <c r="B64" s="2" t="inlineStr">
        <is>
          <t>GENERAL ELECTRIC CO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FAIL</t>
        </is>
      </c>
      <c r="K64" s="2" t="inlineStr">
        <is>
          <t>PASS</t>
        </is>
      </c>
      <c r="L64" s="2" t="inlineStr">
        <is>
          <t>צמיחה</t>
        </is>
      </c>
      <c r="M64" s="2" t="inlineStr">
        <is>
          <t>TTM עד 2026-06-30</t>
        </is>
      </c>
      <c r="N64" s="2" t="inlineStr">
        <is>
          <t>MEDIUM</t>
        </is>
      </c>
      <c r="O64" s="3" t="n">
        <v>0.1</v>
      </c>
      <c r="P64" s="4" t="n">
        <v>91.90000000000001</v>
      </c>
      <c r="Q64" s="2" t="inlineStr">
        <is>
          <t>Q4</t>
        </is>
      </c>
      <c r="R64" s="2" t="inlineStr">
        <is>
          <t>כן</t>
        </is>
      </c>
      <c r="S64" s="2" t="inlineStr">
        <is>
          <t>Q4</t>
        </is>
      </c>
      <c r="T64" s="2" t="inlineStr">
        <is>
          <t>CORE</t>
        </is>
      </c>
      <c r="U64" s="2" t="inlineStr">
        <is>
          <t xml:space="preserve">op.income=pretax+interest; NO INTEREST TAG; </t>
        </is>
      </c>
    </row>
    <row r="65">
      <c r="A65" s="2" t="inlineStr">
        <is>
          <t>HD</t>
        </is>
      </c>
      <c r="B65" s="2" t="inlineStr">
        <is>
          <t>The Home Depot, Inc.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PASS</t>
        </is>
      </c>
      <c r="J65" s="2" t="inlineStr">
        <is>
          <t>FAIL</t>
        </is>
      </c>
      <c r="K65" s="2" t="inlineStr">
        <is>
          <t>PASS</t>
        </is>
      </c>
      <c r="L65" s="2" t="inlineStr">
        <is>
          <t>צמיחה</t>
        </is>
      </c>
      <c r="M65" s="2" t="inlineStr">
        <is>
          <t>TTM עד 2026-08-02</t>
        </is>
      </c>
      <c r="N65" s="2" t="inlineStr">
        <is>
          <t>MEDIUM</t>
        </is>
      </c>
      <c r="O65" s="3" t="n">
        <v>0.1</v>
      </c>
      <c r="P65" s="4" t="n">
        <v>94.59999999999999</v>
      </c>
      <c r="Q65" s="2" t="inlineStr">
        <is>
          <t>Q4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WATCH</t>
        </is>
      </c>
      <c r="U65" s="2" t="inlineStr"/>
    </row>
    <row r="66">
      <c r="A66" s="2" t="inlineStr">
        <is>
          <t>HON</t>
        </is>
      </c>
      <c r="B66" s="2" t="inlineStr">
        <is>
          <t>Honeywell International Inc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87.59999999999999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WATCH</t>
        </is>
      </c>
      <c r="U66" s="2" t="inlineStr"/>
    </row>
    <row r="67">
      <c r="A67" s="2" t="inlineStr">
        <is>
          <t>HOOD</t>
        </is>
      </c>
      <c r="B67" s="2" t="inlineStr">
        <is>
          <t>Robinhood Markets, Inc.</t>
        </is>
      </c>
      <c r="C67" s="2" t="inlineStr">
        <is>
          <t>FIN</t>
        </is>
      </c>
      <c r="D67" s="2" t="inlineStr">
        <is>
          <t>WATCH</t>
        </is>
      </c>
      <c r="E67" s="2" t="n">
        <v>1</v>
      </c>
      <c r="F67" s="2" t="inlineStr">
        <is>
          <t>FAIL</t>
        </is>
      </c>
      <c r="G67" s="2" t="inlineStr">
        <is>
          <t>n/a</t>
        </is>
      </c>
      <c r="H67" s="2" t="inlineStr">
        <is>
          <t>PASS</t>
        </is>
      </c>
      <c r="I67" s="2" t="inlineStr">
        <is>
          <t>n/a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רווחיות</t>
        </is>
      </c>
      <c r="M67" s="2" t="inlineStr">
        <is>
          <t>TTM עד 2026-06-30</t>
        </is>
      </c>
      <c r="N67" s="2" t="inlineStr">
        <is>
          <t>EXTREME</t>
        </is>
      </c>
      <c r="O67" s="3" t="n">
        <v>0.03</v>
      </c>
      <c r="P67" s="4" t="n">
        <v>56.8</v>
      </c>
      <c r="Q67" s="2" t="inlineStr">
        <is>
          <t>Q3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>
        <is>
          <t xml:space="preserve">op.income=pretax+interest; NO DEBT TAG; </t>
        </is>
      </c>
    </row>
    <row r="68">
      <c r="A68" s="2" t="inlineStr">
        <is>
          <t>IBM</t>
        </is>
      </c>
      <c r="B68" s="2" t="inlineStr">
        <is>
          <t>INTERNATIONAL BUSINESS MACHINES CORP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FAIL</t>
        </is>
      </c>
      <c r="J68" s="2" t="inlineStr">
        <is>
          <t>PASS</t>
        </is>
      </c>
      <c r="K68" s="2" t="inlineStr">
        <is>
          <t>PASS</t>
        </is>
      </c>
      <c r="L68" s="2" t="inlineStr">
        <is>
          <t>מאזן</t>
        </is>
      </c>
      <c r="M68" s="2" t="inlineStr">
        <is>
          <t>TTM עד 2026-06-30</t>
        </is>
      </c>
      <c r="N68" s="2" t="inlineStr">
        <is>
          <t>HIGH</t>
        </is>
      </c>
      <c r="O68" s="3" t="n">
        <v>0.06</v>
      </c>
      <c r="P68" s="4" t="n">
        <v>93.59999999999999</v>
      </c>
      <c r="Q68" s="2" t="inlineStr">
        <is>
          <t>Q4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WATCH</t>
        </is>
      </c>
      <c r="U68" s="2" t="inlineStr">
        <is>
          <t xml:space="preserve">op.income=pretax+interest; </t>
        </is>
      </c>
    </row>
    <row r="69">
      <c r="A69" s="2" t="inlineStr">
        <is>
          <t>ICE</t>
        </is>
      </c>
      <c r="B69" s="2" t="inlineStr">
        <is>
          <t>Intercontinental Exchange, Inc.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FAIL</t>
        </is>
      </c>
      <c r="I69" s="2" t="inlineStr">
        <is>
          <t>PASS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תשואה על ההון</t>
        </is>
      </c>
      <c r="M69" s="2" t="inlineStr">
        <is>
          <t>TTM עד 2026-06-30</t>
        </is>
      </c>
      <c r="N69" s="2" t="inlineStr">
        <is>
          <t>MEDIUM</t>
        </is>
      </c>
      <c r="O69" s="3" t="n">
        <v>0.1</v>
      </c>
      <c r="P69" s="4" t="n">
        <v>58.6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CORE</t>
        </is>
      </c>
      <c r="U69" s="2" t="inlineStr"/>
    </row>
    <row r="70">
      <c r="A70" s="2" t="inlineStr">
        <is>
          <t>LIN</t>
        </is>
      </c>
      <c r="B70" s="2" t="inlineStr">
        <is>
          <t>Linde plc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PASS</t>
        </is>
      </c>
      <c r="J70" s="2" t="inlineStr">
        <is>
          <t>FAIL</t>
        </is>
      </c>
      <c r="K70" s="2" t="inlineStr">
        <is>
          <t>PASS</t>
        </is>
      </c>
      <c r="L70" s="2" t="inlineStr">
        <is>
          <t>צמיחה</t>
        </is>
      </c>
      <c r="M70" s="2" t="inlineStr">
        <is>
          <t>TTM עד 2026-06-30</t>
        </is>
      </c>
      <c r="N70" s="2" t="inlineStr">
        <is>
          <t>MEDIUM</t>
        </is>
      </c>
      <c r="O70" s="3" t="n">
        <v>0.1</v>
      </c>
      <c r="P70" s="4" t="n">
        <v>82.2</v>
      </c>
      <c r="Q70" s="2" t="inlineStr">
        <is>
          <t>Q4</t>
        </is>
      </c>
      <c r="R70" s="2" t="inlineStr">
        <is>
          <t>כן</t>
        </is>
      </c>
      <c r="S70" s="2" t="inlineStr">
        <is>
          <t>Q4</t>
        </is>
      </c>
      <c r="T70" s="2" t="inlineStr">
        <is>
          <t>CORE</t>
        </is>
      </c>
      <c r="U70" s="2" t="inlineStr"/>
    </row>
    <row r="71">
      <c r="A71" s="2" t="inlineStr">
        <is>
          <t>LOW</t>
        </is>
      </c>
      <c r="B71" s="2" t="inlineStr">
        <is>
          <t>LOWES COMPANIES INC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PASS</t>
        </is>
      </c>
      <c r="J71" s="2" t="inlineStr">
        <is>
          <t>FAIL</t>
        </is>
      </c>
      <c r="K71" s="2" t="inlineStr">
        <is>
          <t>PASS</t>
        </is>
      </c>
      <c r="L71" s="2" t="inlineStr">
        <is>
          <t>צמיחה</t>
        </is>
      </c>
      <c r="M71" s="2" t="inlineStr">
        <is>
          <t>TTM עד 2026-07-31</t>
        </is>
      </c>
      <c r="N71" s="2" t="inlineStr">
        <is>
          <t>MEDIUM</t>
        </is>
      </c>
      <c r="O71" s="3" t="n">
        <v>0.1</v>
      </c>
      <c r="P71" s="4" t="n">
        <v>99.3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MCD</t>
        </is>
      </c>
      <c r="B72" s="2" t="inlineStr">
        <is>
          <t>McDONALD’S CORPORATION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PASS</t>
        </is>
      </c>
      <c r="I72" s="2" t="inlineStr">
        <is>
          <t>FAIL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מאזן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MDT</t>
        </is>
      </c>
      <c r="B73" s="2" t="inlineStr">
        <is>
          <t>Medtronic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FAIL</t>
        </is>
      </c>
      <c r="I73" s="2" t="inlineStr">
        <is>
          <t>PASS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תשואה על ההון</t>
        </is>
      </c>
      <c r="M73" s="2" t="inlineStr">
        <is>
          <t>TTM עד 2026-07-31</t>
        </is>
      </c>
      <c r="N73" s="2" t="inlineStr">
        <is>
          <t>MEDIUM</t>
        </is>
      </c>
      <c r="O73" s="3" t="n">
        <v>0.1</v>
      </c>
      <c r="P73" s="4" t="n">
        <v>51</v>
      </c>
      <c r="Q73" s="2" t="inlineStr">
        <is>
          <t>Q3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WATCH</t>
        </is>
      </c>
      <c r="U73" s="2" t="inlineStr"/>
    </row>
    <row r="74">
      <c r="A74" s="2" t="inlineStr">
        <is>
          <t>NOW</t>
        </is>
      </c>
      <c r="B74" s="2" t="inlineStr">
        <is>
          <t>ServiceNow, Inc.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FAIL</t>
        </is>
      </c>
      <c r="I74" s="2" t="inlineStr">
        <is>
          <t>PASS</t>
        </is>
      </c>
      <c r="J74" s="2" t="inlineStr">
        <is>
          <t>PASS</t>
        </is>
      </c>
      <c r="K74" s="2" t="inlineStr">
        <is>
          <t>PASS</t>
        </is>
      </c>
      <c r="L74" s="2" t="inlineStr">
        <is>
          <t>תשואה על ההון</t>
        </is>
      </c>
      <c r="M74" s="2" t="inlineStr">
        <is>
          <t>TTM עד 2026-06-30</t>
        </is>
      </c>
      <c r="N74" s="2" t="inlineStr">
        <is>
          <t>EXTREME</t>
        </is>
      </c>
      <c r="O74" s="3" t="n">
        <v>0.03</v>
      </c>
      <c r="P74" s="4" t="n">
        <v>40.8</v>
      </c>
      <c r="Q74" s="2" t="inlineStr">
        <is>
          <t>Q2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CORE</t>
        </is>
      </c>
      <c r="U74" s="2" t="inlineStr"/>
    </row>
    <row r="75">
      <c r="A75" s="2" t="inlineStr">
        <is>
          <t>PEP</t>
        </is>
      </c>
      <c r="B75" s="2" t="inlineStr">
        <is>
          <t>PepsiCo, Inc.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2026-09-05</t>
        </is>
      </c>
      <c r="N75" s="2" t="inlineStr">
        <is>
          <t>MEDIUM</t>
        </is>
      </c>
      <c r="O75" s="3" t="n">
        <v>0.1</v>
      </c>
      <c r="P75" s="4" t="n">
        <v>94.7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PG</t>
        </is>
      </c>
      <c r="B76" s="2" t="inlineStr">
        <is>
          <t>The Procter &amp; Gamble Company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PASS</t>
        </is>
      </c>
      <c r="I76" s="2" t="inlineStr">
        <is>
          <t>PASS</t>
        </is>
      </c>
      <c r="J76" s="2" t="inlineStr">
        <is>
          <t>FAIL</t>
        </is>
      </c>
      <c r="K76" s="2" t="inlineStr">
        <is>
          <t>PASS</t>
        </is>
      </c>
      <c r="L76" s="2" t="inlineStr">
        <is>
          <t>צמיחה</t>
        </is>
      </c>
      <c r="M76" s="2" t="inlineStr">
        <is>
          <t>FY עד 2026-06-30</t>
        </is>
      </c>
      <c r="N76" s="2" t="inlineStr">
        <is>
          <t>MEDIUM</t>
        </is>
      </c>
      <c r="O76" s="3" t="n">
        <v>0.1</v>
      </c>
      <c r="P76" s="4" t="n">
        <v>40</v>
      </c>
      <c r="Q76" s="2" t="inlineStr">
        <is>
          <t>Q2</t>
        </is>
      </c>
      <c r="R76" s="2" t="inlineStr">
        <is>
          <t>כן</t>
        </is>
      </c>
      <c r="S76" s="2" t="inlineStr">
        <is>
          <t>Q2</t>
        </is>
      </c>
      <c r="T76" s="2" t="inlineStr">
        <is>
          <t>WATCH</t>
        </is>
      </c>
      <c r="U76" s="2" t="inlineStr"/>
    </row>
    <row r="77">
      <c r="A77" s="2" t="inlineStr">
        <is>
          <t>PLD</t>
        </is>
      </c>
      <c r="B77" s="2" t="inlineStr">
        <is>
          <t>Prologis, Inc.</t>
        </is>
      </c>
      <c r="C77" s="2" t="inlineStr">
        <is>
          <t>UTIL/REIT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2026-03-31</t>
        </is>
      </c>
      <c r="N77" s="2" t="inlineStr">
        <is>
          <t>MEDIUM</t>
        </is>
      </c>
      <c r="O77" s="3" t="n">
        <v>0.1</v>
      </c>
      <c r="P77" s="4" t="n">
        <v>57.1</v>
      </c>
      <c r="Q77" s="2" t="inlineStr">
        <is>
          <t>Q3</t>
        </is>
      </c>
      <c r="R77" s="2" t="inlineStr">
        <is>
          <t>כן</t>
        </is>
      </c>
      <c r="S77" s="2" t="inlineStr">
        <is>
          <t>Q3</t>
        </is>
      </c>
      <c r="T77" s="2" t="inlineStr">
        <is>
          <t>CORE</t>
        </is>
      </c>
      <c r="U77" s="2" t="inlineStr"/>
    </row>
    <row r="78">
      <c r="A78" s="2" t="inlineStr">
        <is>
          <t>RTX</t>
        </is>
      </c>
      <c r="B78" s="2" t="inlineStr">
        <is>
          <t>RTX CORPORATION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FAIL</t>
        </is>
      </c>
      <c r="I78" s="2" t="inlineStr">
        <is>
          <t>PASS</t>
        </is>
      </c>
      <c r="J78" s="2" t="inlineStr">
        <is>
          <t>PASS</t>
        </is>
      </c>
      <c r="K78" s="2" t="inlineStr">
        <is>
          <t>PASS</t>
        </is>
      </c>
      <c r="L78" s="2" t="inlineStr">
        <is>
          <t>תשואה על ההון</t>
        </is>
      </c>
      <c r="M78" s="2" t="inlineStr">
        <is>
          <t>TTM עד 2026-06-30</t>
        </is>
      </c>
      <c r="N78" s="2" t="inlineStr">
        <is>
          <t>MEDIUM</t>
        </is>
      </c>
      <c r="O78" s="3" t="n">
        <v>0.1</v>
      </c>
      <c r="P78" s="4" t="n">
        <v>85.90000000000001</v>
      </c>
      <c r="Q78" s="2" t="inlineStr">
        <is>
          <t>Q4</t>
        </is>
      </c>
      <c r="R78" s="2" t="inlineStr">
        <is>
          <t>כן</t>
        </is>
      </c>
      <c r="S78" s="2" t="inlineStr">
        <is>
          <t>Q4</t>
        </is>
      </c>
      <c r="T78" s="2" t="inlineStr">
        <is>
          <t>WATCH</t>
        </is>
      </c>
      <c r="U78" s="2" t="inlineStr">
        <is>
          <t xml:space="preserve">NO INTEREST TAG; </t>
        </is>
      </c>
    </row>
    <row r="79">
      <c r="A79" s="2" t="inlineStr">
        <is>
          <t>SBUX</t>
        </is>
      </c>
      <c r="B79" s="2" t="inlineStr">
        <is>
          <t>Starbucks Corporation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FAIL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רווחיות</t>
        </is>
      </c>
      <c r="M79" s="2" t="inlineStr">
        <is>
          <t>TTM עד 2026-06-28</t>
        </is>
      </c>
      <c r="N79" s="2" t="inlineStr">
        <is>
          <t>MEDIUM</t>
        </is>
      </c>
      <c r="O79" s="3" t="n">
        <v>0.1</v>
      </c>
      <c r="P79" s="4" t="n">
        <v>63.2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WATCH</t>
        </is>
      </c>
      <c r="U79" s="2" t="inlineStr"/>
    </row>
    <row r="80">
      <c r="A80" s="2" t="inlineStr">
        <is>
          <t>TXN</t>
        </is>
      </c>
      <c r="B80" s="2" t="inlineStr">
        <is>
          <t>TEXAS INSTRUMENTS INCORPORATED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PASS</t>
        </is>
      </c>
      <c r="I80" s="2" t="inlineStr">
        <is>
          <t>PASS</t>
        </is>
      </c>
      <c r="J80" s="2" t="inlineStr">
        <is>
          <t>FAIL</t>
        </is>
      </c>
      <c r="K80" s="2" t="inlineStr">
        <is>
          <t>PASS</t>
        </is>
      </c>
      <c r="L80" s="2" t="inlineStr">
        <is>
          <t>צמיחה</t>
        </is>
      </c>
      <c r="M80" s="2" t="inlineStr">
        <is>
          <t>TTM עד 2026-06-30</t>
        </is>
      </c>
      <c r="N80" s="2" t="inlineStr">
        <is>
          <t>HIGH</t>
        </is>
      </c>
      <c r="O80" s="3" t="n">
        <v>0.06</v>
      </c>
      <c r="P80" s="4" t="n">
        <v>46</v>
      </c>
      <c r="Q80" s="2" t="inlineStr">
        <is>
          <t>Q2</t>
        </is>
      </c>
      <c r="R80" s="2" t="inlineStr">
        <is>
          <t>כן</t>
        </is>
      </c>
      <c r="S80" s="2" t="inlineStr">
        <is>
          <t>Q2</t>
        </is>
      </c>
      <c r="T80" s="2" t="inlineStr">
        <is>
          <t>CORE</t>
        </is>
      </c>
      <c r="U80" s="2" t="inlineStr"/>
    </row>
    <row r="81">
      <c r="A81" s="2" t="inlineStr">
        <is>
          <t>UBER</t>
        </is>
      </c>
      <c r="B81" s="2" t="inlineStr">
        <is>
          <t>Uber Technologies, Inc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2026-06-30</t>
        </is>
      </c>
      <c r="N81" s="2" t="inlineStr">
        <is>
          <t>HIGH</t>
        </is>
      </c>
      <c r="O81" s="3" t="n">
        <v>0.06</v>
      </c>
      <c r="P81" s="4" t="n">
        <v>78.8</v>
      </c>
      <c r="Q81" s="2" t="inlineStr">
        <is>
          <t>Q4</t>
        </is>
      </c>
      <c r="R81" s="2" t="inlineStr">
        <is>
          <t>לא</t>
        </is>
      </c>
      <c r="S81" s="2" t="inlineStr">
        <is>
          <t>לא רלוונטי (SMA200 יורד)</t>
        </is>
      </c>
      <c r="T81" s="2" t="inlineStr">
        <is>
          <t>CORE</t>
        </is>
      </c>
      <c r="U81" s="2" t="inlineStr"/>
    </row>
    <row r="82">
      <c r="A82" s="2" t="inlineStr">
        <is>
          <t>UNH</t>
        </is>
      </c>
      <c r="B82" s="2" t="inlineStr">
        <is>
          <t>UnitedHealth Group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44.1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NON-CORE</t>
        </is>
      </c>
      <c r="U82" s="2" t="inlineStr"/>
    </row>
    <row r="83">
      <c r="A83" s="2" t="inlineStr">
        <is>
          <t>UNP</t>
        </is>
      </c>
      <c r="B83" s="2" t="inlineStr">
        <is>
          <t>UNION PACIFIC CORP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PASS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FAIL</t>
        </is>
      </c>
      <c r="K83" s="2" t="inlineStr">
        <is>
          <t>PASS</t>
        </is>
      </c>
      <c r="L83" s="2" t="inlineStr">
        <is>
          <t>צמיחה</t>
        </is>
      </c>
      <c r="M83" s="2" t="inlineStr">
        <is>
          <t>TTM עד 2026-06-30</t>
        </is>
      </c>
      <c r="N83" s="2" t="inlineStr">
        <is>
          <t>MEDIUM</t>
        </is>
      </c>
      <c r="O83" s="3" t="n">
        <v>0.1</v>
      </c>
      <c r="P83" s="4" t="n">
        <v>38.6</v>
      </c>
      <c r="Q83" s="2" t="inlineStr">
        <is>
          <t>Q2</t>
        </is>
      </c>
      <c r="R83" s="2" t="inlineStr">
        <is>
          <t>כן</t>
        </is>
      </c>
      <c r="S83" s="2" t="inlineStr">
        <is>
          <t>Q2</t>
        </is>
      </c>
      <c r="T83" s="2" t="inlineStr">
        <is>
          <t>WATCH</t>
        </is>
      </c>
      <c r="U83" s="2" t="inlineStr"/>
    </row>
    <row r="84">
      <c r="A84" s="2" t="inlineStr">
        <is>
          <t>V</t>
        </is>
      </c>
      <c r="B84" s="2" t="inlineStr">
        <is>
          <t>VISA INC.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PASS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FAIL</t>
        </is>
      </c>
      <c r="L84" s="2" t="inlineStr">
        <is>
          <t>דילול</t>
        </is>
      </c>
      <c r="M84" s="2" t="inlineStr">
        <is>
          <t>TTM עד 2026-03-31</t>
        </is>
      </c>
      <c r="N84" s="2" t="inlineStr">
        <is>
          <t>MEDIUM</t>
        </is>
      </c>
      <c r="O84" s="3" t="n">
        <v>0.1</v>
      </c>
      <c r="P84" s="4" t="n">
        <v>3.6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>
        <is>
          <t xml:space="preserve">NO SHARE COUNT IN EDGAR (dilution cannot be measured); </t>
        </is>
      </c>
    </row>
    <row r="85">
      <c r="A85" s="2" t="inlineStr">
        <is>
          <t>WFC</t>
        </is>
      </c>
      <c r="B85" s="2" t="inlineStr">
        <is>
          <t>WELLS        FARGO &amp; COMPANY/MN</t>
        </is>
      </c>
      <c r="C85" s="2" t="inlineStr">
        <is>
          <t>FIN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n/a</t>
        </is>
      </c>
      <c r="H85" s="2" t="inlineStr">
        <is>
          <t>PASS</t>
        </is>
      </c>
      <c r="I85" s="2" t="inlineStr">
        <is>
          <t>n/a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67.8</v>
      </c>
      <c r="Q85" s="2" t="inlineStr">
        <is>
          <t>Q3</t>
        </is>
      </c>
      <c r="R85" s="2" t="inlineStr">
        <is>
          <t>לא</t>
        </is>
      </c>
      <c r="S85" s="2" t="inlineStr">
        <is>
          <t>לא רלוונטי (SMA200 יורד)</t>
        </is>
      </c>
      <c r="T85" s="2" t="inlineStr">
        <is>
          <t>CORE</t>
        </is>
      </c>
      <c r="U85" s="2" t="inlineStr">
        <is>
          <t xml:space="preserve">op.income=pretax+interest; </t>
        </is>
      </c>
    </row>
    <row r="86">
      <c r="A86" s="2" t="inlineStr">
        <is>
          <t>WM</t>
        </is>
      </c>
      <c r="B86" s="2" t="inlineStr">
        <is>
          <t>WASTE MANAGEMENT INC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FAIL</t>
        </is>
      </c>
      <c r="J86" s="2" t="inlineStr">
        <is>
          <t>PASS</t>
        </is>
      </c>
      <c r="K86" s="2" t="inlineStr">
        <is>
          <t>PASS</t>
        </is>
      </c>
      <c r="L86" s="2" t="inlineStr">
        <is>
          <t>מאזן</t>
        </is>
      </c>
      <c r="M86" s="2" t="inlineStr">
        <is>
          <t>TTM עד 2026-06-30</t>
        </is>
      </c>
      <c r="N86" s="2" t="inlineStr">
        <is>
          <t>MEDIUM</t>
        </is>
      </c>
      <c r="O86" s="3" t="n">
        <v>0.1</v>
      </c>
      <c r="P86" s="4" t="n">
        <v>96.2</v>
      </c>
      <c r="Q86" s="2" t="inlineStr">
        <is>
          <t>Q4</t>
        </is>
      </c>
      <c r="R86" s="2" t="inlineStr">
        <is>
          <t>לא</t>
        </is>
      </c>
      <c r="S86" s="2" t="inlineStr">
        <is>
          <t>לא רלוונטי (SMA200 יורד)</t>
        </is>
      </c>
      <c r="T86" s="2" t="inlineStr">
        <is>
          <t>CORE</t>
        </is>
      </c>
      <c r="U86" s="2" t="inlineStr">
        <is>
          <t xml:space="preserve">NO INTEREST TAG; </t>
        </is>
      </c>
    </row>
    <row r="87">
      <c r="A87" s="2" t="inlineStr">
        <is>
          <t>WMT</t>
        </is>
      </c>
      <c r="B87" s="2" t="inlineStr">
        <is>
          <t>WALMART INC.</t>
        </is>
      </c>
      <c r="C87" s="2" t="inlineStr">
        <is>
          <t>STD</t>
        </is>
      </c>
      <c r="D87" s="2" t="inlineStr">
        <is>
          <t>WATCH</t>
        </is>
      </c>
      <c r="E87" s="2" t="n">
        <v>1</v>
      </c>
      <c r="F87" s="2" t="inlineStr">
        <is>
          <t>FAIL</t>
        </is>
      </c>
      <c r="G87" s="2" t="inlineStr">
        <is>
          <t>PASS</t>
        </is>
      </c>
      <c r="H87" s="2" t="inlineStr">
        <is>
          <t>PASS</t>
        </is>
      </c>
      <c r="I87" s="2" t="inlineStr">
        <is>
          <t>PASS</t>
        </is>
      </c>
      <c r="J87" s="2" t="inlineStr">
        <is>
          <t>PASS</t>
        </is>
      </c>
      <c r="K87" s="2" t="inlineStr">
        <is>
          <t>PASS</t>
        </is>
      </c>
      <c r="L87" s="2" t="inlineStr">
        <is>
          <t>רווחיות</t>
        </is>
      </c>
      <c r="M87" s="2" t="inlineStr">
        <is>
          <t>TTM עד 2026-07-31</t>
        </is>
      </c>
      <c r="N87" s="2" t="inlineStr">
        <is>
          <t>MEDIUM</t>
        </is>
      </c>
      <c r="O87" s="3" t="n">
        <v>0.1</v>
      </c>
      <c r="P87" s="4" t="n">
        <v>91.59999999999999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/>
    </row>
    <row r="88">
      <c r="A88" s="2" t="inlineStr">
        <is>
          <t>XOM</t>
        </is>
      </c>
      <c r="B88" s="2" t="inlineStr">
        <is>
          <t>ExxonMobil Holdings Corp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PASS</t>
        </is>
      </c>
      <c r="J88" s="2" t="inlineStr">
        <is>
          <t>FAIL</t>
        </is>
      </c>
      <c r="K88" s="2" t="inlineStr">
        <is>
          <t>PASS</t>
        </is>
      </c>
      <c r="L88" s="2" t="inlineStr">
        <is>
          <t>צמיחה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11.2</v>
      </c>
      <c r="Q88" s="2" t="inlineStr">
        <is>
          <t>Q1</t>
        </is>
      </c>
      <c r="R88" s="2" t="inlineStr">
        <is>
          <t>כן</t>
        </is>
      </c>
      <c r="S88" s="2" t="inlineStr">
        <is>
          <t>Q1</t>
        </is>
      </c>
      <c r="T88" s="2" t="inlineStr">
        <is>
          <t>CORE</t>
        </is>
      </c>
      <c r="U88" s="2" t="inlineStr">
        <is>
          <t xml:space="preserve">op.income=pretax+interest; shares=NI/EPS; </t>
        </is>
      </c>
    </row>
    <row r="89">
      <c r="A89" s="2" t="inlineStr">
        <is>
          <t>ABT</t>
        </is>
      </c>
      <c r="B89" s="2" t="inlineStr">
        <is>
          <t>ABBOTT LABORATORIES</t>
        </is>
      </c>
      <c r="C89" s="2" t="inlineStr">
        <is>
          <t>STD</t>
        </is>
      </c>
      <c r="D89" s="2" t="inlineStr">
        <is>
          <t>NON-CORE</t>
        </is>
      </c>
      <c r="E89" s="2" t="n">
        <v>2</v>
      </c>
      <c r="F89" s="2" t="inlineStr">
        <is>
          <t>PASS</t>
        </is>
      </c>
      <c r="G89" s="2" t="inlineStr">
        <is>
          <t>PASS</t>
        </is>
      </c>
      <c r="H89" s="2" t="inlineStr">
        <is>
          <t>FAIL</t>
        </is>
      </c>
      <c r="I89" s="2" t="inlineStr">
        <is>
          <t>PASS</t>
        </is>
      </c>
      <c r="J89" s="2" t="inlineStr">
        <is>
          <t>FAIL</t>
        </is>
      </c>
      <c r="K89" s="2" t="inlineStr">
        <is>
          <t>PASS</t>
        </is>
      </c>
      <c r="L89" s="2" t="inlineStr">
        <is>
          <t>תשואה על ההון; צמיחה</t>
        </is>
      </c>
      <c r="M89" s="2" t="inlineStr">
        <is>
          <t>TTM עד 2026-03-31</t>
        </is>
      </c>
      <c r="N89" s="2" t="inlineStr">
        <is>
          <t>MEDIUM</t>
        </is>
      </c>
      <c r="O89" s="3" t="n">
        <v>0.1</v>
      </c>
      <c r="P89" s="4" t="n">
        <v>69.5</v>
      </c>
      <c r="Q89" s="2" t="inlineStr">
        <is>
          <t>Q3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WATCH</t>
        </is>
      </c>
      <c r="U89" s="2" t="inlineStr"/>
    </row>
    <row r="90">
      <c r="A90" s="2" t="inlineStr">
        <is>
          <t>ADI</t>
        </is>
      </c>
      <c r="B90" s="2" t="inlineStr">
        <is>
          <t>ANALOG DEVICES INC</t>
        </is>
      </c>
      <c r="C90" s="2" t="inlineStr">
        <is>
          <t>STD</t>
        </is>
      </c>
      <c r="D90" s="2" t="inlineStr">
        <is>
          <t>NON-CORE</t>
        </is>
      </c>
      <c r="E90" s="2" t="n">
        <v>2</v>
      </c>
      <c r="F90" s="2" t="inlineStr">
        <is>
          <t>PASS</t>
        </is>
      </c>
      <c r="G90" s="2" t="inlineStr">
        <is>
          <t>PASS</t>
        </is>
      </c>
      <c r="H90" s="2" t="inlineStr">
        <is>
          <t>FAIL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תשואה על ההון; צמיחה</t>
        </is>
      </c>
      <c r="M90" s="2" t="inlineStr">
        <is>
          <t>TTM עד 2026-08-01</t>
        </is>
      </c>
      <c r="N90" s="2" t="inlineStr">
        <is>
          <t>HIGH</t>
        </is>
      </c>
      <c r="O90" s="3" t="n">
        <v>0.06</v>
      </c>
      <c r="P90" s="4" t="n">
        <v>47.7</v>
      </c>
      <c r="Q90" s="2" t="inlineStr">
        <is>
          <t>Q2</t>
        </is>
      </c>
      <c r="R90" s="2" t="inlineStr">
        <is>
          <t>כן</t>
        </is>
      </c>
      <c r="S90" s="2" t="inlineStr">
        <is>
          <t>Q2</t>
        </is>
      </c>
      <c r="T90" s="2" t="inlineStr">
        <is>
          <t>CORE</t>
        </is>
      </c>
      <c r="U90" s="2" t="inlineStr"/>
    </row>
    <row r="91">
      <c r="A91" s="2" t="inlineStr">
        <is>
          <t>ALAB</t>
        </is>
      </c>
      <c r="B91" s="2" t="inlineStr">
        <is>
          <t>Astera Labs, Inc.</t>
        </is>
      </c>
      <c r="C91" s="2" t="inlineStr">
        <is>
          <t>STD</t>
        </is>
      </c>
      <c r="D91" s="2" t="inlineStr">
        <is>
          <t>NON-CORE</t>
        </is>
      </c>
      <c r="E91" s="2" t="n">
        <v>3</v>
      </c>
      <c r="F91" s="2" t="inlineStr">
        <is>
          <t>FAIL</t>
        </is>
      </c>
      <c r="G91" s="2" t="inlineStr">
        <is>
          <t>FAIL</t>
        </is>
      </c>
      <c r="H91" s="2" t="inlineStr">
        <is>
          <t>PASS</t>
        </is>
      </c>
      <c r="I91" s="2" t="inlineStr">
        <is>
          <t>PASS</t>
        </is>
      </c>
      <c r="J91" s="2" t="inlineStr">
        <is>
          <t>PASS</t>
        </is>
      </c>
      <c r="K91" s="2" t="inlineStr">
        <is>
          <t>FAIL</t>
        </is>
      </c>
      <c r="L91" s="2" t="inlineStr">
        <is>
          <t>רווחיות; תזרים; דילול</t>
        </is>
      </c>
      <c r="M91" s="2" t="inlineStr">
        <is>
          <t>FY עד 2025-12-31</t>
        </is>
      </c>
      <c r="N91" s="2" t="inlineStr">
        <is>
          <t>EXTREME</t>
        </is>
      </c>
      <c r="O91" s="3" t="n">
        <v>0.03</v>
      </c>
      <c r="P91" s="4" t="n">
        <v>44.2</v>
      </c>
      <c r="Q91" s="2" t="inlineStr">
        <is>
          <t>Q2</t>
        </is>
      </c>
      <c r="R91" s="2" t="inlineStr">
        <is>
          <t>כן</t>
        </is>
      </c>
      <c r="S91" s="2" t="inlineStr">
        <is>
          <t>Q2</t>
        </is>
      </c>
      <c r="T91" s="2" t="inlineStr">
        <is>
          <t>WATCH</t>
        </is>
      </c>
      <c r="U91" s="2" t="inlineStr">
        <is>
          <t xml:space="preserve">FY fallback; NO DEBT TAG; NO INTEREST TAG; </t>
        </is>
      </c>
    </row>
    <row r="92">
      <c r="A92" s="2" t="inlineStr">
        <is>
          <t>BLK</t>
        </is>
      </c>
      <c r="B92" s="2" t="inlineStr">
        <is>
          <t>BlackRock, Inc.</t>
        </is>
      </c>
      <c r="C92" s="2" t="inlineStr">
        <is>
          <t>FIN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n/a</t>
        </is>
      </c>
      <c r="H92" s="2" t="inlineStr">
        <is>
          <t>FAIL</t>
        </is>
      </c>
      <c r="I92" s="2" t="inlineStr">
        <is>
          <t>n/a</t>
        </is>
      </c>
      <c r="J92" s="2" t="inlineStr">
        <is>
          <t>PASS</t>
        </is>
      </c>
      <c r="K92" s="2" t="inlineStr">
        <is>
          <t>FAIL</t>
        </is>
      </c>
      <c r="L92" s="2" t="inlineStr">
        <is>
          <t>תשואה על ההון; דילול</t>
        </is>
      </c>
      <c r="M92" s="2" t="inlineStr">
        <is>
          <t>FY עד 2025-12-31</t>
        </is>
      </c>
      <c r="N92" s="2" t="inlineStr">
        <is>
          <t>MEDIUM</t>
        </is>
      </c>
      <c r="O92" s="3" t="n">
        <v>0.1</v>
      </c>
      <c r="P92" s="4" t="n">
        <v>55.6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CORE</t>
        </is>
      </c>
      <c r="U92" s="2" t="inlineStr">
        <is>
          <t xml:space="preserve">FY fallback; </t>
        </is>
      </c>
    </row>
    <row r="93">
      <c r="A93" s="2" t="inlineStr">
        <is>
          <t>BRK-B</t>
        </is>
      </c>
      <c r="B93" s="2" t="inlineStr">
        <is>
          <t>BERKSHIRE HATHAWAY INC</t>
        </is>
      </c>
      <c r="C93" s="2" t="inlineStr">
        <is>
          <t>FIN</t>
        </is>
      </c>
      <c r="D93" s="2" t="inlineStr">
        <is>
          <t>NON-CORE</t>
        </is>
      </c>
      <c r="E93" s="2" t="n">
        <v>2</v>
      </c>
      <c r="F93" s="2" t="inlineStr">
        <is>
          <t>FAIL</t>
        </is>
      </c>
      <c r="G93" s="2" t="inlineStr">
        <is>
          <t>n/a</t>
        </is>
      </c>
      <c r="H93" s="2" t="inlineStr">
        <is>
          <t>PASS</t>
        </is>
      </c>
      <c r="I93" s="2" t="inlineStr">
        <is>
          <t>n/a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דילול</t>
        </is>
      </c>
      <c r="M93" s="2" t="inlineStr">
        <is>
          <t>TTM עד 2026-06-30</t>
        </is>
      </c>
      <c r="N93" s="2" t="inlineStr">
        <is>
          <t>LOW</t>
        </is>
      </c>
      <c r="O93" s="3" t="n">
        <v>0.1</v>
      </c>
      <c r="P93" s="4" t="n">
        <v>35.7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CORE</t>
        </is>
      </c>
      <c r="U93" s="2" t="inlineStr">
        <is>
          <t xml:space="preserve">op.income=pretax+interest; NO SHARE COUNT IN EDGAR (dilution cannot be measured); </t>
        </is>
      </c>
    </row>
    <row r="94">
      <c r="A94" s="2" t="inlineStr">
        <is>
          <t>COIN</t>
        </is>
      </c>
      <c r="B94" s="2" t="inlineStr">
        <is>
          <t>Coinbase Global, Inc.</t>
        </is>
      </c>
      <c r="C94" s="2" t="inlineStr">
        <is>
          <t>FIN</t>
        </is>
      </c>
      <c r="D94" s="2" t="inlineStr">
        <is>
          <t>NON-CORE</t>
        </is>
      </c>
      <c r="E94" s="2" t="n">
        <v>4</v>
      </c>
      <c r="F94" s="2" t="inlineStr">
        <is>
          <t>FAIL</t>
        </is>
      </c>
      <c r="G94" s="2" t="inlineStr">
        <is>
          <t>n/a</t>
        </is>
      </c>
      <c r="H94" s="2" t="inlineStr">
        <is>
          <t>FAIL</t>
        </is>
      </c>
      <c r="I94" s="2" t="inlineStr">
        <is>
          <t>n/a</t>
        </is>
      </c>
      <c r="J94" s="2" t="inlineStr">
        <is>
          <t>FAIL</t>
        </is>
      </c>
      <c r="K94" s="2" t="inlineStr">
        <is>
          <t>FAIL</t>
        </is>
      </c>
      <c r="L94" s="2" t="inlineStr">
        <is>
          <t>רווחיות; תשואה על ההון; צמיחה; דילול</t>
        </is>
      </c>
      <c r="M94" s="2" t="inlineStr">
        <is>
          <t>TTM עד 2026-06-30</t>
        </is>
      </c>
      <c r="N94" s="2" t="inlineStr">
        <is>
          <t>EXTREME</t>
        </is>
      </c>
      <c r="O94" s="3" t="n">
        <v>0.03</v>
      </c>
      <c r="P94" s="4" t="n">
        <v>63.7</v>
      </c>
      <c r="Q94" s="2" t="inlineStr">
        <is>
          <t>Q3</t>
        </is>
      </c>
      <c r="R94" s="2" t="inlineStr">
        <is>
          <t>לא</t>
        </is>
      </c>
      <c r="S94" s="2" t="inlineStr">
        <is>
          <t>לא רלוונטי (SMA200 יורד)</t>
        </is>
      </c>
      <c r="T94" s="2" t="inlineStr">
        <is>
          <t>NON-CORE</t>
        </is>
      </c>
      <c r="U94" s="2" t="inlineStr"/>
    </row>
    <row r="95">
      <c r="A95" s="2" t="inlineStr">
        <is>
          <t>CRDO</t>
        </is>
      </c>
      <c r="B95" s="2" t="inlineStr">
        <is>
          <t>Credo Technology Group Holding Ltd</t>
        </is>
      </c>
      <c r="C95" s="2" t="inlineStr">
        <is>
          <t>STD</t>
        </is>
      </c>
      <c r="D95" s="2" t="inlineStr">
        <is>
          <t>NON-CORE</t>
        </is>
      </c>
      <c r="E95" s="2" t="n">
        <v>3</v>
      </c>
      <c r="F95" s="2" t="inlineStr">
        <is>
          <t>FAIL</t>
        </is>
      </c>
      <c r="G95" s="2" t="inlineStr">
        <is>
          <t>FAIL</t>
        </is>
      </c>
      <c r="H95" s="2" t="inlineStr">
        <is>
          <t>PASS</t>
        </is>
      </c>
      <c r="I95" s="2" t="inlineStr">
        <is>
          <t>PASS</t>
        </is>
      </c>
      <c r="J95" s="2" t="inlineStr">
        <is>
          <t>PASS</t>
        </is>
      </c>
      <c r="K95" s="2" t="inlineStr">
        <is>
          <t>FAIL</t>
        </is>
      </c>
      <c r="L95" s="2" t="inlineStr">
        <is>
          <t>רווחיות; תזרים; דילול</t>
        </is>
      </c>
      <c r="M95" s="2" t="inlineStr">
        <is>
          <t>TTM עד 2026-08-01</t>
        </is>
      </c>
      <c r="N95" s="2" t="inlineStr">
        <is>
          <t>EXTREME</t>
        </is>
      </c>
      <c r="O95" s="3" t="n">
        <v>0.03</v>
      </c>
      <c r="P95" s="4" t="n">
        <v>74.90000000000001</v>
      </c>
      <c r="Q95" s="2" t="inlineStr">
        <is>
          <t>Q3</t>
        </is>
      </c>
      <c r="R95" s="2" t="inlineStr">
        <is>
          <t>כן</t>
        </is>
      </c>
      <c r="S95" s="2" t="inlineStr">
        <is>
          <t>Q3</t>
        </is>
      </c>
      <c r="T95" s="2" t="inlineStr">
        <is>
          <t>WATCH</t>
        </is>
      </c>
      <c r="U95" s="2" t="inlineStr">
        <is>
          <t xml:space="preserve">NO DEBT TAG; NO INTEREST TAG; </t>
        </is>
      </c>
    </row>
    <row r="96">
      <c r="A96" s="2" t="inlineStr">
        <is>
          <t>CRWD</t>
        </is>
      </c>
      <c r="B96" s="2" t="inlineStr">
        <is>
          <t>CrowdStrike Holdings, Inc.</t>
        </is>
      </c>
      <c r="C96" s="2" t="inlineStr">
        <is>
          <t>STD</t>
        </is>
      </c>
      <c r="D96" s="2" t="inlineStr">
        <is>
          <t>NON-CORE</t>
        </is>
      </c>
      <c r="E96" s="2" t="n">
        <v>4</v>
      </c>
      <c r="F96" s="2" t="inlineStr">
        <is>
          <t>FAIL</t>
        </is>
      </c>
      <c r="G96" s="2" t="inlineStr">
        <is>
          <t>PASS</t>
        </is>
      </c>
      <c r="H96" s="2" t="inlineStr">
        <is>
          <t>FAIL</t>
        </is>
      </c>
      <c r="I96" s="2" t="inlineStr">
        <is>
          <t>FAIL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תשואה על ההון; מאזן; דילול</t>
        </is>
      </c>
      <c r="M96" s="2" t="inlineStr">
        <is>
          <t>TTM עד 2026-07-31</t>
        </is>
      </c>
      <c r="N96" s="2" t="inlineStr">
        <is>
          <t>EXTREME</t>
        </is>
      </c>
      <c r="O96" s="3" t="n">
        <v>0.03</v>
      </c>
      <c r="P96" s="4" t="n">
        <v>17.5</v>
      </c>
      <c r="Q96" s="2" t="inlineStr">
        <is>
          <t>Q1</t>
        </is>
      </c>
      <c r="R96" s="2" t="inlineStr">
        <is>
          <t>כן</t>
        </is>
      </c>
      <c r="S96" s="2" t="inlineStr">
        <is>
          <t>Q1</t>
        </is>
      </c>
      <c r="T96" s="2" t="inlineStr">
        <is>
          <t>WATCH</t>
        </is>
      </c>
      <c r="U96" s="2" t="inlineStr"/>
    </row>
    <row r="97">
      <c r="A97" s="2" t="inlineStr">
        <is>
          <t>CVX</t>
        </is>
      </c>
      <c r="B97" s="2" t="inlineStr">
        <is>
          <t>Chevron Corp</t>
        </is>
      </c>
      <c r="C97" s="2" t="inlineStr">
        <is>
          <t>STD</t>
        </is>
      </c>
      <c r="D97" s="2" t="inlineStr">
        <is>
          <t>NON-CORE</t>
        </is>
      </c>
      <c r="E97" s="2" t="n">
        <v>2</v>
      </c>
      <c r="F97" s="2" t="inlineStr">
        <is>
          <t>PASS</t>
        </is>
      </c>
      <c r="G97" s="2" t="inlineStr">
        <is>
          <t>PASS</t>
        </is>
      </c>
      <c r="H97" s="2" t="inlineStr">
        <is>
          <t>PASS</t>
        </is>
      </c>
      <c r="I97" s="2" t="inlineStr">
        <is>
          <t>PASS</t>
        </is>
      </c>
      <c r="J97" s="2" t="inlineStr">
        <is>
          <t>FAIL</t>
        </is>
      </c>
      <c r="K97" s="2" t="inlineStr">
        <is>
          <t>FAIL</t>
        </is>
      </c>
      <c r="L97" s="2" t="inlineStr">
        <is>
          <t>צמיחה; דילול</t>
        </is>
      </c>
      <c r="M97" s="2" t="inlineStr">
        <is>
          <t>TTM עד 2026-06-30</t>
        </is>
      </c>
      <c r="N97" s="2" t="inlineStr">
        <is>
          <t>MEDIUM</t>
        </is>
      </c>
      <c r="O97" s="3" t="n">
        <v>0.1</v>
      </c>
      <c r="P97" s="4" t="n">
        <v>8.1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>
        <is>
          <t xml:space="preserve">op.income=pretax+interest; </t>
        </is>
      </c>
    </row>
    <row r="98">
      <c r="A98" s="2" t="inlineStr">
        <is>
          <t>DDOG</t>
        </is>
      </c>
      <c r="B98" s="2" t="inlineStr">
        <is>
          <t>Datadog, Inc.</t>
        </is>
      </c>
      <c r="C98" s="2" t="inlineStr">
        <is>
          <t>STD</t>
        </is>
      </c>
      <c r="D98" s="2" t="inlineStr">
        <is>
          <t>NON-CORE</t>
        </is>
      </c>
      <c r="E98" s="2" t="n">
        <v>3</v>
      </c>
      <c r="F98" s="2" t="inlineStr">
        <is>
          <t>FAIL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FAIL</t>
        </is>
      </c>
      <c r="J98" s="2" t="inlineStr">
        <is>
          <t>PASS</t>
        </is>
      </c>
      <c r="K98" s="2" t="inlineStr">
        <is>
          <t>FAIL</t>
        </is>
      </c>
      <c r="L98" s="2" t="inlineStr">
        <is>
          <t>רווחיות; מאזן; דילול</t>
        </is>
      </c>
      <c r="M98" s="2" t="inlineStr">
        <is>
          <t>TTM עד 2026-06-30</t>
        </is>
      </c>
      <c r="N98" s="2" t="inlineStr">
        <is>
          <t>EXTREME</t>
        </is>
      </c>
      <c r="O98" s="3" t="n">
        <v>0.03</v>
      </c>
      <c r="P98" s="4" t="n">
        <v>5.3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NON-CORE</t>
        </is>
      </c>
      <c r="U98" s="2" t="inlineStr">
        <is>
          <t xml:space="preserve">NO DEBT TAG; </t>
        </is>
      </c>
    </row>
    <row r="99">
      <c r="A99" s="2" t="inlineStr">
        <is>
          <t>DE</t>
        </is>
      </c>
      <c r="B99" s="2" t="inlineStr">
        <is>
          <t>DEERE &amp; CO</t>
        </is>
      </c>
      <c r="C99" s="2" t="inlineStr">
        <is>
          <t>STD</t>
        </is>
      </c>
      <c r="D99" s="2" t="inlineStr">
        <is>
          <t>NON-CORE</t>
        </is>
      </c>
      <c r="E99" s="2" t="n">
        <v>2</v>
      </c>
      <c r="F99" s="2" t="inlineStr">
        <is>
          <t>PASS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FAIL</t>
        </is>
      </c>
      <c r="K99" s="2" t="inlineStr">
        <is>
          <t>PASS</t>
        </is>
      </c>
      <c r="L99" s="2" t="inlineStr">
        <is>
          <t>מאזן; צמיחה</t>
        </is>
      </c>
      <c r="M99" s="2" t="inlineStr">
        <is>
          <t>TTM עד 2026-08-02</t>
        </is>
      </c>
      <c r="N99" s="2" t="inlineStr">
        <is>
          <t>MEDIUM</t>
        </is>
      </c>
      <c r="O99" s="3" t="n">
        <v>0.1</v>
      </c>
      <c r="P99" s="4" t="n">
        <v>50.6</v>
      </c>
      <c r="Q99" s="2" t="inlineStr">
        <is>
          <t>Q3</t>
        </is>
      </c>
      <c r="R99" s="2" t="inlineStr">
        <is>
          <t>כן</t>
        </is>
      </c>
      <c r="S99" s="2" t="inlineStr">
        <is>
          <t>Q3</t>
        </is>
      </c>
      <c r="T99" s="2" t="inlineStr">
        <is>
          <t>CORE</t>
        </is>
      </c>
      <c r="U99" s="2" t="inlineStr">
        <is>
          <t xml:space="preserve">op.income=pretax+interest; </t>
        </is>
      </c>
    </row>
    <row r="100">
      <c r="A100" s="2" t="inlineStr">
        <is>
          <t>ELV</t>
        </is>
      </c>
      <c r="B100" s="2" t="inlineStr">
        <is>
          <t>ELEVANCE HEALTH, INC.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FAIL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PASS</t>
        </is>
      </c>
      <c r="K100" s="2" t="inlineStr">
        <is>
          <t>PASS</t>
        </is>
      </c>
      <c r="L100" s="2" t="inlineStr">
        <is>
          <t>רווחיות; מאזן</t>
        </is>
      </c>
      <c r="M100" s="2" t="inlineStr">
        <is>
          <t>TTM עד 2026-06-30</t>
        </is>
      </c>
      <c r="N100" s="2" t="inlineStr">
        <is>
          <t>HIGH</t>
        </is>
      </c>
      <c r="O100" s="3" t="n">
        <v>0.06</v>
      </c>
      <c r="P100" s="4" t="n">
        <v>6.9</v>
      </c>
      <c r="Q100" s="2" t="inlineStr">
        <is>
          <t>Q1</t>
        </is>
      </c>
      <c r="R100" s="2" t="inlineStr">
        <is>
          <t>כן</t>
        </is>
      </c>
      <c r="S100" s="2" t="inlineStr">
        <is>
          <t>Q1</t>
        </is>
      </c>
      <c r="T100" s="2" t="inlineStr">
        <is>
          <t>NON-CORE</t>
        </is>
      </c>
      <c r="U100" s="2" t="inlineStr"/>
    </row>
    <row r="101">
      <c r="A101" s="2" t="inlineStr">
        <is>
          <t>FISV</t>
        </is>
      </c>
      <c r="B101" s="2" t="inlineStr">
        <is>
          <t>FISERV,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PASS</t>
        </is>
      </c>
      <c r="G101" s="2" t="inlineStr">
        <is>
          <t>PASS</t>
        </is>
      </c>
      <c r="H101" s="2" t="inlineStr">
        <is>
          <t>FAIL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תשואה על ההון; מאזן</t>
        </is>
      </c>
      <c r="M101" s="2" t="inlineStr">
        <is>
          <t>TTM עד 2026-06-30</t>
        </is>
      </c>
      <c r="N101" s="2" t="inlineStr">
        <is>
          <t>EXTREME</t>
        </is>
      </c>
      <c r="O101" s="3" t="n">
        <v>0.03</v>
      </c>
      <c r="P101" s="4" t="n">
        <v>76.59999999999999</v>
      </c>
      <c r="Q101" s="2" t="inlineStr">
        <is>
          <t>Q4</t>
        </is>
      </c>
      <c r="R101" s="2" t="inlineStr">
        <is>
          <t>לא</t>
        </is>
      </c>
      <c r="S101" s="2" t="inlineStr">
        <is>
          <t>לא רלוונטי (SMA200 יורד)</t>
        </is>
      </c>
      <c r="T101" s="2" t="inlineStr">
        <is>
          <t>NON-CORE</t>
        </is>
      </c>
      <c r="U101" s="2" t="inlineStr"/>
    </row>
    <row r="102">
      <c r="A102" s="2" t="inlineStr">
        <is>
          <t>GILD</t>
        </is>
      </c>
      <c r="B102" s="2" t="inlineStr">
        <is>
          <t>GILEAD SCIENCES, INC.</t>
        </is>
      </c>
      <c r="C102" s="2" t="inlineStr">
        <is>
          <t>STD</t>
        </is>
      </c>
      <c r="D102" s="2" t="inlineStr">
        <is>
          <t>NON-CORE</t>
        </is>
      </c>
      <c r="E102" s="2" t="n">
        <v>3</v>
      </c>
      <c r="F102" s="2" t="inlineStr">
        <is>
          <t>FAIL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רווחיות; תשואה על ההון; מאזן</t>
        </is>
      </c>
      <c r="M102" s="2" t="inlineStr">
        <is>
          <t>TTM עד 2026-06-30</t>
        </is>
      </c>
      <c r="N102" s="2" t="inlineStr">
        <is>
          <t>MEDIUM</t>
        </is>
      </c>
      <c r="O102" s="3" t="n">
        <v>0.1</v>
      </c>
      <c r="P102" s="4" t="n">
        <v>31.9</v>
      </c>
      <c r="Q102" s="2" t="inlineStr">
        <is>
          <t>Q2</t>
        </is>
      </c>
      <c r="R102" s="2" t="inlineStr">
        <is>
          <t>כן</t>
        </is>
      </c>
      <c r="S102" s="2" t="inlineStr">
        <is>
          <t>Q2</t>
        </is>
      </c>
      <c r="T102" s="2" t="inlineStr">
        <is>
          <t>CORE</t>
        </is>
      </c>
      <c r="U102" s="2" t="inlineStr"/>
    </row>
    <row r="103">
      <c r="A103" s="2" t="inlineStr">
        <is>
          <t>INTC</t>
        </is>
      </c>
      <c r="B103" s="2" t="inlineStr">
        <is>
          <t>INTEL CORP</t>
        </is>
      </c>
      <c r="C103" s="2" t="inlineStr">
        <is>
          <t>STD</t>
        </is>
      </c>
      <c r="D103" s="2" t="inlineStr">
        <is>
          <t>NON-CORE</t>
        </is>
      </c>
      <c r="E103" s="2" t="n">
        <v>6</v>
      </c>
      <c r="F103" s="2" t="inlineStr">
        <is>
          <t>FAIL</t>
        </is>
      </c>
      <c r="G103" s="2" t="inlineStr">
        <is>
          <t>FAIL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FAIL</t>
        </is>
      </c>
      <c r="K103" s="2" t="inlineStr">
        <is>
          <t>FAIL</t>
        </is>
      </c>
      <c r="L103" s="2" t="inlineStr">
        <is>
          <t>רווחיות; תזרים; תשואה על ההון; מאזן; צמיחה; דילול</t>
        </is>
      </c>
      <c r="M103" s="2" t="inlineStr">
        <is>
          <t>TTM עד 2026-06-27</t>
        </is>
      </c>
      <c r="N103" s="2" t="inlineStr">
        <is>
          <t>EXTREME</t>
        </is>
      </c>
      <c r="O103" s="3" t="n">
        <v>0.03</v>
      </c>
      <c r="P103" s="4" t="n">
        <v>38.7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NON-CORE</t>
        </is>
      </c>
      <c r="U103" s="2" t="inlineStr"/>
    </row>
    <row r="104">
      <c r="A104" s="2" t="inlineStr">
        <is>
          <t>KKR</t>
        </is>
      </c>
      <c r="B104" s="2" t="inlineStr">
        <is>
          <t>KKR &amp; CO. INC.</t>
        </is>
      </c>
      <c r="C104" s="2" t="inlineStr">
        <is>
          <t>FIN</t>
        </is>
      </c>
      <c r="D104" s="2" t="inlineStr">
        <is>
          <t>NON-CORE</t>
        </is>
      </c>
      <c r="E104" s="2" t="n">
        <v>2</v>
      </c>
      <c r="F104" s="2" t="inlineStr">
        <is>
          <t>FAIL</t>
        </is>
      </c>
      <c r="G104" s="2" t="inlineStr">
        <is>
          <t>n/a</t>
        </is>
      </c>
      <c r="H104" s="2" t="inlineStr">
        <is>
          <t>FAIL</t>
        </is>
      </c>
      <c r="I104" s="2" t="inlineStr">
        <is>
          <t>n/a</t>
        </is>
      </c>
      <c r="J104" s="2" t="inlineStr">
        <is>
          <t>PASS</t>
        </is>
      </c>
      <c r="K104" s="2" t="inlineStr">
        <is>
          <t>PASS</t>
        </is>
      </c>
      <c r="L104" s="2" t="inlineStr">
        <is>
          <t>רווחיות; תשואה על ההון</t>
        </is>
      </c>
      <c r="M104" s="2" t="inlineStr">
        <is>
          <t>TTM עד 2026-06-30</t>
        </is>
      </c>
      <c r="N104" s="2" t="inlineStr">
        <is>
          <t>HIGH</t>
        </is>
      </c>
      <c r="O104" s="3" t="n">
        <v>0.06</v>
      </c>
      <c r="P104" s="4" t="n">
        <v>81.3</v>
      </c>
      <c r="Q104" s="2" t="inlineStr">
        <is>
          <t>Q4</t>
        </is>
      </c>
      <c r="R104" s="2" t="inlineStr">
        <is>
          <t>לא</t>
        </is>
      </c>
      <c r="S104" s="2" t="inlineStr">
        <is>
          <t>לא רלוונטי (SMA200 יורד)</t>
        </is>
      </c>
      <c r="T104" s="2" t="inlineStr">
        <is>
          <t>CORE</t>
        </is>
      </c>
      <c r="U104" s="2" t="inlineStr">
        <is>
          <t xml:space="preserve">op.income=pretax+interest; shares=cover-page outstanding;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22.8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32.8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23.5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61.4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79.90000000000001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/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90.8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/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2</v>
      </c>
      <c r="F111" s="2" t="inlineStr">
        <is>
          <t>FAIL</t>
        </is>
      </c>
      <c r="G111" s="2" t="inlineStr">
        <is>
          <t>PASS</t>
        </is>
      </c>
      <c r="H111" s="2" t="inlineStr">
        <is>
          <t>PASS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14.6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/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29.7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73.7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49.5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6.1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DEBT TAG;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84.8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85.3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op.income=pretax+interest;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77.3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99.8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/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51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75.3</v>
      </c>
      <c r="Q121" s="2" t="inlineStr">
        <is>
          <t>Q4</t>
        </is>
      </c>
      <c r="R121" s="2" t="inlineStr">
        <is>
          <t>כן</t>
        </is>
      </c>
      <c r="S121" s="2" t="inlineStr">
        <is>
          <t>Q4</t>
        </is>
      </c>
      <c r="T121" s="2" t="inlineStr">
        <is>
          <t>CORE</t>
        </is>
      </c>
      <c r="U121" s="2" t="inlineStr"/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ABBV</t>
        </is>
      </c>
      <c r="B2" s="2" t="inlineStr">
        <is>
          <t>NON-CORE</t>
        </is>
      </c>
      <c r="C2" s="2" t="inlineStr">
        <is>
          <t>CORE</t>
        </is>
      </c>
      <c r="D2" s="2" t="inlineStr">
        <is>
          <t>כן</t>
        </is>
      </c>
      <c r="E2" s="2" t="inlineStr">
        <is>
          <t>כשל המאזן נובע מהון עצמי שלילי חשבונאי (מטריקה לא מתאימה) וכשל הצמיחה מצוק Humira של 2023 שכבר מאחוריה; ה-FCF, הצמיחה החוזרת (+10%) והמינוף הנשלט עומדים ברף CORE ב-tier MEDIUM.</t>
        </is>
      </c>
      <c r="F2" s="2" t="inlineStr">
        <is>
          <t>FAIR — ~$246 (7.8.2026) ≈ 17.6x adj EPS 2026 ו-~15x קונצנזוס 2027; FCF yield TTM ~3.7%. סביר לצמיחה דו-ספרתית נמוכה.</t>
        </is>
      </c>
      <c r="G2" s="2" t="inlineStr">
        <is>
          <t>no — ביקוש תרופתי לא מחזורי; הרווח הנוכחי לא בשיא מחזורי. הסיכון הוא מחזור פטנטים (LOE), לא מחזור כלכלי.</t>
        </is>
      </c>
      <c r="H2" s="2" t="inlineStr">
        <is>
          <t>אין דגל אדום קשה. צהובים: מינוף ~3x שעולה עם Apogee, ריכוזיות בשני מוצרים, פער GAAP/adjusted גדול.</t>
        </is>
      </c>
      <c r="I2" s="2" t="inlineStr">
        <is>
          <t>פארמה גדולה עם זיכיון אימונולוגיה חזק (Skyrizi, Rinvoq) + נוירוסיינס ואסתטיקה; הצליחה לעבור את צוק Humira.</t>
        </is>
      </c>
      <c r="J2" s="2" t="inlineStr">
        <is>
          <t>עבר: הכנסות 58.1B→54.3B (2022–2023, אובדן בלעדיות Humira) ואז 56.3B→61.2B. Q2 2026: +10.2%. הנחיה 2026: ~67.6B, adj EPS 13.87–14.07 (הנחיית חברה); קונצנזוס 2027: 73.5B / EPS 16.39 (הערכה).</t>
        </is>
      </c>
      <c r="K2" s="2" t="inlineStr">
        <is>
          <t>TTM: מרווח גולמי 71%, תפעולי 29%, ROIC 13.5%. ה-GAAP EPS (2.37 ב-2025) מעוות ע"י הפחתות, IPR&amp;D נרכש ושינויי שווי תמורה מותנית; ה-adjusted ~14 (הערכה שלי לגבי הפער, לא אומת בשורה).</t>
        </is>
      </c>
      <c r="L2" s="2" t="inlineStr">
        <is>
          <t>FCF יציב וגבוה: 24.2B→22.1B→17.8B→17.8B (2022–2025). מכסה דיבידנד 11.7B עם מרווח. ירידה מ-2022 משקפת Humira, לא קריסה.</t>
        </is>
      </c>
      <c r="M2" s="2" t="inlineStr">
        <is>
          <t>הון עצמי שלילי (-3.2B) הוא תוצר של חלוקות והפחתות — מטריקה לא מתאימה. חוב 69B, net debt/EBITDA 3.0, כיסוי ריבית 6.5x. Apogee ממומנת בחוב (~10B, קופונים עד 6.1%); יעד מינוף נטו 2x תוך 2–3 שנים.</t>
        </is>
      </c>
      <c r="N2" s="2" t="inlineStr">
        <is>
          <t>דיבידנד 11.7B ב-2025, buyback קטן (1.0B); מניות יציבות 1,773M→1,774M — אין דילול. רכישות BD אגרסיביות (Apogee 10.9B).</t>
        </is>
      </c>
      <c r="O2" s="2" t="inlineStr">
        <is>
          <t>ריכוזיות: Skyrizi+Rinvoq ~8B מתוך ~17B ברבעון (~47%); לחץ מחירים (IRA/Medicare), Humira -36%, תלות ב-pipeline ו-M&amp;A לפני LOE של Skyrizi/Rinvoq בעשור הבא.</t>
        </is>
      </c>
      <c r="P2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</t>
        </is>
      </c>
    </row>
    <row r="3">
      <c r="A3" s="2" t="inlineStr">
        <is>
          <t>ABNB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עסק נכסים-קל עם FCF חזק, מאזן נטו-מזומן וצמיחה מאיצה; רגולציה היא סיכון ממשי אבל לא דגל אדום, והתמחור סביר.</t>
        </is>
      </c>
      <c r="F3" s="2" t="inlineStr">
        <is>
          <t>FAIR — P/E TTM 37 (GAAP), אך P/FCF 20 / FCF yield 5% (~3% בניכוי SBC); P/E קדימה (הערכה) ~31x ל-2026 ו-~27x ל-2027 מול צמיחת EPS ~15–20%.</t>
        </is>
      </c>
      <c r="G3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3" s="2" t="inlineStr">
        <is>
          <t>none (SBC גבוה – לא דגל אדום כי מנוטרל ע"י buybacks)</t>
        </is>
      </c>
      <c r="I3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3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3" s="2" t="inlineStr">
        <is>
          <t>שולי תפעול TTM 21%, ROIC 20.7%. הנחיית Adj. EBITDA margin 2026 ≥35.5%. רווח 2023 (4.79B) מנופח בהטבת מס חד-פעמית 2.69B.</t>
        </is>
      </c>
      <c r="L3" s="2" t="inlineStr">
        <is>
          <t>FCF 2025 4.65B (2.31B ב-2021), FCF TTM 4.8B (מרווח 37%). אבל SBC 1.59B (~13% מההכנסות) – FCF בניכוי SBC ~3.1B.</t>
        </is>
      </c>
      <c r="M3" s="2" t="inlineStr">
        <is>
          <t>חוב 2.27B מול מזומן 11.0B (כולל כספי לקוחות – נטו אמיתי נמוך יותר). net debt/EBITDA שלילי. חזק מאוד.</t>
        </is>
      </c>
      <c r="N3" s="2" t="inlineStr">
        <is>
          <t>רכישות עצמיות 3.79B ב-2025 (עלו מ-1.5B ב-2022); מניות מדוללות 680M→623M (2022–2025) למרות SBC גבוה. ללא דיבידנד.</t>
        </is>
      </c>
      <c r="O3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3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4">
      <c r="A4" s="2" t="inlineStr">
        <is>
          <t>ADBE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4" s="2" t="inlineStr">
        <is>
          <t>ATTRACTIVE — P/E TTM 13.2, FCF yield 11.6%, EV/EBITDA 9.4; P/E קדימה (הערכת non-GAAP 24.48) ~10x – זול לעסק עם צמיחה דו-ספרתית ו-ROIC 37%.</t>
        </is>
      </c>
      <c r="G4" s="2" t="inlineStr">
        <is>
          <t>no — הכנסות מנויים חוזרות; הרווחים לא בשיא מחזורי. ה-P/E הנמוך משקף חשש מהפרעת AI, לא רווחי שיא זמניים.</t>
        </is>
      </c>
      <c r="H4" s="2" t="inlineStr">
        <is>
          <t>none — אין ירידה מבנית בהכנסות/רווחיות בנתונים; סיכון ההפרעה הוא תזה שלילית, לא עובדה.</t>
        </is>
      </c>
      <c r="I4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4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4" s="2" t="inlineStr">
        <is>
          <t>שולי גולמי 89%, שולי תפעול TTM 35.7%, ROIC 36.8%. SaaS: צמיחה ~10–11% + מרווח FCF ~41% = 'Rule of 40' עובר.</t>
        </is>
      </c>
      <c r="L4" s="2" t="inlineStr">
        <is>
          <t>FCF 2025 9.85B (6.89B ב-2021), עולה בעקביות; SBC 1.94B (~8% מההכנסות) – איכות FCF טובה.</t>
        </is>
      </c>
      <c r="M4" s="2" t="inlineStr">
        <is>
          <t>חוב 6.65B מול מזומן 6.59B – נטו כמעט אפס; net debt/EBITDA 0.23. current ratio 0.77 בגלל הכנסות נדחות (תקין ל-SaaS).</t>
        </is>
      </c>
      <c r="N4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4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4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5">
      <c r="A5" s="2" t="inlineStr">
        <is>
          <t>ADI</t>
        </is>
      </c>
      <c r="B5" s="2" t="inlineStr">
        <is>
          <t>NON-CORE</t>
        </is>
      </c>
      <c r="C5" s="2" t="inlineStr">
        <is>
          <t>CORE</t>
        </is>
      </c>
      <c r="D5" s="2" t="inlineStr">
        <is>
          <t>כן</t>
        </is>
      </c>
      <c r="E5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5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5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5" s="2" t="inlineStr">
        <is>
          <t>אין דגל אדום קשה. צהוב: תמחור יקר על רווחים במעלה מחזור.</t>
        </is>
      </c>
      <c r="I5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5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5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5" s="2" t="inlineStr">
        <is>
          <t>FCF 3.8B→3.6B→3.1B→4.3B (FY22–FY25); TTM ב-Q3 FY26: 4.9B (36% מההכנסות). חיובי וחזק גם בשפל.</t>
        </is>
      </c>
      <c r="M5" s="2" t="inlineStr">
        <is>
          <t>חוב 8.7B מול מזומן 3.7B; net debt/EBITDA 0.99, כיסוי ריבית 14x. חזק.</t>
        </is>
      </c>
      <c r="N5" s="2" t="inlineStr">
        <is>
          <t>דיבידנד 1.9B + buyback 2.2B ב-FY25; 1.7B הוחזרו ב-Q3 FY26. מניות ירדו 523M→497M (FY22–FY25) — הפך לדילול.</t>
        </is>
      </c>
      <c r="O5" s="2" t="inlineStr">
        <is>
          <t>מחזוריות תעשייתית/רכב, תחרות סינית באנלוגי, חשיפה לסין, רכב חלש (book-to-bill &lt;1 ב-Q1). אין ריכוזיות לקוחות.</t>
        </is>
      </c>
      <c r="P5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ANET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7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7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7" s="2" t="inlineStr">
        <is>
          <t>none — אבל הצירוף ריכוז לקוחות + שיא capex + מכפיל ~50x הוא סיכון drawdown חמור (תואם Tier EXTREME).</t>
        </is>
      </c>
      <c r="I7" s="2" t="inlineStr">
        <is>
          <t>מובילה ב-Ethernet ל-data center ענן/AI עם תוכנת EOS ועלות מעבר גבוהה; מתחרה ב-Cisco, Nvidia, white-box. &gt;100 לקוחות AI fabric.</t>
        </is>
      </c>
      <c r="J7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7" s="2" t="inlineStr">
        <is>
          <t>שולי גולמי 63%, שולי תפעול TTM 43%, ROIC 21.8% (מדולל ע"י מזומן). מתאים לחומרה: שוליים חריגים לטובה.</t>
        </is>
      </c>
      <c r="L7" s="2" t="inlineStr">
        <is>
          <t>FCF 2025 4.25B (0.45B ב-2022 בגלל מלאי) – תנודתי לפי מלאי/הזמנות, אבל המגמה חזקה; SBC 0.44B (~5%).</t>
        </is>
      </c>
      <c r="M7" s="2" t="inlineStr">
        <is>
          <t>אפס חוב, מזומן 10.7B. חזק מאוד.</t>
        </is>
      </c>
      <c r="N7" s="2" t="inlineStr">
        <is>
          <t>רכישות עצמיות 1.6B ב-2025; מספר מניות יציב ~1.28B (ללא דילול נטו). ללא דיבידנד ו-M&amp;A משמעותי.</t>
        </is>
      </c>
      <c r="O7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7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8">
      <c r="A8" s="2" t="inlineStr">
        <is>
          <t>APH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8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8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8" s="2" t="inlineStr">
        <is>
          <t>none</t>
        </is>
      </c>
      <c r="I8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8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8" s="2" t="inlineStr">
        <is>
          <t>שולי תפעול TTM 27% (Adj. Q2 29.8% כולל החזר מכסים 80M חד-פעמי), ROIC 15%, ROE 37%. גבוה ליצרן רכיבים.</t>
        </is>
      </c>
      <c r="L8" s="2" t="inlineStr">
        <is>
          <t>FCF 2025 4.38B ≈ רווח נקי 4.27B (המרה ~100%); FCF Q2/26 1.2B. FCF yield TTM נמוך (2.2%) בגלל התמחור, לא בגלל איכות.</t>
        </is>
      </c>
      <c r="M8" s="2" t="inlineStr">
        <is>
          <t>חוב 15.5B (קפץ מ-7.3B בגלל רכישת CommScope CCS ב-10.5B), מזומן 11.4B; net debt/EBITDA 1.5, כיסוי ריבית 12.5. סביר.</t>
        </is>
      </c>
      <c r="N8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8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8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9">
      <c r="A9" s="2" t="inlineStr">
        <is>
          <t>APP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9" s="2" t="inlineStr">
        <is>
          <t>ATTRACTIVE — P/E TTM 20.7, FCF yield 4.9%, EV/EBITDA 16.5 (המניה ירדה ~60% ב-2026); P/E קדימה (הערכה) ~18x ל-2026 ו-~14x ל-2027 מול צמיחה 25–45%.</t>
        </is>
      </c>
      <c r="G9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9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9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9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9" s="2" t="inlineStr">
        <is>
          <t>שולי תפעול TTM 77%, נטו 65%, ROIC 64% – חריגים; הנחיית Adj. EBITDA margin ~83%. עלויות compute עולות.</t>
        </is>
      </c>
      <c r="L9" s="2" t="inlineStr">
        <is>
          <t>FCF 2025 3.94B (0.36B ב-2021), FCF Q2/26 0.86B; SBC 0.21B בלבד (~4%) – איכות FCF גבוהה.</t>
        </is>
      </c>
      <c r="M9" s="2" t="inlineStr">
        <is>
          <t>חוב 3.54B מול מזומן 2.49B; net debt/EBITDA 0.08, כיסוי ריבית 26. ההון העצמי קטן (2.1B) בגלל buybacks – לא סיכון.</t>
        </is>
      </c>
      <c r="N9" s="2" t="inlineStr">
        <is>
          <t>רכישות עצמיות 2.19B ב-2025 ו-0.55B ב-Q2/26; 335M מניות (מ-~370M ב-2022). ללא דילול.</t>
        </is>
      </c>
      <c r="O9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9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0">
      <c r="A10" s="2" t="inlineStr">
        <is>
          <t>ASML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מונופול EUV עם מאזן נטו-מזומן, ROIC גבוה וצבר הזמנות עד 2028; התמחור יקר ויש מחזוריות, אבל אין דגל אדום קשה.</t>
        </is>
      </c>
      <c r="F10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0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0" s="2" t="inlineStr">
        <is>
          <t>none</t>
        </is>
      </c>
      <c r="I10" s="2" t="inlineStr">
        <is>
          <t>מונופול עולמי יחיד במכונות EUV; כל היצרנים המובילים (TSMC, Samsung, Intel) תלויים בו. חפיר טכנולוגי עמוק במיוחד.</t>
        </is>
      </c>
      <c r="J10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0" s="2" t="inlineStr">
        <is>
          <t>שולי גולמי 52.7% ותפעולי 35.4% (TTM), ROIC ~37%. הנחיית שולי גולמי 2026: 54%-56%.</t>
        </is>
      </c>
      <c r="L10" s="2" t="inlineStr">
        <is>
          <t>FCF ב-2025 היה 11.1 מיליארד EUR (2023: 3.2 בלבד בגלל הון חוזר). תזרים תנודתי בגלל מקדמות, אבל חיובי בכל 5 השנים.</t>
        </is>
      </c>
      <c r="M10" s="2" t="inlineStr">
        <is>
          <t>מזומן נטו: חוב 4.4 מיליארד מול 13.3 מיליארד מזומן (2025), net debt/EBITDA שלילי. Fitch: A+ יציב.</t>
        </is>
      </c>
      <c r="N1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1">
      <c r="A11" s="2" t="inlineStr">
        <is>
          <t>AVGO</t>
        </is>
      </c>
      <c r="B11" s="2" t="inlineStr">
        <is>
          <t>WATCH</t>
        </is>
      </c>
      <c r="C11" s="2" t="inlineStr">
        <is>
          <t>CORE</t>
        </is>
      </c>
      <c r="D11" s="2" t="inlineStr">
        <is>
          <t>כן</t>
        </is>
      </c>
      <c r="E11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1" s="2" t="inlineStr">
        <is>
          <t>FAIR — ~$357 ≈ 18.5x EPS FY27 קונצנזוס (19.30, הערכה) / ~30x FY26; TTM P/E 44. סביר אם תחזית ה-AI מתממשת, יקר אם היא נדחית.</t>
        </is>
      </c>
      <c r="G11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1" s="2" t="inlineStr">
        <is>
          <t>אין דגל אדום קשה. דגלים צהובים: ריכוזיות לקוחות, ערבויות מימון ללקוחות, SBC גבוה.</t>
        </is>
      </c>
      <c r="I11" s="2" t="inlineStr">
        <is>
          <t>מובילה ב-custom AI accelerators (XPU) ו-networking ל-6 hyperscalers + VMware; חפיר חזק בעיצוב שבבים מותאמים ובתוכנת תשתית.</t>
        </is>
      </c>
      <c r="J11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1" s="2" t="inlineStr">
        <is>
          <t>TTM: מרווח גולמי 68.8%, תפעולי 48.4%, ROIC 24%. non-GAAP תפעולי 68% ב-Q3 FY26. capex זניח (623M ב-FY25) – מודל fabless.</t>
        </is>
      </c>
      <c r="L11" s="2" t="inlineStr">
        <is>
          <t>FCF עלה 13.3B→26.9B (FY21–FY25); Q3 FY26 FCF 13.7B (46% מההכנסות). איכות גבוהה, אבל SBC 7.6B ב-FY25 (12% מההכנסות) מקטין FCF 'אמיתי'.</t>
        </is>
      </c>
      <c r="M11" s="2" t="inlineStr">
        <is>
          <t>חוב 65.1B מול מזומן 16.2B; net debt/EBITDA 0.68, כיסוי ריבית 13.8x. מנוף ירד מאז VMware. לא מסוכן.</t>
        </is>
      </c>
      <c r="N11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1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1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2">
      <c r="A12" s="2" t="inlineStr">
        <is>
          <t>AXP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מותג פרימיום עם ROE 34%, צמיחה דו-ספרתית עקבית ואשראי איכותי שנבדק במבחני לחץ; תמחור הוגן.</t>
        </is>
      </c>
      <c r="F12" s="2" t="inlineStr">
        <is>
          <t>FAIR — P/E TTM 18.9, P/B 6.2 (מוצדק ב-ROE 34%); P/E קדימה (הערכה) ~17x ל-2026 ו-~15x ל-2027 מול צמיחת EPS ~13–14%.</t>
        </is>
      </c>
      <c r="G12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2" s="2" t="inlineStr">
        <is>
          <t>none</t>
        </is>
      </c>
      <c r="I12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2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2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2" s="2" t="inlineStr">
        <is>
          <t>FCF לא מדד מתאים לגוף פיננסי (תנודתי 12–19B); הרווח הנקי 10.8B ב-2025 – איכותי ועקבי.</t>
        </is>
      </c>
      <c r="M12" s="2" t="inlineStr">
        <is>
          <t>מודל מימון פיננסי (פיקדונות + חוב); debt/equity 1.7 תקין לסקטור; reserve rate 2.7% (מ-2.9% ב-2019).</t>
        </is>
      </c>
      <c r="N12" s="2" t="inlineStr">
        <is>
          <t>buybacks 5.8B + דיבידנד 2.3B ב-2025; מניות 790M→700M (2021–2025). השקעה מחדש של עודף ביצועים בצמיחה.</t>
        </is>
      </c>
      <c r="O12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2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3">
      <c r="A13" s="2" t="inlineStr">
        <is>
          <t>BAC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זיכיון בנקאי איתן עם ROTCE 17%, אשראי יציב והחזר הון גבוה בתמחור סביר; מחזוריות היא חלק מהמודל ולא דגל אדום.</t>
        </is>
      </c>
      <c r="F13" s="2" t="inlineStr">
        <is>
          <t>FAIR — P/E TTM 12.3, P/B 1.29; P/E קדימה (הערכה) ~11.7x ל-2026 ו-~10x ל-2027 מול ROTCE 17%. סביר, לא מציאה בהתחשב במחזוריות.</t>
        </is>
      </c>
      <c r="G13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3" s="2" t="inlineStr">
        <is>
          <t>none</t>
        </is>
      </c>
      <c r="I13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3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3" s="2" t="inlineStr">
        <is>
          <t>מדד מתאים: ROTCE 17.0% ב-Q2/26 (13.6% שנה קודם), efficiency ratio 59%, NIY 2.08%. משופר משמעותית.</t>
        </is>
      </c>
      <c r="L13" s="2" t="inlineStr">
        <is>
          <t>FCF לא רלוונטי לבנק (תנודתי, שלילי בחלק מהשנים – לפי הערת הנתונים). מדד חלופי: רווח נקי 30.5B ב-2025.</t>
        </is>
      </c>
      <c r="M13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3" s="2" t="inlineStr">
        <is>
          <t>buybacks 24.1B + דיבידנד 9.6B ב-2025; Q2/26 החזיר 8B. מניות 8.56B→7.55B (−12% ב-4 שנים).</t>
        </is>
      </c>
      <c r="O13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3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4">
      <c r="A14" s="2" t="inlineStr">
        <is>
          <t>BKNG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4" s="2" t="inlineStr">
        <is>
          <t>ATTRACTIVE — P/E TTM 17.5, EV/EBITDA 11.7, FCF yield 7.8%; ~15x forward מול ממוצע 10 שנים ~22x (CNBC). מחיר משקף פחד AI</t>
        </is>
      </c>
      <c r="G14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4" s="2" t="inlineStr">
        <is>
          <t>none (הון עצמי שלילי מוסבר ע"י קניות חוזרות)</t>
        </is>
      </c>
      <c r="I14" s="2" t="inlineStr">
        <is>
          <t>מוביל עולמי ב-OTA (~40% שוק), אפקט רשת של 4.7M נכסים, Genius ונתיב ישיר יציב ב-mid-60%; חפיר חזק אך מאותגר ע"י סוכני AI</t>
        </is>
      </c>
      <c r="J14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4" s="2" t="inlineStr">
        <is>
          <t>שולי תפעול TTM 34.5%, ROIC TTM 71%; ROE/P/B שליליים בגלל הון עצמי שלילי מקניות חוזרות — לא בעיה תפעולית</t>
        </is>
      </c>
      <c r="L14" s="2" t="inlineStr">
        <is>
          <t>FCF 2.5B→9.1B (2021–25), כ-34% מההכנסות, capex זניח; איכות גבוהה ובמגמת עלייה</t>
        </is>
      </c>
      <c r="M14" s="2" t="inlineStr">
        <is>
          <t>חוב 19.3B מול מזומן 17.8B; net debt/EBITDA 0.32, כיסוי ריבית 8.8x; הון עצמי שלילי (-5.6B) נובע מקניות חוזרות</t>
        </is>
      </c>
      <c r="N14" s="2" t="inlineStr">
        <is>
          <t>קניות חוזרות 6.4B ב-2025 ודיבידנד 1.25B; מניות מדוללות ירדו ~21% מ-2021 (מתואם ספליט 25:1)</t>
        </is>
      </c>
      <c r="O14" s="2" t="inlineStr">
        <is>
          <t>סוכני AI (Meta Muse, Gemini) עלולים לעקוף OTA; EU חסם את עסקת eTraveli; רגולציה אירופית (DMA); חשיפה גיאופוליטית ונפט</t>
        </is>
      </c>
      <c r="P14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5">
      <c r="A15" s="2" t="inlineStr">
        <is>
          <t>BLK</t>
        </is>
      </c>
      <c r="B15" s="2" t="inlineStr">
        <is>
          <t>NON-CORE</t>
        </is>
      </c>
      <c r="C15" s="2" t="inlineStr">
        <is>
          <t>CORE</t>
        </is>
      </c>
      <c r="D15" s="2" t="inlineStr">
        <is>
          <t>כן</t>
        </is>
      </c>
      <c r="E15" s="2" t="inlineStr">
        <is>
          <t>כשל ה-ROE נובע מ-goodwill רכישות (מטריקה לא מתאימה לזיכיון עתיר נכסים לא מוחשיים) והדילול מהנפקה חד-פעמית לרכישות GIP/HPS; במטריקות המתאימות (organic fee growth 10%, inflows שיא, מאזן חזק) עומדת ברף CORE ב-tier MEDIUM.</t>
        </is>
      </c>
      <c r="F15" s="2" t="inlineStr">
        <is>
          <t>FAIR — P/E TTM 25 (GAAP), ~19–20x EPS 2026 קונצנזוס ו-~17x 2027 (מחיר נגזר ~$1,090, הערכה); EV/EBITDA 15.9. סביר לצמיחה דו-ספרתית.</t>
        </is>
      </c>
      <c r="G15" s="2" t="inlineStr">
        <is>
          <t>partly — העמלות צמודות לרמות השווקים, שנמצאות בשיא; ירידת שווקים תכווץ AUM ועמלות ביצוע. ה-organic growth של 10% מראה שהצמיחה לא רק מחירית.</t>
        </is>
      </c>
      <c r="H15" s="2" t="inlineStr">
        <is>
          <t>אין דגל אדום קשה. צהוב: FCF נמוך מהרווח, חשיפה ל-private credit.</t>
        </is>
      </c>
      <c r="I15" s="2" t="inlineStr">
        <is>
          <t>מנהלת הנכסים הגדולה בעולם (15.3T AUM), iShares, Aladdin ועכשיו פלטפורמת private markets (GIP, HPS). יתרון סקייל ברור.</t>
        </is>
      </c>
      <c r="J15" s="2" t="inlineStr">
        <is>
          <t>עבר: הכנסות 17.9B→17.9B→20.4B→24.2B (2022–2025). Q2 2026: הכנסות +31%, organic base fee growth 10% (12 ח'), inflows TTM 868B. קונצנזוס 2026 29.0B / EPS 56.05 (הערכה).</t>
        </is>
      </c>
      <c r="K15" s="2" t="inlineStr">
        <is>
          <t>מרווח תפעולי TTM 31%. ROE 11.7% ו-ROIC 6.6% מדוכאים ע"י goodwill שקפץ 33.6B→63.3B מרכישות GIP/HPS/Preqin — מטריקה מעוותת; המטריקות המתאימות (organic fee growth, inflows) חזקות.</t>
        </is>
      </c>
      <c r="L15" s="2" t="inlineStr">
        <is>
          <t>FCF 4.4B→3.8B→4.7B→3.6B (2022–2025), מתחת לרווח הנקי; אצל מנהלת נכסים ה-OCF מעוות ע"י מוצרי השקעה מאוחדים ו-seed (הערכה). איכות בינונית-טובה.</t>
        </is>
      </c>
      <c r="M15" s="2" t="inlineStr">
        <is>
          <t>חוב 15.0B מול מזומן 14.3B; net debt/EBITDA 0.4, כיסוי ריבית 18x. חזק.</t>
        </is>
      </c>
      <c r="N15" s="2" t="inlineStr">
        <is>
          <t>דיבידנד 3.3B + buyback 2.0B ב-2025; buyback רבעוני עולה ל-550M. מניות 151.6M→160.9M ב-2025 = הנפקה חד-פעמית לרכישות GIP/HPS, לא דילול מתמשך.</t>
        </is>
      </c>
      <c r="O15" s="2" t="inlineStr">
        <is>
          <t>לחץ עמלות ב-ETF פסיביים, סיכון ביצוע ואשראי ב-private credit (HPS), סיכון פוליטי (ESG), תלות בשווקים.</t>
        </is>
      </c>
      <c r="P15" s="2" t="inlineStr">
        <is>
          <t>BlackRock Reports Second Quarter 2026 Diluted EPS (BlackRock newsroom) (2026-07) https://www.blackrock.com/corporate/newsroom/media/press-releases/blackrock-reports-second-quarter-2026 | BlackRock to report Q3 2026 earnings on October 14th (Finviz) (2026-10) https://finviz.com/news/397218/blackrock-to-report-third-quarter-2026-earnings-on-october-14th</t>
        </is>
      </c>
    </row>
    <row r="16">
      <c r="A16" s="2" t="inlineStr">
        <is>
          <t>BRK-B</t>
        </is>
      </c>
      <c r="B16" s="2" t="inlineStr">
        <is>
          <t>NON-CORE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6" s="2" t="inlineStr">
        <is>
          <t>FAIR — P/B 1.49 TTM (1.45 לפי Forbes אוג' 2026), P/E TTM 13; ההנהלה עצמה קונה מניות מתחת לערך פנימי</t>
        </is>
      </c>
      <c r="G16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6" s="2" t="inlineStr">
        <is>
          <t>none</t>
        </is>
      </c>
      <c r="I16" s="2" t="inlineStr">
        <is>
          <t>קונגלומרט ביטוח (GEICO, BHRG) + BNSF + BHE + תעשייה; float ענק ותרבות חיתום שמרנית; יתרון מבני בהון ובנזילות</t>
        </is>
      </c>
      <c r="J16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6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6" s="2" t="inlineStr">
        <is>
          <t>OCF 21.7B ב-H1/26; FCF שנתי 11.6–29.8B ב-2021–2025 — תנודתי אך חיובי בעקביות; capex כבד ב-BNSF/BHE</t>
        </is>
      </c>
      <c r="M16" s="2" t="inlineStr">
        <is>
          <t>מבצר: מזומן ואג"ח ממשלתיות 359.2B (יוני 2026); חוב ברמת החברה האם 20.4B; חוב/הון 0.17</t>
        </is>
      </c>
      <c r="N16" s="2" t="inlineStr">
        <is>
          <t>רכישות עצמיות 4.8B ב-H1/26 + ~3.5B אח"כ; קונה נטו של מניות ~20B ב-Q2; רכישות OxyChem (9.4B) ו-Taylor Morrison (6.8B); מניות 2.265B→2.157B</t>
        </is>
      </c>
      <c r="O16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6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7">
      <c r="A17" s="2" t="inlineStr">
        <is>
          <t>BSX</t>
        </is>
      </c>
      <c r="B17" s="2" t="inlineStr">
        <is>
          <t>CORE-ELIGIBLE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אין דגל אדום קשיח לפי הפרוטוקול (צמיחה הואטה, לא ירידה מבנית), והתמחור זול; אבל תזת הצמיחה נפגעה — CORE בסיכון גבוה עם בדיקת תזה בדוח Q3.</t>
        </is>
      </c>
      <c r="F17" s="2" t="inlineStr">
        <is>
          <t>ATTRACTIVE — P/E TTM 17.3, EV/EBITDA 13.1, FCF yield 5.7%; ~13–14x על EPS 2026 (הערכה) — רצפת עשור לפי P/S; זול אך מגלם צמיחה נמוכה</t>
        </is>
      </c>
      <c r="G17" s="2" t="inlineStr">
        <is>
          <t>no — מכשור רפואי לא מחזורי; הבעיה היא האטת צמיחה תחרותית/קלינית ולא שיא מחזור; הרווח לא מנופח</t>
        </is>
      </c>
      <c r="H17" s="2" t="inlineStr">
        <is>
          <t>none קשיח; אזהרות: שני קיצוצי הנחיה, תביעה ייצוגית (טענה בלבד), סייבר — דורש בדיקת תזה ב-28.10</t>
        </is>
      </c>
      <c r="I17" s="2" t="inlineStr">
        <is>
          <t>מוביל ב-MedTech קרדיווסקולרי (FARAPULSE, Watchman); המובילות ב-PFA נשחקת מול Medtronic Sphere-9 והחפיר הצטמצם</t>
        </is>
      </c>
      <c r="J17" s="2" t="inlineStr">
        <is>
          <t>עובדה: הכנסות 11.9B→20.1B (2021–25). 2026: הנחיה קוצצה פעמיים, אורגני 5–6%; Q2/26 +7.5%. קונצנזוס EPS 2026 3.25→2027 3.39 (+4% בלבד)</t>
        </is>
      </c>
      <c r="K17" s="2" t="inlineStr">
        <is>
          <t>שולי גולמי TTM 71%, תפעולי 21.5%; ROIC TTM 10.6% — סביר אך נמוך בגלל מוניטין גדול מרכישות</t>
        </is>
      </c>
      <c r="L17" s="2" t="inlineStr">
        <is>
          <t>FCF 1.3B→3.66B (2021–25), מגמה חיובית; 2026 ייפגע מהתקפת הסייבר (השבתת ייצור ומשלוחים)</t>
        </is>
      </c>
      <c r="M17" s="2" t="inlineStr">
        <is>
          <t>חוב 12.4B מול מזומן 2.0B; net debt/EBITDA 2.1, כיסוי ריבית 12.4x; מוניטין 25.3B &gt; הון עצמי</t>
        </is>
      </c>
      <c r="N17" s="2" t="inlineStr">
        <is>
          <t>ללא קניות חוזרות ודיבידנד; צמיחה דרך M&amp;A; מניות מדוללות 1.43B→1.49B (~+1%/שנה) — דילול מתון</t>
        </is>
      </c>
      <c r="O17" s="2" t="inlineStr">
        <is>
          <t>שחיקת נתח ב-EP מול מתחרים, ירידה ב-Watchman, התקפת סייבר (אוג' 26), תביעה ייצוגית על הצגת צמיחת EP, תלות במוצרי 2027 (FARAWAVE Ultra)</t>
        </is>
      </c>
      <c r="P17" s="2" t="inlineStr">
        <is>
          <t>MT Newswires: BSX lowered full-year guidance on EP/Watchman headwinds (RBC) (2026-07-30) https://app.bigdata.com/documents/B992935EB0CE8E88E08790ACB80FB308?cnum=1 | MT Newswires: BSX flags guidance miss amid cybersecurity incident (2026-09-08) https://app.bigdata.com/documents/304A3C9D9E5856AD44B8F673436D2A0C?cnum=3&amp;cnum=1 | Trefis: Has BSX Stock Fallen Far Enough To Buy (2026-08-27) https://app.bigdata.com/documents/1894FD628607822B9F062534E5229C7B?cnum=1 | Nasdaq: Cyberattack &amp; Weak 2026 Outlook Weigh on BSX (2026-09-03) https://app.bigdata.com/documents/6B92A31A60072120F6216DA131837E80?cnum=5 | Levi &amp; Korsinsky: BSX securities class action (2026-03-24) https://app.bigdata.com/documents/E852020A1E30CB4EF56ACFE16857ACF1?cnum=1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FCF חזק ומתומחר בזול, ההאטה ידועה ומגולמת; אין דגל אדום — נשאר CORE, עם מעקב על צמיחה אורגנית ומינוף אחרי ה-ASR.</t>
        </is>
      </c>
      <c r="F23" s="2" t="inlineStr">
        <is>
          <t>ATTRACTIVE — P/E TTM 21.7 GAAP, P/FCF 12.9, FCF yield 7.75%; ~15–17.5x EPS non-GAAP קדימה מול ממוצע 10 שנים ~47x</t>
        </is>
      </c>
      <c r="G23" s="2" t="inlineStr">
        <is>
          <t>no — הכנסות מנוי חוזרות; הרווח עלה בגלל משמעת עלויות ולא שיא מחזורי; הסיכון הוא מבני (AI) ולא מחזורי</t>
        </is>
      </c>
      <c r="H23" s="2" t="inlineStr">
        <is>
          <t>none</t>
        </is>
      </c>
      <c r="I23" s="2" t="inlineStr">
        <is>
          <t>CRM #1 עולמי עם בסיס התקנה עמוק, עלויות מעבר גבוהות ונתוני לקוח; Agentforce+Data ARR ~3.9–4B; מודל per-seat מאוים ע"י AI</t>
        </is>
      </c>
      <c r="J23" s="2" t="inlineStr">
        <is>
          <t>עובדה: הכנסות 26.5B→41.5B (FY22–FY26). הנחיה FY27: 46.1–46.4B (+11–12%), כולל ~3pp Informatica — אורגני ~8%; cRPO +14% Q2</t>
        </is>
      </c>
      <c r="K23" s="2" t="inlineStr">
        <is>
          <t>שולי גולמי 77%, תפעולי GAAP 21% / non-GAAP 34.3% (הנחיה); ROE 20%; SBC 3.5B (~8.5% מהכנסות) מנפח את פער GAAP</t>
        </is>
      </c>
      <c r="L23" s="2" t="inlineStr">
        <is>
          <t>FCF 5.3B→14.4B (FY22–FY26), ~35% מההכנסות; הנחיה FY27: צמיחת FCF רק 4–5%</t>
        </is>
      </c>
      <c r="M23" s="2" t="inlineStr">
        <is>
          <t>חוב 17.2B מול מזומן 9.6B (FY26); net debt/EBITDA 2.0; ASR של 25B ימומן בחלקו בחוב — מינוף עולה; מוניטין 64.8B</t>
        </is>
      </c>
      <c r="N23" s="2" t="inlineStr">
        <is>
          <t>ASR 25B (~14% מהמניות), דיבידנד 1.6B; רכישות Informatica, Contentful, Fin; מניות 1.00B→0.96B — הקניות מקזזות SBC</t>
        </is>
      </c>
      <c r="O23" s="2" t="inlineStr">
        <is>
          <t>AI מקטין צורך במושבים; תחרות AI-native; צמיחה אורגנית חד-ספרתית; תלות ברכישות; עלייה במינוף</t>
        </is>
      </c>
      <c r="P23" s="2" t="inlineStr">
        <is>
          <t>Salesforce Q2 FY2027 Earnings Call Transcript (2026-08-26) https://app.bigdata.com/documents/9BB9A5030F1F38E5517F9F48FF96C9A2 | Salesforce Q2 FY2027 Earnings Release (guidance) (2026-08-26) https://app.bigdata.com/documents/F4AFE9D391E9695D4BDF6CAEADB5E7F6?cnum=5&amp;cnum=7&amp;cnum=1 | MT Newswires: Morgan Stanley downgrades CRM (2026-07-21) https://app.bigdata.com/documents/DC5904EE9DB94B7C6E56443123080359?cnum=1 | MT Newswires: BofA upgrade — AI strategy reduces disintermediation risk (2026-10-12) https://app.bigdata.com/documents/6595FF80C79E3980A228F51A51EFAAEB?cnum=1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5" s="2" t="inlineStr">
        <is>
          <t>EXPENSIVE — P/E TTM 35 על רווחי שפל; ~28x על קונצנזוס FY27; גבוה אך מוצדק חלקית ברווחי אמצע-מחזור</t>
        </is>
      </c>
      <c r="G25" s="2" t="inlineStr">
        <is>
          <t>no — הרווחים קרובים לשפל, לא לשיא: Large Ag צפון אמריקה -15-20% ב-FY26; EPS ירד מ-34.63 (FY23) ל-18.5 (FY25)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עובדה: הכנסות 60.2B (2023) → 44.7B (2025) – ירידת מחזור חקלאי. Q3/26 מכירות +6%; קונצנזוס EPS 18.1 (FY26) → 22.7 (FY27)</t>
        </is>
      </c>
      <c r="K25" s="2" t="inlineStr">
        <is>
          <t>ROIC TTM 22%, ROE 18% בשפל המחזור; Q3/26 מרווח C&amp;F 12.1%, Small Ag 18.4%, PPA 13.2%</t>
        </is>
      </c>
      <c r="L25" s="2" t="inlineStr">
        <is>
          <t>FCF חיובי כל השנים (0.9-4.4B) אך כולל השקעה בתיק מימון; פעילות ציוד מייצרת מזומן</t>
        </is>
      </c>
      <c r="M25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5" s="2" t="inlineStr">
        <is>
          <t>מניות 314M→272M (2021-2025) ברכישות; דיבידנד עולה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6">
      <c r="A26" s="2" t="inlineStr">
        <is>
          <t>DUK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6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6" s="2" t="inlineStr">
        <is>
          <t>no — רווחים מפוקחים על בסיס תעריפים. ההכנסות לא בשיא מחזורי; הסיכון הוא מזג אוויר וסערות, לא מחזור עסקי.</t>
        </is>
      </c>
      <c r="H26" s="2" t="inlineStr">
        <is>
          <t>none — FCF שלילי ומינוף גבוה הם מבניים ליוטיליטי מפוקחת, ממומנים ומוחזרים בתעריף. מינוף למעקב.</t>
        </is>
      </c>
      <c r="I2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6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6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6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6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6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7">
      <c r="A27" s="2" t="inlineStr">
        <is>
          <t>ETN</t>
        </is>
      </c>
      <c r="B27" s="2" t="inlineStr">
        <is>
          <t>CORE-ELIGIBLE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מוביל איכותי בחשמול עם backlog ונראות רב-שנתית; יקר ותלוי במחזור הדאטה-סנטר, אך לא UNJUSTIFIABLE — נשאר CORE.</t>
        </is>
      </c>
      <c r="F27" s="2" t="inlineStr">
        <is>
          <t>EXPENSIVE — P/E TTM 43, EV/EBITDA 28.9, FCF yield 2.7%; ~27x על EPS 2027 (הערכה), PEG ~1.5; מוצדק רק אם הצמיחה נמשכת</t>
        </is>
      </c>
      <c r="G27" s="2" t="inlineStr">
        <is>
          <t>partly — הזמנות +33%, backlog 24.1B ונתוני גיגה-וואט תומכים בריבוי שנים, אבל הרווח תלוי ב-capex דאטה-סנטר שיכול להאט (המניה -7% ב-14.9 על חשש כזה)</t>
        </is>
      </c>
      <c r="H27" s="2" t="inlineStr">
        <is>
          <t>none</t>
        </is>
      </c>
      <c r="I27" s="2" t="inlineStr">
        <is>
          <t>מוביל בניהול חשמל (switchgear, UPS, קירור נוזלי אחרי Boyd) + Aerospace; ממוצב היטב בדאטה-סנטרים ובחשמול רשתות</t>
        </is>
      </c>
      <c r="J27" s="2" t="inlineStr">
        <is>
          <t>עובדה: הכנסות 19.6B→27.5B, EPS 5.34→10.46 (2021–25). הנחיה 2026: אורגני 11–13%, adj EPS 13.40–13.60. קונצנזוס EPS 2027 16.2 (+19%)</t>
        </is>
      </c>
      <c r="K27" s="2" t="inlineStr">
        <is>
          <t>שולי גולמי 36%, תפעולי 17.7%; ROIC TTM 9.1% — מתון בגלל מוניטין 20.8B; ROE 19.6%</t>
        </is>
      </c>
      <c r="L27" s="2" t="inlineStr">
        <is>
          <t>FCF 1.6B→3.55B (2021–25), המרה ~87% מהרווח; capex עולה ל-1.15B ב-2026 להרחבת קיבולת</t>
        </is>
      </c>
      <c r="M27" s="2" t="inlineStr">
        <is>
          <t>חוב 11.2B מול מזומן 0.8B; net debt/EBITDA TTM 3.2 — גבוה יחסית אחרי רכישת Boyd, כיסוי ריבית 12x</t>
        </is>
      </c>
      <c r="N27" s="2" t="inlineStr">
        <is>
          <t>דיבידנד 1.6B + קניות 1.9B ב-2025; מניות יציבות ~0.39–0.40B; רכישות (Boyd) + ספין-אוף Mobility</t>
        </is>
      </c>
      <c r="O27" s="2" t="inlineStr">
        <is>
          <t>האטת capex AI, מעבר ל-800VDC שעלול לשנות תוכן/מגה-וואט, ביצוע אינטגרציה (Boyd) וספין-אוף, עלויות חומרי גלם</t>
        </is>
      </c>
      <c r="P27" s="2" t="inlineStr">
        <is>
          <t>Eaton Q2 2026 Earnings Call Transcript (2026-07-31) https://app.bigdata.com/documents/B146655B1C13E736F6309230D16E3CD9 | Eaton 10-Q Q2 2026 (backlog, capex) (2026-07-31) https://app.bigdata.com/documents/BCBD3242911C95C085C370C499EC820F?cnum=85&amp;cnum=100&amp;cnum=88&amp;cnum=67&amp;cnum=33 | Benzinga: Eaton Stock Slides Monday (2026-09-14) https://app.bigdata.com/documents/15525AAC330B40A824821087DFFDB7E0?cnum=2 | Eaton conference transcript (data center demand) (2026-09-16) https://app.bigdata.com/documents/330DCB888CB7E6229699B2D58BE0E0B3?cnum=31</t>
        </is>
      </c>
    </row>
    <row r="28">
      <c r="A28" s="2" t="inlineStr">
        <is>
          <t>GE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זיכיון aftermarket במנועי מטוסים עם FCF חזק ו-backlog ענק מצדיק CORE; התמחור יקר והמרווחים בירידה — לעקוב, לא חסם</t>
        </is>
      </c>
      <c r="F28" s="2" t="inlineStr">
        <is>
          <t>EXPENSIVE — P/E TTM ~36, EV/EBITDA ~26, FCF yield ~2.6%; פרמיה גבוהה אך נתמכת בצמיחה ~20% וב-backlog; הערה: EPS 2025 בנתונים (8.16) כולל ככל הנראה פריטים חד-פעמיים ולכן קונצנזוס 2026 (7.93) נראה נמוך ממנו (השערה)</t>
        </is>
      </c>
      <c r="G28" s="2" t="inlineStr">
        <is>
          <t>partly — תעופה אזרחית מחזורית, אך aftermarket ו-backlog נותנים נראות; כרגע מחזור עולה חזק (ביקוש &gt; היצע), כך שחלק מהצמיחה עשוי להיות שיא מחזורי</t>
        </is>
      </c>
      <c r="H28" s="2" t="inlineStr">
        <is>
          <t>none</t>
        </is>
      </c>
      <c r="I28" s="2" t="inlineStr">
        <is>
          <t>מוביל עולמי במנועי מטוסים (צי ~80,000 מנועים, LEAP דרך CFM) עם aftermarket חוזר ורווחי לעשורים — חפיר חזק מאוד</t>
        </is>
      </c>
      <c r="J28" s="2" t="inlineStr">
        <is>
          <t>עבר: הכנסות 2023-25 35.3B→45.9B (היסטוריה לפני 2024 מעורבת עם קונגלומרט — לא בת-השוואה). קדימה: H1 2026 הכנסות +27%, הנחיה הועלתה; רווח תפעולי 2026 10.25-10.35B; backlog &gt;210B</t>
        </is>
      </c>
      <c r="K28" s="2" t="inlineStr">
        <is>
          <t>מרווח תפעולי TTM ~21%, אך ירד 130bp ל-21.7% ב-Q2 בגלל מנועים חדשים והשקעות; ROIC ~10%</t>
        </is>
      </c>
      <c r="L28" s="2" t="inlineStr">
        <is>
          <t>FCF 3.7B→7.3B (2024-25), Q2 2026 3.0B (+43%), המרה &gt;100%; תזרים חזק</t>
        </is>
      </c>
      <c r="M28" s="2" t="inlineStr">
        <is>
          <t>חוב 20.5B, מזומן 12.4B, net debt/EBITDA ~0.8; רכישת CPP ב-11.75B (7B מזומן + חוב, סגירה H2 2027) תעלה מינוף בצורה סבירה</t>
        </is>
      </c>
      <c r="N28" s="2" t="inlineStr">
        <is>
          <t>רכישות 7.6B + דיבידנד 1.5B ב-2025; מניות 1,099M→1,067M; CPP ב-~26x EBITDA 2027 לפני סינרגיות — יקר</t>
        </is>
      </c>
      <c r="O28" s="2" t="inlineStr">
        <is>
          <t>שרשרת אספקה (יציקות), תלות ב-Boeing/Airbus, ירידת מרווחים עם עליית משלוחים, סיכון ביצוע ב-CPP, מכסים</t>
        </is>
      </c>
      <c r="P28" s="2" t="inlineStr">
        <is>
          <t>General Electric Q2 2026 Earnings Call Transcript (2026-07-16) https://app.bigdata.com/documents/3AFD46A2F95AEE8B61E66F5970B393B9 | General Electric 10-Q Q2 FY2026 (Edgar) (2026-07-16) https://app.bigdata.com/documents/108773FB5A1B44A042535093BBAADB15?cnum=15&amp;cnum=38 | GE Aerospace: Can an $11.75B Foundry Deal Defend Its Premium? (Yahoo! Finance) (2026-10-13) https://app.bigdata.com/documents/15EC5E496446572399693256AC447447?cnum=3 | Broad Commercial Aerospace Aftermarket Sell-Off Weighs on GE Aerospace (Yahoo! Finance) (2026-10-09) https://app.bigdata.com/documents/DEC9ED560577799D4E65501D56D82661?cnum=3 | Boeing vs. GE Aerospace (The Globe And Mail) (2026-10-12) https://app.bigdata.com/documents/2E0C8538FEBD1D24F502F092E281C517?cnum=5&amp;cnum=4</t>
        </is>
      </c>
    </row>
    <row r="29">
      <c r="A29" s="2" t="inlineStr">
        <is>
          <t>GILD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נובע מדעיכה חד-פעמית של Veklury אחרי הקורונה. העסק הבסיסי צומח ~10% עם בלעדיות ב-HIV עד 2036, FCF חזק ותמחור הוגן — CORE ב-tier MEDIUM, עם מעקב על משמעת ה-M&amp;A.</t>
        </is>
      </c>
      <c r="F29" s="2" t="inlineStr">
        <is>
          <t>FAIR — כ-14.6x על EPS 2027 בקונצנזוס (9.96) ו-~17x על EPS 'אילוסטרטיבי' של 8.50-8.85 ל-2026 (חישוב לפי מחיר משוער של ~$145). תשואת FCF ב-TTM 7.2%.</t>
        </is>
      </c>
      <c r="G29" s="2" t="inlineStr">
        <is>
          <t>no — פארמה עם ביקוש לא מחזורי. הרווחים לא בשיא; ה-EPS המוצג מדוכא זמנית בגלל IPR&amp;D.</t>
        </is>
      </c>
      <c r="H29" s="2" t="inlineStr">
        <is>
          <t>none קשה. דגל צהוב: הקצאת הון ב-M&amp;A עם היסטוריית הפחתות.</t>
        </is>
      </c>
      <c r="I29" s="2" t="inlineStr">
        <is>
          <t>מובילה עולמית ב-HIV: Biktarvy הוא סטנדרט הטיפול, ו-Yeztugo הוא PrEP ראשון בהזרקה פעמיים בשנה. ה-LOE של Biktarvy נדחה לאפריל 2036 בהסדר עם הגנריות.</t>
        </is>
      </c>
      <c r="J29" s="2" t="inlineStr">
        <is>
          <t>עובדה: הכנסות 27.3→29.4 מיליארד $ ב-2021-2025 (~2% לשנה), מדוכאות בגלל דעיכת Veklury אחרי הקורונה. ב-Q2 2026 ההכנסות עלו 10%, הבסיס ללא Veklury עלה 10% ו-HIV עלה 12%. קונצנזוס הכנסות: +4.5% ב-2026 ו-+6.7% ב-2027.</t>
        </is>
      </c>
      <c r="K29" s="2" t="inlineStr">
        <is>
          <t>מרווח גולמי מוצרים 87%. מרווח תפעולי ~49% ב-Q2 בניכוי IPR&amp;D. ה-GAAP שלילי ב-TTM בגלל IPR&amp;D נרכש של ~11.2 מיליארד $ (Arcellx, Tubulis, Ouro) והפחתה של 1.75 מיליארד $ על Immunomedics.</t>
        </is>
      </c>
      <c r="L29" s="2" t="inlineStr">
        <is>
          <t>FCF חזק ויציב של 7.4-10.8 מיליארד $ בשנה ב-2021-2025, ו-OCF של 3.6 מיליארד $ ב-Q2 2026. ה-FCF לא נפגע מהחיובים החשבונאיים (בעיקר רכישות במזומן).</t>
        </is>
      </c>
      <c r="M29" s="2" t="inlineStr">
        <is>
          <t>בסוף 2025: חוב 24.9 מיליארד $ ומזומן 9.6 מיליארד $. הרכישות ב-2026 העלו את המינוף (debt/equity 2.2 ב-TTM), אבל ה-FCF מכסה בנוחות. עלות ריבית צפויה ~1 מיליארד $ ב-2026.</t>
        </is>
      </c>
      <c r="N29" s="2" t="inlineStr">
        <is>
          <t>דיבידנד ~4 מיליארד $ ורכישות עצמיות קטנות, בלי דילול (מניות ~1255 מיליון). חולשה: היסטוריית M&amp;A יקרה עם הפחתות חוזרות (Immunomedics), ו-11+ מיליארד $ על נכסים בשלב קליני ב-2026.</t>
        </is>
      </c>
      <c r="O29" s="2" t="inlineStr">
        <is>
          <t>ריכוז ב-HIV (~73% מהכנסות Q2), IRA ו-MFN שמורידים מחירים, תוצאות קליניות של נכסים שנרכשו, וסיכון של הרכישות הבאות.</t>
        </is>
      </c>
      <c r="P29" s="2" t="inlineStr">
        <is>
          <t>Gilead Q2 2026 Earnings Call Transcript – Quartr (2026-08-04) https://app.bigdata.com/documents/44D819CD2B4A30657E903B39DFD1971C?cnum=34&amp;cnum=31&amp;cnum=35 | Gilead Q2 2026 Earnings Release – Quartr (2026-08-04) https://app.bigdata.com/documents/0BF2FF4E617FA5C25673CFA9B6B39342?cnum=2 | Gilead 10-K FY2025 (Biktarvy settlement, LOE 2036) – Edgar (2026-02-24) https://app.bigdata.com/documents/92CF73B7AC42CE1B8B95095BFAA7EFE1?cnum=155&amp;cnum=31 | Can Lenacapavir Power Gilead's Next Growth Phase? – Yahoo Finance (2026-09-29) https://app.bigdata.com/documents/5684AE762DF9833EDA014612E339A890?cnum=2</t>
        </is>
      </c>
    </row>
    <row r="30">
      <c r="A30" s="2" t="inlineStr">
        <is>
          <t>GOOGL</t>
        </is>
      </c>
      <c r="B30" s="2" t="inlineStr">
        <is>
          <t>CORE-ELIGIBLE</t>
        </is>
      </c>
      <c r="C30" s="2" t="inlineStr">
        <is>
          <t>CORE</t>
        </is>
      </c>
      <c r="D30" s="2" t="inlineStr">
        <is>
          <t>לא</t>
        </is>
      </c>
      <c r="E30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0" s="2" t="inlineStr">
        <is>
          <t>FAIR — ~$345 ≈ 22.7x EPS FY27 קונצנזוס (15.22, ללא רווחי שערוך, הערכה); TTM P/E 17.5 מטעה. EV/EBITDA 13.3 TTM.</t>
        </is>
      </c>
      <c r="G30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0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0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0" s="2" t="inlineStr">
        <is>
          <t>עבר: הכנסות 258B→403B (FY21–FY25). Q2 2026: הכנסות 119.8B. קונצנזוס (הערכה) מכירות 498B ב-FY26 ו-617B ב-FY27.</t>
        </is>
      </c>
      <c r="K30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0" s="2" t="inlineStr">
        <is>
          <t>OCF TTM 185.7B, FCF TTM 53.3B, אבל FCF Q2 2026 שלילי (-5.9B). capex 2026 מודרך ל-195–205B ו'יעלה משמעותית' ב-2027 – ה-FCF נשחק.</t>
        </is>
      </c>
      <c r="M30" s="2" t="inlineStr">
        <is>
          <t>מזומן ונ"ס 242.5B (כולל 87.1B מניות סחירות) מול חוב ארוך 98.2B (מ-~16B לפני שנה). עדיין חזק, אבל המנוף עולה מהר.</t>
        </is>
      </c>
      <c r="N30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0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0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1">
      <c r="A31" s="2" t="inlineStr">
        <is>
          <t>GS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1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1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1" s="2" t="inlineStr">
        <is>
          <t>none</t>
        </is>
      </c>
      <c r="I31" s="2" t="inlineStr">
        <is>
          <t>עובדה: מקום 1 בליגת M&amp;A ב-2026; AUS שיא 4.1T$, 35 רבעונים רצופים של זרימה נטו; הכנסות 'עמידות' ~45% מההכנסות (YTD).</t>
        </is>
      </c>
      <c r="J31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1" s="2" t="inlineStr">
        <is>
          <t>עובדה (מדד בנקאי): ROTE YTD 22.4%, ROE 20.7%; Q3 ROTE 20.5% (כולל תרומה ~1.1pp). שיפור חד מ-ROE ~7% ב-2023.</t>
        </is>
      </c>
      <c r="L31" s="2" t="inlineStr">
        <is>
          <t>OCF/FCF שליליים (‎-47B$ ב-2025) אינם משמעותיים לברוקר/בנק — תנודות במאזן המסחר, לא בעיית מזומן (הערת הנתונים).</t>
        </is>
      </c>
      <c r="M31" s="2" t="inlineStr">
        <is>
          <t>עובדה: CET1 סטנדרטי 12.4% (ירד מ-14.3% ב-4Q25 בגלל צמיחת RWA), יעד באפר 50-100bp מעל הדרישה; SLR 4.3%; TBVPS 341.43$.</t>
        </is>
      </c>
      <c r="N31" s="2" t="inlineStr">
        <is>
          <t>עובדה: ב-Q3 החזיר 4.49B$ (3.0B$ רכישות, 1.49B$ דיבידנד); דיבידנד הועלה ל-5$ לרבעון; מניות מדוללות 0.36B→0.32B ב-4 שנים.</t>
        </is>
      </c>
      <c r="O31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1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2">
      <c r="A32" s="2" t="inlineStr">
        <is>
          <t>ICE</t>
        </is>
      </c>
      <c r="B32" s="2" t="inlineStr">
        <is>
          <t>WATCH</t>
        </is>
      </c>
      <c r="C32" s="2" t="inlineStr">
        <is>
          <t>CORE</t>
        </is>
      </c>
      <c r="D32" s="2" t="inlineStr">
        <is>
          <t>כן</t>
        </is>
      </c>
      <c r="E32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2" s="2" t="inlineStr">
        <is>
          <t>FAIR — כ-19.1x על EPS מותאם 2026 וכ-17.6x על 2027 (מחיר משוער ~$156, חישוב). EV/EBITDA 16.2 ותשואת FCF של 5.5%.</t>
        </is>
      </c>
      <c r="G32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2" s="2" t="inlineStr">
        <is>
          <t>none</t>
        </is>
      </c>
      <c r="I32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2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2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2" s="2" t="inlineStr">
        <is>
          <t>FCF צומח בעקביות: 2.7→4.3 מיליארד $ ב-2021-2025, עם המרה גבוהה ו-capex של ~850 מיליון $.</t>
        </is>
      </c>
      <c r="M32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2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2" s="2" t="inlineStr">
        <is>
          <t>רגולציה של בורסות ומסלקות, תחרות (CME), תלות במחזור המשכנתאות, ואינטגרציה של רכישות גדולות.</t>
        </is>
      </c>
      <c r="P32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3">
      <c r="A33" s="2" t="inlineStr">
        <is>
          <t>INTU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3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3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3" s="2" t="inlineStr">
        <is>
          <t>none (סיכון שיבוש AI ותביעה ייצוגית — סיכונים, לא דגל אדום קשיח כל עוד ההכנסות צומחות דו-ספרתי)</t>
        </is>
      </c>
      <c r="I33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3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3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3" s="2" t="inlineStr">
        <is>
          <t>עובדה: FCF 8.62B$ ב-FY26 (6.08B$ ב-FY25), תשואת FCF ~10%; אך SBC 2.06B$ (~24% מה-FCF) — FCF אחרי SBC ~6.6B$.</t>
        </is>
      </c>
      <c r="M33" s="2" t="inlineStr">
        <is>
          <t>עובדה: חוב 8.42B$, מזומן 7.2B$, Net debt/EBITDA 0.51, כיסוי ריבית 16.6x — תקין.</t>
        </is>
      </c>
      <c r="N33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3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3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4">
      <c r="A34" s="2" t="inlineStr">
        <is>
          <t>ISRG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4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4" s="2" t="inlineStr">
        <is>
          <t>partly — מכירת מערכות רגישה לתקציבי הון של בתי חולים, אך ~75% חוזר מפרוצדורות; הרווחים לא בשיא מחזורי</t>
        </is>
      </c>
      <c r="H34" s="2" t="inlineStr">
        <is>
          <t>none (SBC גבוה מנוטרל ע"י רכישות; לעקוב)</t>
        </is>
      </c>
      <c r="I34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4" s="2" t="inlineStr">
        <is>
          <t>עבר: הכנסות 5.7B→10.1B (2021-25), EPS 4.66→7.87. קדימה: הנחיית פרוצדורות 2026 +13.5-15.5% (ירידה מ-18% ב-2025); קונצנזוס EPS 2026 10.80</t>
        </is>
      </c>
      <c r="K34" s="2" t="inlineStr">
        <is>
          <t>מרווח גולמי TTM ~67%, תפעולי ~31%; Non-GAAP gross margin Q2 70% (68.7% בניכוי החזר מכסים); ROIC ~15% מדולל ע"י מזומן עודף</t>
        </is>
      </c>
      <c r="L34" s="2" t="inlineStr">
        <is>
          <t>FCF 2025 2.49B אחרי שנים של capex כבד (1.1B ב-2023-24); FCF מתאושש. SBC גבוה ~788M (~8% מההכנסות) — עלות אמיתית</t>
        </is>
      </c>
      <c r="M34" s="2" t="inlineStr">
        <is>
          <t>כמעט ללא חוב (0.3B), מזומן והשקעות קצרות 5.9B, current ratio ~5; מאזן מבצר</t>
        </is>
      </c>
      <c r="N34" s="2" t="inlineStr">
        <is>
          <t>ללא דיבידנד; רכישות 2.3B ב-2025 ו-2.6B ב-2022 מקזזות SBC — מספר המניות יציב (~362M) ולא יורד</t>
        </is>
      </c>
      <c r="O34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4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5">
      <c r="A35" s="2" t="inlineStr">
        <is>
          <t>JNJ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5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5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5" s="2" t="inlineStr">
        <is>
          <t>none</t>
        </is>
      </c>
      <c r="I35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5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5" s="2" t="inlineStr">
        <is>
          <t>עובדה: GM 68%, מרווח תפעולי 26.8%, ROIC 13.9%. נקודת חולשה: Abiomed (heart recovery) האט ב-Q2.</t>
        </is>
      </c>
      <c r="L35" s="2" t="inlineStr">
        <is>
          <t>עובדה: FCF יציב 17-20B$ בכל 5 השנים (19.7B$ ב-2025); FCF yield ~3.1%.</t>
        </is>
      </c>
      <c r="M35" s="2" t="inlineStr">
        <is>
          <t>עובדה: חוב עלה ל-47.9B$ (רכישת Intra-Cellular), מזומן 20.1B$, Net debt/EBITDA 0.85, כיסוי ריבית 25.9x — חזק.</t>
        </is>
      </c>
      <c r="N35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5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5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6">
      <c r="A36" s="2" t="inlineStr">
        <is>
          <t>JPM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6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6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6" s="2" t="inlineStr">
        <is>
          <t>none</t>
        </is>
      </c>
      <c r="I36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6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6" s="2" t="inlineStr">
        <is>
          <t>מדד מתאים לבנק: ROTCE 20% ב-Q3 2026 (יעד לאורך מחזור: 17%), ו-CET1 13.9%. NCO כרטיסים צפוי ~3.2%, ו-Q3 כלל NCO של 2.2 מיליארד.</t>
        </is>
      </c>
      <c r="L36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6" s="2" t="inlineStr">
        <is>
          <t>CET1 13.9%, ירד מ-15.7% בגלל צמיחת RWA וחלוקות. ההנהלה שומרת 'dry powder'. ה-debt/equity אינו מדד רלוונטי לבנק.</t>
        </is>
      </c>
      <c r="N36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6" s="2" t="inlineStr">
        <is>
          <t>רגולציה והון (Basel), חשיפה לאשראי צרכני במיתון, רגישות ל-OCI בעליית ריבית, סיכון מפתח-אדם (ירושת Dimon).</t>
        </is>
      </c>
      <c r="P36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7">
      <c r="A37" s="2" t="inlineStr">
        <is>
          <t>KKR</t>
        </is>
      </c>
      <c r="B37" s="2" t="inlineStr">
        <is>
          <t>NON-CORE</t>
        </is>
      </c>
      <c r="C37" s="2" t="inlineStr">
        <is>
          <t>CORE</t>
        </is>
      </c>
      <c r="D37" s="2" t="inlineStr">
        <is>
          <t>כן</t>
        </is>
      </c>
      <c r="E37" s="2" t="inlineStr">
        <is>
          <t>מדדי GAAP המאוחדים לא מתאימים למנהלת נכסים והדילול הגדול היה ארגון-מחדש חד-פעמי ב-2022; במדד המתאים FRE צומח 19% במרווח 70% ללא דגל אדום קשיח.</t>
        </is>
      </c>
      <c r="F37" s="2" t="inlineStr">
        <is>
          <t>FAIR — הערכה: רכישות ב-H1/26 בממוצע 90.87$ → ~16x ANI LTM ו-~19x FRE LTM</t>
        </is>
      </c>
      <c r="G37" s="2" t="inlineStr">
        <is>
          <t>partly — FRE חוזר מהון נעול; הכנסות ביצועים ומימושים מחזוריים (Q2/26 "רבעון המימושים החזק ביותר")</t>
        </is>
      </c>
      <c r="H37" s="2" t="inlineStr">
        <is>
          <t>none (מעקב: דילול מ-SBC ומניות בכורה ניתנות להמרה, איכות אשראי פרטי)</t>
        </is>
      </c>
      <c r="I37" s="2" t="inlineStr">
        <is>
          <t>מנהלת נכסים אלטרנטיביים מובילה, AUM 796B (+16%), FPAUM 638B (+15%); גיוס 133B LTM</t>
        </is>
      </c>
      <c r="J37" s="2" t="inlineStr">
        <is>
          <t>FRE LTM 4.2B, 4.68$ למניה (+19%); ANI LTM 5.55$ (+13%); Q2/26 FRE +37% (כולל שינוי סיווג 160M – לא like-for-like)</t>
        </is>
      </c>
      <c r="K37" s="2" t="inlineStr">
        <is>
          <t>המדד המתאים: מרווח FRE 70% LTM; רווח GAAP המאוחד (Global Atlantic + קרנות) לא מתאים למודל</t>
        </is>
      </c>
      <c r="L37" s="2" t="inlineStr">
        <is>
          <t>OCF GAAP תנודתי בגלל איחוד ביטוח וקרנות – לא מייצג; Total Operating Earnings LTM 5.5B</t>
        </is>
      </c>
      <c r="M37" s="2" t="inlineStr">
        <is>
          <t>חוב 54.8B ומזומן הם בעיקר של מבנה מאוחד/ביטוח; לא נבדק מינוף ברמת החברה-האם בנפרד</t>
        </is>
      </c>
      <c r="N37" s="2" t="inlineStr">
        <is>
          <t>דיבידנד 0.195$ לרבעון; רכישות 352M ב-2026; קפיצת מניות 633M→750M→912M (2021-2023) מארגון מחדש ורכישת GA – חד-פעמי; 2024→2025 +1.8%</t>
        </is>
      </c>
      <c r="O37" s="2" t="inlineStr">
        <is>
          <t>חשש מאשראי פרטי (המניה ירדה ~22% עד יוני 2026), סיכון ביטוח-מרווחים ב-GA, רגולציה, תלות בגיוס</t>
        </is>
      </c>
      <c r="P37" s="2" t="inlineStr">
        <is>
          <t>KKR Q2 2026 earnings release (8-K) (2026-07-30) https://www.sec.gov/Archives/edgar/data/0001404912/000140491226000022/q226earningsrelease_vf.htm | Explaining Private Credit Risk Perception as KKR Falls 22% in 2026 (Schwab Network) (2026-06-17) https://schwabnetwork.com/video/explaining-private-credit-risk-perception-as-kkr-falls-22-in-2026</t>
        </is>
      </c>
    </row>
    <row r="38">
      <c r="A38" s="2" t="inlineStr">
        <is>
          <t>KLAC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8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8" s="2" t="inlineStr">
        <is>
          <t>none</t>
        </is>
      </c>
      <c r="I3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8" s="2" t="inlineStr">
        <is>
          <t>עובדה: GM 61%, מרווח תפעולי 41.7%, ROIC 35.6% — מהגבוהים בתעשייה. FCF margin 28% (12 חודשים).</t>
        </is>
      </c>
      <c r="L38" s="2" t="inlineStr">
        <is>
          <t>עובדה: FCF 3.0-3.8B$ בכל 5 השנים, חיובי גם בשפל 2023-24; FY26 3.77B$. אך FCF yield רק ~1.5% במחיר הנוכחי.</t>
        </is>
      </c>
      <c r="M38" s="2" t="inlineStr">
        <is>
          <t>עובדה: חוב 6.15B$, מזומן 4.9B$, Net debt/EBITDA 0.74, כיסוי ריבית 19.9x; הון עצמי דק (6.35B$) בגלל רכישות — ROE 85% מנופח.</t>
        </is>
      </c>
      <c r="N38" s="2" t="inlineStr">
        <is>
          <t>עובדה: רכישות 2.29B$ + דיבידנד 1.06B$ ב-FY26; מניות 1.52→1.32 (‎-13% ב-4 שנים). השקעה מוגברת בהון חוזר ומתקנים.</t>
        </is>
      </c>
      <c r="O3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9">
      <c r="A39" s="2" t="inlineStr">
        <is>
          <t>KO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9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9" s="2" t="inlineStr">
        <is>
          <t>no — מוצרי צריכה בסיסיים. הרווחים אינם בשיא מחזורי.</t>
        </is>
      </c>
      <c r="H39" s="2" t="inlineStr">
        <is>
          <t>none</t>
        </is>
      </c>
      <c r="I39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9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9" s="2" t="inlineStr">
        <is>
          <t>שולי גולמי 61.9% ושולי תפעול 29.6% (TTM), ROE 43%. ב-Q2 2026 שולי התפעול comparable עלו ב-90bp.</t>
        </is>
      </c>
      <c r="L39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9" s="2" t="inlineStr">
        <is>
          <t>חוב 47.2 מיליארד $ ו-net debt/EBITDA של 1.4x, מתחת ליעד 2-2.5x. כיסוי ריבית פי 9.5. המאזן חזק.</t>
        </is>
      </c>
      <c r="N39" s="2" t="inlineStr">
        <is>
          <t>דיבידנד של 8.8 מיליארד $ (payout כ-70%-75%), ורכישות עצמיות קטנות. מספר המניות יציב (~4.31 מיליארד), אין דילול.</t>
        </is>
      </c>
      <c r="O39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9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0">
      <c r="A40" s="2" t="inlineStr">
        <is>
          <t>LIN</t>
        </is>
      </c>
      <c r="B40" s="2" t="inlineStr">
        <is>
          <t>WATCH</t>
        </is>
      </c>
      <c r="C40" s="2" t="inlineStr">
        <is>
          <t>CORE</t>
        </is>
      </c>
      <c r="D40" s="2" t="inlineStr">
        <is>
          <t>כן</t>
        </is>
      </c>
      <c r="E40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0" s="2" t="inlineStr">
        <is>
          <t>FAIR — TTM P/E 31.5, EV/EBITDA 18.6, בתוך הטווח ההיסטורי שלה (P/E 29–47, EV/EBITDA 16.5–19.3 ב-FY21–FY25); לא זול ל-8–9% צמיחת EPS.</t>
        </is>
      </c>
      <c r="G40" s="2" t="inlineStr">
        <is>
          <t>partly — נפחים תלויים בייצור תעשייתי, אבל תמחור וחוזי take-or-pay מרככים; אין סימן לרווחי שיא מחזוריים.</t>
        </is>
      </c>
      <c r="H40" s="2" t="inlineStr">
        <is>
          <t>none</t>
        </is>
      </c>
      <c r="I40" s="2" t="inlineStr">
        <is>
          <t>הגדולה בעולם בגזים תעשייתיים; אוליגופול, חוזי on-site ארוכי טווח (take-or-pay) ורשתות צפופות – חפיר רחב.</t>
        </is>
      </c>
      <c r="J40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0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0" s="2" t="inlineStr">
        <is>
          <t>FCF יציב ~4.9–6.6B בשנה; ירד מ-6.6B (FY21) ל-5.1B (FY25) כי capex עלה ל-5.3B (צפוי 5.5–6.0B ב-2026) לבניית ה-backlog. FCF Q2 2026: 833M.</t>
        </is>
      </c>
      <c r="M40" s="2" t="inlineStr">
        <is>
          <t>חוב 27.0B, מזומן 5.1B; net debt/EBITDA 1.7, כיסוי ריבית 35.8x. דירוג חזק, current ratio 0.88 נורמלי לענף.</t>
        </is>
      </c>
      <c r="N40" s="2" t="inlineStr">
        <is>
          <t>buyback ~4–5B בשנה + דיבידנד 2.8B; מניות מדוללות ירדו 522M→469M (FY21–FY25), ~-2.6% בשנה. משמעת הקצאה גבוהה.</t>
        </is>
      </c>
      <c r="O40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0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1">
      <c r="A41" s="2" t="inlineStr">
        <is>
          <t>LLY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1" s="2" t="inlineStr">
        <is>
          <t>EXPENSIVE — P/E TTM 39 ו-FCF yield 1.8%. P/E קדימה כ-35 על 2026 וכ-26 על 2027 (חישוב לפי קונצנזוס). מוצדק רק אם הצמיחה תימשך.</t>
        </is>
      </c>
      <c r="G41" s="2" t="inlineStr">
        <is>
          <t>no — הביקוש לתרופות אינו מחזורי. הצמיחה נובעת ממחזור מוצר (GLP-1) ולא ממחזור כלכלי.</t>
        </is>
      </c>
      <c r="H41" s="2" t="inlineStr">
        <is>
          <t>none</t>
        </is>
      </c>
      <c r="I41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1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1" s="2" t="inlineStr">
        <is>
          <t>שולי גולמי 83%, שולי תפעול 49.7% ו-ROIC 31% (TTM). הנחיית performance margin 49%-50.5%.</t>
        </is>
      </c>
      <c r="L41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1" s="2" t="inlineStr">
        <is>
          <t>החוב עלה מ-16.9 ל-42.5 מיליארד $. עם זאת net debt/EBITDA הוא 1.06 וכיסוי ריבית פי 40, כך שהמינוף בשליטה.</t>
        </is>
      </c>
      <c r="N41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1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1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2">
      <c r="A42" s="2" t="inlineStr">
        <is>
          <t>LMT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2" s="2" t="inlineStr">
        <is>
          <t>FAIR — P/E TTM 18.6, EV/EBITDA 13.0, FCF yield 7.5% (נתונים); על קונצנזוס 2026 ~16.5x (הערכה). סביר לצמיחה חד-ספרתית עם backlog שיא.</t>
        </is>
      </c>
      <c r="G42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2" s="2" t="inlineStr">
        <is>
          <t>none</t>
        </is>
      </c>
      <c r="I42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2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2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2" s="2" t="inlineStr">
        <is>
          <t>עובדה: FCF יציב 5.3-7.7B$ בכל 5 השנים (6.9B$ ב-2025); ~3B$ ב-Q2/26 לבדו; FCF yield ~7.5%.</t>
        </is>
      </c>
      <c r="M42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2" s="2" t="inlineStr">
        <is>
          <t>עובדה: דיבידנד ~3.1B$ + רכישות 3.0B$ ב-2025; מניות 0.28B→0.23B (‎-17% ב-4 שנים).</t>
        </is>
      </c>
      <c r="O42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2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3">
      <c r="A43" s="2" t="inlineStr">
        <is>
          <t>LOW</t>
        </is>
      </c>
      <c r="B43" s="2" t="inlineStr">
        <is>
          <t>NON-CORE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המאזן נובע מהון עצמי שלילי שנוצר מקניות חוזרות (מדד לא מתאים) וכשל הצמיחה משקף בסיס COVID ושפל דיור מחזורי, בעוד ROIC ~20% ו-FCF יציב ~7.6B$ — העסק עובר במדדים המתאימים לקמעונאות.</t>
        </is>
      </c>
      <c r="F43" s="2" t="inlineStr">
        <is>
          <t>FAIR — P/E TTM 15.7, FCF yield 6.7%, EV/EBITDA 11.1; בתחתית ההיסטוריה שלה (P/E FY 16-22) למרות רווח בשפל מחזורי.</t>
        </is>
      </c>
      <c r="G43" s="2" t="inlineStr">
        <is>
          <t>no — הרווחים קרובים לשפל מחזורי של שוק הדיור (comps שטוחים, DIY חלש, EPS שטוח 5 שנים), לא לשיא; ה-P/E הנמוך אינו תוצאה של רווח מנופח.</t>
        </is>
      </c>
      <c r="H43" s="2" t="inlineStr">
        <is>
          <t>none — מינוף עלה בגלל רכישה אך כיסוי ריבית ~6.5x ו-FCF יציב; אין דילול, אין בעיית ממשל.</t>
        </is>
      </c>
      <c r="I43" s="2" t="inlineStr">
        <is>
          <t>דואופול שיפוצי בית בארה"ב עם HD; מיקום שני ומפגר ב-Pro, ולכן רכש את FBM ב-8.8B$ (13.4x EBITDA, מומן בחוב) כדי לחזק את Pro.</t>
        </is>
      </c>
      <c r="J43" s="2" t="inlineStr">
        <is>
          <t>עובדה: הכנסות 96.3B→86.3B (FY21-FY25), חלקית בגלל שיא COVID בבסיס ושוק דיור חלש; Q2-26 comps +0.2%; הנחיה קוצצה ל-92B$ ו-comps שטוחים. קונצנזוס EPS FY27 12.28 (הערכה).</t>
        </is>
      </c>
      <c r="K43" s="2" t="inlineStr">
        <is>
          <t>מדד מתאים לקמעונאות: ROIC TTM 20.6%, שולי תפעול 11.4%, יציבים סביב 11-12% חמש שנים; EPS שטוח ~12$ מאז FY21.</t>
        </is>
      </c>
      <c r="L43" s="2" t="inlineStr">
        <is>
          <t>FCF יציב 6.2-8.3B$ בכל 5 השנים (FY25 7.65B$), capex ~2.5B$ לשנה; איכות גבוהה.</t>
        </is>
      </c>
      <c r="M43" s="2" t="inlineStr">
        <is>
          <t>הון עצמי שלילי הוא תוצר של קניות חוזרות (לא מצוקה) — מדד המאזן לא מתאים. בפועל: חוב 44.7B$, net debt/EBITDA 3.0, כיסוי ריבית 6.5x; החברה הצהירה שתשמור על הדירוג.</t>
        </is>
      </c>
      <c r="N43" s="2" t="inlineStr">
        <is>
          <t>היסטורית קניות ענק (מניות 699M→560M); ב-FY25 קניות כמעט נעצרו (0.21B$) לטובת M&amp;A והפחתת חוב (החזר 2.4B$ ב-H1-26); דיבידנד הועלה ל-1.25$ לרבעון.</t>
        </is>
      </c>
      <c r="O43" s="2" t="inlineStr">
        <is>
          <t>תחרות מול HD ב-Pro; סיכון אינטגרציה FBM/ADG; מינוף גבוה יותר אם הדיור יישאר חלש לאורך זמן; מכסים.</t>
        </is>
      </c>
      <c r="P43" s="2" t="inlineStr">
        <is>
          <t>Lowe's Reports Second Quarter 2026 Sales and Earnings Results (2026-08-19) https://finviz.com/news/383543/lowes-reports-second-quarter-2026-sales-and-earnings-results | Lowe's 8-K Exhibit 99.1 — agreement to acquire FBM (2025-08-20) https://www.sec.gov/Archives/edgar/data/60667/000006066725000162/exhibit991-08012025fbm.htm | Lowe's Form 10-Q quarter ended 2026-07-31 (2026-08) https://www.sec.gov/Archives/edgar/data/0000060667/000006066726000117/low-20260731.htm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WATCH</t>
        </is>
      </c>
      <c r="C46" s="2" t="inlineStr">
        <is>
          <t>CORE</t>
        </is>
      </c>
      <c r="D46" s="2" t="inlineStr">
        <is>
          <t>כן</t>
        </is>
      </c>
      <c r="E46" s="2" t="inlineStr">
        <is>
          <t>כשל המאזן נובע ממדד שלא מתאים לזכיין: ההון השלילי נוצר מרכישות עצמיות, והחוב (BBB+, כיסוי פי 7.8) נשען על תמלוגים יציבים. עסק איכותי בתמחור הוגן — CORE ב-tier MEDIUM, עם מעקב על התנועה בארה"ב.</t>
        </is>
      </c>
      <c r="F46" s="2" t="inlineStr">
        <is>
          <t>FAIR — כ-18x על EPS 2026 וכ-16.8x על 2027 (מחיר ~$232), מול P/E של ~25 ב-FY21-FY25. EV/EBITDA 14.7. נמוך מההיסטוריה, אבל הצמיחה איטית.</t>
        </is>
      </c>
      <c r="G46" s="2" t="inlineStr">
        <is>
          <t>no — QSR דפנסיבי (beta 0.45). הרווחים לא בשיא; התנועה בארה"ב חלשה, כך שהרווחים מדוכאים מעט ולא מנופחים.</t>
        </is>
      </c>
      <c r="H46" s="2" t="inlineStr">
        <is>
          <t>none — ההון העצמי השלילי הוא מבני ומכוון, והחוב בדירוג השקעה ומכוסה בתזרים תמלוגים יציב.</t>
        </is>
      </c>
      <c r="I46" s="2" t="inlineStr">
        <is>
          <t>המותג הגדול בעולם במזון מהיר. מודל זכיינות שגובה שכירות ותמלוגים, עם מרווח תפעולי של ~46% ויעד של 50,000 סניפים ב-2028.</t>
        </is>
      </c>
      <c r="J46" s="2" t="inlineStr">
        <is>
          <t>עובדה: הכנסות 23.2→26.9 מיליארד $ ו-EPS 10.04→11.95 ב-2021-2025 (~4.4% לשנה). ב-Q2 2026 ה-comps העולמיים עלו 1.3% וב-ארה"ב 0.8% עם תנועה שלילית. קונצנזוס EPS: 12.89 ב-2026 ו-13.79 ב-2027 (הערכה).</t>
        </is>
      </c>
      <c r="K46" s="2" t="inlineStr">
        <is>
          <t>מרווח תפעולי 45.8% ומרווח נקי 31.7% ב-TTM, ROIC של 17.6%. ה-ROE חסר משמעות בגלל הון עצמי שלילי.</t>
        </is>
      </c>
      <c r="L46" s="2" t="inlineStr">
        <is>
          <t>FCF יציב של 5.5-7.3 מיליארד $ בשנה (7.2 ב-2025), עם יעד המרה של 80%-85% ב-2026. תשואת FCF של 4.6%.</t>
        </is>
      </c>
      <c r="M46" s="2" t="inlineStr">
        <is>
          <t>חוב 54.8 מיליארד $ ומזומן 0.8 מיליארד $. net debt/EBITDA 3.6x, כיסוי ריבית 7.8x, דירוג BBB+/Baa1. ההון העצמי השלילי נוצר מרכישות עצמיות לאורך שנים, לא מהפסדים.</t>
        </is>
      </c>
      <c r="N46" s="2" t="inlineStr">
        <is>
          <t>דיבידנד 5.1 מיליארד $ (payout 50%-60%, 50 שנות העלאה ברצף) ורכישות עצמיות של 2-4 מיליארד $ בשנה. מספר המניות ירד מ-752 ל-716 מיליון.</t>
        </is>
      </c>
      <c r="O46" s="2" t="inlineStr">
        <is>
          <t>צרכן בהכנסה נמוכה, מלחמת מחירי value, ביצוע חלש בארה"ב ב-Q2, סין, עלויות עבודה, ועלייה בהוצאות הריבית (+4%-6%).</t>
        </is>
      </c>
      <c r="P46" s="2" t="inlineStr">
        <is>
          <t>McDonald's Q2 2026 Earnings Call Transcript – Quartr (2026-08-04) https://app.bigdata.com/documents/B7D640C10ADA386036FA5BFD50A5C591 | McDonald's Q2 2026 Report (2026 outlook) – Quartr (2026-08-04) https://app.bigdata.com/documents/0C91D15BB89B23006F69854E945EFADB?cnum=69&amp;cnum=112 | McDonald's 2026 Investor Day Transcript – Quartr (2026-09-23) https://app.bigdata.com/documents/4FF2D6149AAF9F4709E67597D7FB5D35?cnum=91 | McDonald's (MCD) Has Negative Shareholder Equity. Here is Why That Is Deliberate – Yahoo Finance (2026-10-06) https://app.bigdata.com/documents/D6E4DC86E34314C32521BA8DC7E05DD8?cnum=3&amp;cnum=1&amp;cnum=2&amp;cnum=4 | McDonald's Annual Report 2025 (credit ratings) – PubT (2026-04-07) https://app.bigdata.com/documents/2E334F8082FC3D680ECBE3AD9FB5BF28?cnum=85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אין דגל אדום קשיח ותמחור הוגן, אבל התזה תלויה בכך שהצנרת תגשר על צוק Keytruda ב-2028 — CORE שמחייב בדיקת תזה ב-2027.</t>
        </is>
      </c>
      <c r="F48" s="2" t="inlineStr">
        <is>
          <t>FAIR — על קונצנזוס EPS 2027 ~16x (הערכה, מחושב מה-EV בנתונים), FCF yield 4.5%; P/E TTM 114 לא רלוונטי (חיובים). המניה כמעט הוכפלה ב-12 חודשים — הדיסקאונט של הצוק הצטמצם.</t>
        </is>
      </c>
      <c r="G48" s="2" t="inlineStr">
        <is>
          <t>partly — אין מחזוריות כלכלית, אבל הרווחים קרובים לשיא Keytruda לפני אובדן הבלעדיות ב-2028; המכפיל על 2027 'זול' בחלקו משום שהוא על רווחי שיא של מוצר אחד.</t>
        </is>
      </c>
      <c r="H48" s="2" t="inlineStr">
        <is>
          <t>none (צוק Keytruda הוא סיכון מבני מרכזי אבל לא 'ירידה מבנית ללא turnaround' — הצנרת מתקדמת)</t>
        </is>
      </c>
      <c r="I48" s="2" t="inlineStr">
        <is>
          <t>עובדה: Keytruda (מעל 50% מההכנסות ב-Q2/26) + Gardasil + בריאות בעלי חיים (~1.8B$ לרבעון). צנרת: LIPFENDRA (PCSK9 פומי) אושרה, Keytruda Qlex תת-עורית, HIV שבועי.</t>
        </is>
      </c>
      <c r="J48" s="2" t="inlineStr">
        <is>
          <t>עובדה: הכנסות 48.7B$ (2021) → 64.9B$ (2025); תחזית 2026 66.3-67.3B$ (+2-4%). הערכה: EPS 2026 ~2.66 (כולל חיובי רכישות), 2027 9.28; Wolfe מעריך רווחים שטוחים 2028-29.</t>
        </is>
      </c>
      <c r="K48" s="2" t="inlineStr">
        <is>
          <t>עובדה: GM ~81%; FY2025 מרווח תפעולי 36%. TTM נטו 4.8% מעוות ע"י חיובי IPR&amp;D של Cidara (9.0B$) ו-Terns (5.7B$) — חד-פעמיים חשבונאית, אבל כסף אמיתי שיצא.</t>
        </is>
      </c>
      <c r="L48" s="2" t="inlineStr">
        <is>
          <t>עובדה: FCF 12.4B$ ב-2025 (ירד מ-18.1B$ ב-2024); FCF yield ~4.5%.</t>
        </is>
      </c>
      <c r="M48" s="2" t="inlineStr">
        <is>
          <t>עובדה: חוב עלה ל-50.5B$ (2025) ועוד מימון רכישות ב-2026; Net debt/EBITDA TTM 3.38 (מעוות ע"י החיובים); כיסוי ריבית 8.8x. סביר, לא מסכן.</t>
        </is>
      </c>
      <c r="N48" s="2" t="inlineStr">
        <is>
          <t>עובדה: דיבידנד 8.2B$, רכישות 5.1B$ ב-2025; מניות יציבות 2.51-2.55B; הקצאה אגרסיבית ל-BD (Verona, Cidara, Terns) לגישור על צוק Keytruda.</t>
        </is>
      </c>
      <c r="O48" s="2" t="inlineStr">
        <is>
          <t>צוק פטנט Keytruda 2028 בתוך חלון ההחזקה (3-5 שנים); חולשת Gardasil בסין; ביצוע הצנרת (&gt;70B$ הזדמנות לא מתוקננת — הערכת חברה); לחצי מחיר (IRA/MFN).</t>
        </is>
      </c>
      <c r="P48" s="2" t="inlineStr">
        <is>
          <t>Merck &amp; Co Inc: Q2 2026 Earnings Call - Transcript (Quartr via Bigdata.com) (2026-08-04) https://app.bigdata.com/documents/157DEA07B85F7E2F71DF4FE302263167 | Merck &amp; Co Inc: Q2 2026 Earnings Call - Report (BD charges Cidara/Terns) (2026-08-04) https://app.bigdata.com/documents/8DADE59AE48F6B6CDD6A1749F9988DCE | Merck price target raised to $180 at Wolfe Research (The Fly) (2026-08-25) https://app.bigdata.com/documents/738359EFD061C51C9E16111FD7CD50C9?cnum=1 | Merck Stock Nearly Doubled Without A Change In Its Revenue Growth (2026-09-18) https://app.bigdata.com/documents/22026327A03592605C3A8FBABF417E12?cnum=2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NOW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עסק מנויים איכותי עם צמיחה ~20% ומזומן נטו; ההערכה יקרה וסיכון AI אמיתי, אך אין דגל אדום קשיח והמחיר אינו בלתי ניתן להצדקה</t>
        </is>
      </c>
      <c r="F54" s="2" t="inlineStr">
        <is>
          <t>EXPENSIVE — mcap ~150B (EV 151B), ~37x non-GAAP EPS 2026 (4.07) ו-~30x 2027; ~27x FCF ו-~57x FCF אחרי SBC (חישוב שלי) — יקר אך לא בלתי מוצדק בצמיחה ~20%</t>
        </is>
      </c>
      <c r="G54" s="2" t="inlineStr">
        <is>
          <t>no — הכנסות מנויים חוזרות; אין רווח שיא מחזורי</t>
        </is>
      </c>
      <c r="H54" s="2" t="inlineStr">
        <is>
          <t>none (SBC גבוה — אזהרה, לא דגל קשיח כי מספר המניות כמעט יציב)</t>
        </is>
      </c>
      <c r="I54" s="2" t="inlineStr">
        <is>
          <t>פלטפורמת workflow ארגונית מובילה (ITSM ומעבר), החלפה יקרה ללקוח; RPO 27.7B (+25%)</t>
        </is>
      </c>
      <c r="J54" s="2" t="inlineStr">
        <is>
          <t>הכנסות 5.9B→13.3B (2021-2025). Q2-26 subscription +24.5%, cRPO +21%; הנחיה 2026: subscription +22.5%, Q3 +20.5% — האטה הדרגתית</t>
        </is>
      </c>
      <c r="K54" s="2" t="inlineStr">
        <is>
          <t>non-GAAP: מרווח תפעולי 31.5% (הנחיה), FCF margin 35%. GAAP חלש: מרווח תפעולי TTM 11.4%, רווח נקי Q2-26 ירד ל-298M</t>
        </is>
      </c>
      <c r="L54" s="2" t="inlineStr">
        <is>
          <t>FCF 1.8B→4.6B (2021-2025); אבל SBC 1.96B = ~43% מה-FCF — FCF אמיתי אחרי SBC ~2.6B</t>
        </is>
      </c>
      <c r="M54" s="2" t="inlineStr">
        <is>
          <t>חוב 2.4B, מזומן 6.3B — נטו מזומן</t>
        </is>
      </c>
      <c r="N54" s="2" t="inlineStr">
        <is>
          <t>מניות 1016M→1034M (פיצול 5:1 ב-12/2025); buyback 2.2B ב-H1-26 מקזז דילול SBC — דילול נטו קטן</t>
        </is>
      </c>
      <c r="O54" s="2" t="inlineStr">
        <is>
          <t>חשש AI agentic יקטין מושבים/יחליף workflows — המניה ירדה ~36-50% ב-2026; האטת צמיחה; תלות בתקציבי IT</t>
        </is>
      </c>
      <c r="P54" s="2" t="inlineStr">
        <is>
          <t>ServiceNow Q2 2026 earnings release (8-K) (2026-07) https://www.sec.gov/Archives/edgar/data/0001373715/000137371526000072/erq2fy26.htm | TIKR: ServiceNow Stock Is Down 36% in 2026 (2026-06-26) https://www.tikr.com/blog/servicenow-stock-is-down-36-in-2026-is-the-market-making-a-category-error-on-ai | eToro: Can ServiceNow Fix Its AI Image? (2026-04-24) https://www.etoro.com/news-and-analysis/market-insights/deep-dives/deep-dive-can-servicenow-fix-its-ai-image/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מבטחת עם יתרון חיתום מוכח ללא דילול; הרווח הנוכחי בשיא מחזורי ויורד, אך גם על רווח מנורמל ההערכה סבירה</t>
        </is>
      </c>
      <c r="F56" s="2" t="inlineStr">
        <is>
          <t>FAIR — P/E TTM 11.0, ~14x על EPS 2027 המופחת (הערכה); P/B ~4.4 (FY25) — הוגן גם בהנחת נרמול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(2021-2025), EPS 5.66→19.23. אוגוסט-26: NPW +6% בלבד. קונצנזוס EPS 2026 18.29, 2027 16.26 — ירידה (הערכה)</t>
        </is>
      </c>
      <c r="K56" s="2" t="inlineStr">
        <is>
          <t>CR אוגוסט-26 89.3 מול 83.1 שנה קודם; רווח נקי אוגוסט -22%. עדיין מתחת ליעד 96 — רווחיות חיתום טובה אך יורדת משיא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7">
      <c r="A57" s="2" t="inlineStr">
        <is>
          <t>PLD</t>
        </is>
      </c>
      <c r="B57" s="2" t="inlineStr">
        <is>
          <t>NON-CORE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ROE לא מתאים ל-REIT והדילול היה רכישת Duke חד-פעמית; לפי מדדי REIT — תפוסה 95.5%, Core FFO עולה, מינוף נמוך — עוברת.</t>
        </is>
      </c>
      <c r="F57" s="2" t="inlineStr">
        <is>
          <t>FAIR — הערכה: מחיר משוער ~$130, ~20.7x Core FFO 2026 — פרמיה מוכרת לאיכות, לא קיצונית.</t>
        </is>
      </c>
      <c r="G57" s="2" t="inlineStr">
        <is>
          <t>partly — שכירות לוגיסטית מחזורית; כרגע יציאה משפל (שוק רנטלי מתייצב), לא שיא.</t>
        </is>
      </c>
      <c r="H57" s="2" t="inlineStr">
        <is>
          <t>none</t>
        </is>
      </c>
      <c r="I57" s="2" t="inlineStr">
        <is>
          <t>עובדה: ה-REIT הלוגיסטי הגדול בעולם, פלטפורמת ניהול הון (Strategic Capital), התרחבות לדאטה סנטרים ואנרגיה.</t>
        </is>
      </c>
      <c r="J57" s="2" t="inlineStr">
        <is>
          <t>הנחיה: Core FFO 2026 $6.22–6.30 למניה (הועלה ביולי); עובדה: הכנסות 4.76→8.79 מיליארד (2021–2025, כולל רכישת Duke).</t>
        </is>
      </c>
      <c r="K57" s="2" t="inlineStr">
        <is>
          <t>מדד ענפי: תפוסה 95.5% (Q2 2026, +20bp), שינוי שכירות 36% net effective, mark-to-market 17% — ~800 מיליון NOI מוטמע.</t>
        </is>
      </c>
      <c r="L57" s="2" t="inlineStr">
        <is>
          <t>עובדה: OCF 3.0→5.0 מיליארד (2021–2025); capex מסווג 0 בנתונים (פיתוח בהשקעה) — FCF מוצג מנופח, להשתמש ב-FFO.</t>
        </is>
      </c>
      <c r="M57" s="2" t="inlineStr">
        <is>
          <t>עובדה: חוב 35 מיליארד, D/E 0.68, חוב נטו/EBITDA 4.2x, כיסוי ריבית 3.4x — מינוף נמוך יחסית ל-REIT.</t>
        </is>
      </c>
      <c r="N57" s="2" t="inlineStr">
        <is>
          <t>עובדה: דילול מרוכז ב-2022 (786→835→952 מיליון) מרכישת Duke במניות; 2023–2025 כמעט שטוח (952→958). שוקלת הצעה ל-SEGRO.</t>
        </is>
      </c>
      <c r="O57" s="2" t="inlineStr">
        <is>
          <t>עודף היצע מחסנים מקומי, סחר ומכסים, ביצוע בדאטה סנטרים, אפשרות רכישת SEGRO (ייתכן דילול נוסף).</t>
        </is>
      </c>
      <c r="P57" s="2" t="inlineStr">
        <is>
          <t>Prologis Q2 2026 Earnings Call Transcript (2026-07-16) https://app.bigdata.com/documents/8D0A7D3A23180676F0FC7DC65CC5F0B0 | Prologis Q2 2026 Earnings Report — guidance (2026-07-16) https://app.bigdata.com/documents/BAE30E4C9EE156C2FE1FA29F1616429F | Prologis 10-Q Q2 2026 (2026-07-29) https://app.bigdata.com/documents/90D9649621A07590663BDABB12163C1E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תזרים יציב, כוח תמחור ומעבר smoke-free מוכח; יקר ו-ZYN מאט, אבל אין דגל אדום קשיח וההערכה לא בלתי מוצדקת</t>
        </is>
      </c>
      <c r="F58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UBER</t>
        </is>
      </c>
      <c r="B69" s="2" t="inlineStr">
        <is>
          <t>NON-CORE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כשלי הרווחיות והדילול משקפים הפסדי 2021-2022 ודילול עבר שכבר התהפך, והעסק עובר במדדים המתאימים (FCF מעל 10B$, צמיחת GB 24%, רכישה נטו) — מקודם ל-CORE עם מעקב צמוד על סיכון הרובוטקסי.</t>
        </is>
      </c>
      <c r="F69" s="2" t="inlineStr">
        <is>
          <t>ATTRACTIVE — P/FCF TTM ~14 (JSON), ~12x FCF צפוי (TIKR, מחיר 69$ ב-23/9/26); P/E קדימה 2026 ~20 (נגזר, EPS מנורמל מס), 2027 ~16</t>
        </is>
      </c>
      <c r="G69" s="2" t="inlineStr">
        <is>
          <t>partly — חשיפה לצריכה ונסיעות, אבל הרווחים עולים מבנית (מינוף תפעולי), לא שיא מחזורי; אין סימן לרווחים זמניים</t>
        </is>
      </c>
      <c r="H69" s="2" t="inlineStr">
        <is>
          <t>none — סיכון מבני AV מחייב מעקב אך אינו red flag קשיח</t>
        </is>
      </c>
      <c r="I69" s="2" t="inlineStr">
        <is>
          <t>הפלטפורמה הגדולה בעולם לנסיעות ומשלוחים, אפקט רשת דו-צדדי; 208M משתמשים חודשיים פעילים (Q2'26, +16%)</t>
        </is>
      </c>
      <c r="J69" s="2" t="inlineStr">
        <is>
          <t>עובדה: הכנסות 17.5B$ (2021)→52.0B$ (2025); Q2'26 Gross Bookings +24%, נסיעות +18%. תחזית החברה Q3'26: GB +18%-22% במטבע קבוע</t>
        </is>
      </c>
      <c r="K69" s="2" t="inlineStr">
        <is>
          <t>עובדה: רווח תפעולי GAAP מ-(3.8)B$ ב-2021 ל-5.6B$ ב-2025 ו-1.9B$ ב-Q2'26 (+30%); ROIC TTM ~13%. ההפסדים של 2021-2022 מאחור; רווח נקי 2024-25 מנופח מהטבות מס — לכן EPS 2026 צפוי נמוך יותר</t>
        </is>
      </c>
      <c r="L69" s="2" t="inlineStr">
        <is>
          <t>FCF 9.8B$ ב-2025, TTM מעל 10B$ לראשונה (לפי ה-CFO); capex זניח (~0.3B$). SBC ~1.8B$ אוכל ~18% מה-FCF</t>
        </is>
      </c>
      <c r="M69" s="2" t="inlineStr">
        <is>
          <t>חוב 12.1B$ מול מזומן 7.6B$; חוב נטו/EBITDA ~1.2; כיסוי ריבית ~15. current ratio 0.84 טבעי למרקטפלייס</t>
        </is>
      </c>
      <c r="N69" s="2" t="inlineStr">
        <is>
          <t>רכישות 6.5B$ ב-2025 ו-3.5B$ במחצית 2026; מניות מדוללות ירדו ~3.5% YoY ל-2.05B ב-Q2'26 — כשל הדילול נובע מ-2021-2024 והתהפך; CEO קנה ~10M$ מניות בספט' 2026</t>
        </is>
      </c>
      <c r="O69" s="2" t="inlineStr">
        <is>
          <t>רובוטקסי (Waymo/Tesla) — סיכון אמיתי לאופק 3-5 שנים; Waymo תשיק אפליקציה עצמאית באוסטין ואטלנטה ב-2028; רגולציה על סיווג נהגים</t>
        </is>
      </c>
      <c r="P69" s="2" t="inlineStr">
        <is>
          <t>Uber Announces Results for Second Quarter 2026 (8-K) (2026-08-05) https://www.sec.gov/Archives/edgar/data/0001543151/000154315126000027/uberq226earningspressrelea.htm | Uber Stock Is Down 28%, and the Robotaxi Clock Is Ticking. Its CEO Just Bought $10 Million of Stock (2026-09-24) https://www.tikr.com/blog/uber-stock-is-down-28-and-the-robotaxi-clock-is-ticking-its-ceo-just-bought-10-million-of-stock-anyway</t>
        </is>
      </c>
    </row>
    <row r="70">
      <c r="A70" s="2" t="inlineStr">
        <is>
          <t>V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עסק רשת באיכות עליונה עם צמיחה דו-ספרתית עקבית, FCF של ~54% והחזר הון מלא; הסיכון הרגולטורי ישן ומנוהל — CORE ברור.</t>
        </is>
      </c>
      <c r="F70" s="2" t="inlineStr">
        <is>
          <t>FAIR — TTM P/E 33.4, P/FCF 34.9 (FCF yield 2.9%), EV/EBITDA 25.6; בטווח ההיסטורי (P/E FY 25-40). על FY27E EPS $15.03 ≈ ~25x (הערכה). פרמיה מוצדקת לאיכות.</t>
        </is>
      </c>
      <c r="G70" s="2" t="inlineStr">
        <is>
          <t>partly — תלוי בהוצאה צרכנית נומינלית ובתיירות חוצת-גבולות, אבל ללא סיכון אשראי;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 (מעל $4T נפח רבעוני ב-Q3 FY26); אפקט רשת דו-צדדי, ללא סיכון אשראי. Value-added services צומחות 34%.</t>
        </is>
      </c>
      <c r="J70" s="2" t="inlineStr">
        <is>
          <t>עבר: הכנסות $24.1B (FY21) → $40.0B (FY25), CAGR ~13.5%; Q3 FY26 +14%. קדימה: הנחיית FY26 צמיחת הכנסות בקצה התחתון של low-teens, EPS בקצה התחתון של mid-teens; קונצנזוס FY27E $50.8B.</t>
        </is>
      </c>
      <c r="K70" s="2" t="inlineStr">
        <is>
          <t>TTM: מרווח תפעולי 60.7%, נקי 50.8%, ROIC 34.2%. המדד המתאים (עסק רשת קל-הון): מרווחים ו-ROIC — מצוינים ויציבים לאורך 5 שנים.</t>
        </is>
      </c>
      <c r="L70" s="2" t="inlineStr">
        <is>
          <t>FCF $21.6B ב-FY25 (מ-$14.5B ב-FY21), ~54% מההכנסות, capex $1.5B בלבד. איכות גבוהה מאוד, מגמה עולה.</t>
        </is>
      </c>
      <c r="M70" s="2" t="inlineStr">
        <is>
          <t>חוב $25.2B מול מזומן $22.0B, net debt/EBITDA 0.4, כיסוי ריבית 23x. current ratio ~1 טבעי לעסק סליקה. חזק.</t>
        </is>
      </c>
      <c r="N70" s="2" t="inlineStr">
        <is>
          <t>מניות מדוללות 2,188M → 1,966M (−10%); באיבק $18.3B + דיבידנד $4.6B ב-FY25 (~106% מה-FCF). רכישות קטנות (Prisma). SBC נמוך ($0.9B).</t>
        </is>
      </c>
      <c r="O70" s="2" t="inlineStr">
        <is>
          <t>ליטיגציית עמלות interchange בארה"ב ובבריטניה (CAT 2025, ערעור אושר 2026); חקיקת CCCA; הסדר סוחרים מ-11/2025 ממתין לאישור; תחרות A2A/stablecoins/רשתות מקומיות.</t>
        </is>
      </c>
      <c r="P70" s="2" t="inlineStr">
        <is>
          <t>Visa Q3 FY2026 Earnings Call Transcript (2026-07-28) https://app.bigdata.com/documents/3ABE967D7FF8DBE49CE8497253A5365A | Visa 10-Q Q3 FY2026 (2026-07-29) https://app.bigdata.com/documents/C906DDADEE490A2E10A6BFCF26D3BD6D | MT Newswires: London Court of Appeal allows Visa/Mastercard to challenge fees ruling (2026-03-17) https://app.bigdata.com/documents/D6234EA241D39E37B827652AD2C26D27 | MT Newswires: UBS — settlement removes overhang with minimal financial impact (2025-11-11) https://app.bigdata.com/documents/195DF8CD1D25DE0B1EEBEB88A3A95B3F | Bigdata.com company tearsheet V (2026-10-13) https://bigdata.com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1" s="2" t="inlineStr">
        <is>
          <t>FAIR — לפי ה-JSON: P/E TTM 28.7 ו-FCF yield 3.0%. P/E קדמי (הערכה, מחיר נגזר מה-JSON) כ-26 על 2026 וכ-23 על 2027, מול צמיחת EPS של כ-10%-13%.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2">
      <c r="A72" s="2" t="inlineStr">
        <is>
          <t>VZ</t>
        </is>
      </c>
      <c r="B72" s="2" t="inlineStr">
        <is>
          <t>NON-CORE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2" s="2" t="inlineStr">
        <is>
          <t>ATTRACTIVE — P/FCF TTM ~8.9, תשואת FCF ~11%, EV/EBITDA ~7.6 (JSON); P/E קדימה ~10 (TIKR)</t>
        </is>
      </c>
      <c r="G72" s="2" t="inlineStr">
        <is>
          <t>no — ביקוש לתקשורת לא מחזורי; הכנסות ו-FCF יציבים לאורך 5 שנים, אין שיא זמני</t>
        </is>
      </c>
      <c r="H72" s="2" t="inlineStr">
        <is>
          <t>none</t>
        </is>
      </c>
      <c r="I72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2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2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2" s="2" t="inlineStr">
        <is>
          <t>FCF אחרי capex יציב: 19.3/10.4/18.7/18.9/19.7B$ (2021-2025); H1'26 10.2B$ (+16%); capex 2026 16.0-16.5B$; כיסוי דיבידנד ~1.7x</t>
        </is>
      </c>
      <c r="M72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2" s="2" t="inlineStr">
        <is>
          <t>דיבידנד ~11.5B$/שנה, 20 העלאות רצופות; חזרה לרכישות — 3.5B$ YTD, יעד עד 4.5B$ ב-2026; SBC זניח, אין דילול</t>
        </is>
      </c>
      <c r="O72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2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3">
      <c r="A73" s="2" t="inlineStr">
        <is>
          <t>WFC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בנק גדול בשלב שיפור תשואות (ROTCE 16.3% בדרך ל-17%-18%) עם החזר הון חזק ותמחור הוגן. CET1 של 10% דק יחסית אבל לא מסוכן.</t>
        </is>
      </c>
      <c r="F73" s="2" t="inlineStr">
        <is>
          <t>FAIR — לפי ה-JSON: P/E TTM 11.5 ו-P/B 1.49. זה הוגן ל-ROTCE של כ-16%. רווחי האשראי מעט מעל הנורמה, אבל יש פוטנציאל לשיפור ROTCE לכיוון היעד.</t>
        </is>
      </c>
      <c r="G73" s="2" t="inlineStr">
        <is>
          <t>partly — האשראי נוח מאוד (NCO 0.38%, פיגורים בשפל היסטורי), כלומר ההפרשות מתחת לנורמה. אבל ה-ROTCE (16.3%) עדיין מתחת ליעד ולא בשיא, וה-NII יציב. נרמול אשראי יפגע ברווח.</t>
        </is>
      </c>
      <c r="H73" s="2" t="inlineStr">
        <is>
          <t>none</t>
        </is>
      </c>
      <c r="I73" s="2" t="inlineStr">
        <is>
          <t>אחד מארבעת הבנקים הגדולים בארה"ב, עם בסיס פיקדונות צרכני ומסחרי עצום. אחרי הסרת מגבלת הנכסים הוא חזר לצמוח: הלוואות +11% ופיקדונות +11% ב-Q3 2026.</t>
        </is>
      </c>
      <c r="J73" s="2" t="inlineStr">
        <is>
          <t>עובדה: ה-EPS עלה מ-3.14 ב-2022 ל-6.32 ב-2025, ו-Q3 2026 הניב 1.87 (13%+). ההנחיה ל-NII ב-2026 היא כ-50 מיליארד $, ו-Q4 צפוי בכ-13 מיליארד. קונצנזוס EPS (הערכה): 7.32 ב-2026 ו-8.04 ב-2027.</t>
        </is>
      </c>
      <c r="K73" s="2" t="inlineStr">
        <is>
          <t>מדד מתאים לבנק: ROTCE 16.3% ב-Q3 2026, מול יעד של 17%-18%. NCO 0.38%, צרכני 0.70% ומסחרי 0.18%. יחס היעילות 63%.</t>
        </is>
      </c>
      <c r="L73" s="2" t="inlineStr">
        <is>
          <t>לא רלוונטי לבנק: ה-OCF/FCF בפורמט בנקאי תנודתי (19- מיליארד ב-2025). המדד הנכון הוא רווח נקי של 21.3 מיליארד $ ב-2025 והון שנוצר: כ-6 מיליארד לרבעון.</t>
        </is>
      </c>
      <c r="M73" s="2" t="inlineStr">
        <is>
          <t>CET1 של 10.0%: בתחתית יעד ה-10%-10.5% ומעל הדרישה (8.5%). Moody's ציינה שעבודה בתחתית הטווח שלילית לאשראי. Basel endgame עשוי להוריד RWA בכ-7%. LCR 122%.</t>
        </is>
      </c>
      <c r="N73" s="2" t="inlineStr">
        <is>
          <t>ב-2025: רכישות עצמיות של 19.5 מיליארד $ ודיבידנד של 5.4 מיליארד. ב-Q3 2026: רכישות של 2.5 מיליארד והדיבידנד הועלה ל-0.50$. המניות ירדו מ-4.10 מיליארד ל-3.22 מיליארד בשנים 2021-2025 (כ-21%-).</t>
        </is>
      </c>
      <c r="O73" s="2" t="inlineStr">
        <is>
          <t>רגולציה והון (CET1 צמוד ליעד), אשראי ב-CRE office ובצרכן חלש, רגישות ל-AOCI בעליית ריבית, והיסטוריה של כשלי ציות (ה-consent orders מאחוריו ברובם).</t>
        </is>
      </c>
      <c r="P73" s="2" t="inlineStr">
        <is>
          <t>Wells Fargo Q3 2026 Earnings Call Transcript – Quartr (2026-10-13) https://app.bigdata.com/documents/95D3E73C7B7B4B6DCDF00299D8FDCFFA | Wells Fargo Q3 2026 Earnings Release – Quartr (2026-10-13) https://app.bigdata.com/documents/08269A9F7E58228B6D851EF848343F12 | Wells Fargo 3Q26 Financial Results Slides – Quartr (2026-10-13) https://app.bigdata.com/documents/B0811F03ED4108C630DCA63CBFACC15F</t>
        </is>
      </c>
    </row>
    <row r="74">
      <c r="A74" s="2" t="inlineStr">
        <is>
          <t>WM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המאזן נובע ממינוף זמני מרכישת Stericycle שכבר חזר ליעד 2.5–3x ויורד, בעוד FCF צומח חזק — אין דגל אדום אמיתי.</t>
        </is>
      </c>
      <c r="F74" s="2" t="inlineStr">
        <is>
          <t>FAIR — הערכה: מחיר משוער ~$210, P/E קדימה ~26x (2026) / ~23x (2027), תשואת FCF ~4.5% על הנחיית 2026; יקר מהממוצע אך מוצדק לאיכות.</t>
        </is>
      </c>
      <c r="G74" s="2" t="inlineStr">
        <is>
          <t>no — פינוי פסולת הוא שירות חיוני עם תמחור חוזי; ירידת נפחים קלה ב-2026 קוזזה בתמחור ובמרווח.</t>
        </is>
      </c>
      <c r="H74" s="2" t="inlineStr">
        <is>
          <t>none</t>
        </is>
      </c>
      <c r="I74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4" s="2" t="inlineStr">
        <is>
          <t>עובדה: הכנסות 17.9→25.2 מיליארד (2021–2025). הערכה: קונצנזוס EPS מתואם 8.11 (2026) ו-9.03 (2027), כ-11% צמיחה.</t>
        </is>
      </c>
      <c r="K74" s="2" t="inlineStr">
        <is>
          <t>עובדה: מרווח תפעולי TTM 18.5%, ROIC 9%; WM העלתה מרווח EBITDA מתואם 2026 ל-31.0–31.2% (הנחיה).</t>
        </is>
      </c>
      <c r="L74" s="2" t="inlineStr">
        <is>
          <t>עובדה: FCF 2.82 מיליארד ב-2025; הנחיית 2026 3.75–3.85 מיליארד (+~29%), חציון ראשון +56% בגלל ירידת capex.</t>
        </is>
      </c>
      <c r="M74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4" s="2" t="inlineStr">
        <is>
          <t>עובדה: חזרה לרכישה עצמית — 1 מיליארד ב-H1 2026 + דיבידנד; יעד החזר ~3.5 מיליארד ב-2026; מניות 423→404 מיליון מאז 2021.</t>
        </is>
      </c>
      <c r="O74" s="2" t="inlineStr">
        <is>
          <t>שילוב Stericycle, תמחור אנרגיה/ממחזר, רגולציה סביבתית למטמנות; אין סיכון קיומי מזוהה.</t>
        </is>
      </c>
      <c r="P74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5">
      <c r="A75" s="2" t="inlineStr">
        <is>
          <t>WMT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כן</t>
        </is>
      </c>
      <c r="E75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5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5" s="2" t="inlineStr">
        <is>
          <t>no — דפנסיבי; אך OI של Q2/FY27 נופח ~750bp מהחזרי מכסים חד-פעמיים, וההנהלה ממליצה לקרוא Q2+Q3 יחד</t>
        </is>
      </c>
      <c r="H75" s="2" t="inlineStr">
        <is>
          <t>none</t>
        </is>
      </c>
      <c r="I75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5" s="2" t="inlineStr">
        <is>
          <t>עבר: הכנסות 572.8B→713.2B (FY22–FY26, ~5.6% לשנה), EPS 1.62→2.73. קדימה: הנחיה FY27 מכירות +4–5%, EPS 2.80–2.87; קונצנזוס FY28 EPS 3.22</t>
        </is>
      </c>
      <c r="K75" s="2" t="inlineStr">
        <is>
          <t>מרווח נמוך הוא המודל (תפעולי 4.4%); המדד המתאים: ROIC 12.7%, ROE 22.7%; מרווח משתפר עם תמהיל דיגיטלי</t>
        </is>
      </c>
      <c r="L75" s="2" t="inlineStr">
        <is>
          <t>FCF 11.1B→14.9B (FY22–FY26), יציב-עולה; ההנהלה צופה צמיחה דו-ספרתית ב-FCF ב-FY27 עם capex ~4% מהמכירות</t>
        </is>
      </c>
      <c r="M75" s="2" t="inlineStr">
        <is>
          <t>חוב 67.1B מול מזומן 10.7B; חוב נטו/EBITDA 1.33, כיסוי ריבית 13.7x; current ratio 0.77 — רגיל לקמעונאי</t>
        </is>
      </c>
      <c r="N75" s="2" t="inlineStr">
        <is>
          <t>רכישות 8.1B + דיבידנד 7.5B ב-FY26; מניות 8.415B→8.022B (FY22–FY26, -4.7%); רכישת Vibe (עלות אינטגרציה ~20bp מצמיחת OI)</t>
        </is>
      </c>
      <c r="O75" s="2" t="inlineStr">
        <is>
          <t>מכסים; עלויות דלק נוספות &gt;2B ב-FY27; צרכן חלש; תחרות AI/אמזון; הסיכון העיקרי הוא דחיסת מכפיל</t>
        </is>
      </c>
      <c r="P75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6">
      <c r="A76" s="2" t="inlineStr">
        <is>
          <t>XOM</t>
        </is>
      </c>
      <c r="B76" s="2" t="inlineStr">
        <is>
          <t>NON-CORE</t>
        </is>
      </c>
      <c r="C76" s="2" t="inlineStr">
        <is>
          <t>CORE</t>
        </is>
      </c>
      <c r="D76" s="2" t="inlineStr">
        <is>
          <t>כן</t>
        </is>
      </c>
      <c r="E76" s="2" t="inlineStr">
        <is>
          <t>כשלי התשואה על ההון והצמיחה נמדדו בשנה חלשה במחזור הסחורות, ובמדדים המתאימים (ROE ממוצע ~16%, FCF חיובי בכל המחזור, מאזן כמעט ללא חוב) העסק עובר — CORE, אך הרווחים הנוכחיים בשיא מחזורי והשווי יקר על בסיס מנורמל.</t>
        </is>
      </c>
      <c r="F76" s="2" t="inlineStr">
        <is>
          <t>EXPENSIVE — P/E TTM ~22, P/FCF ~24 (JSON); P/E קדימה ~13 נשען על EPS של שיא 2026; על EPS מנורמל 2025 (6.7$) המכפיל ~25 — לא זול, אבל לא בלתי מוצדק</t>
        </is>
      </c>
      <c r="G76" s="2" t="inlineStr">
        <is>
          <t>yes — הרווחים כעת קרובים לשיא מחזורי: סגירת מצר הורמוז ב-2026 הקפיצה את הברנט ל~94-104$; רווח Q2'26 14.5B$ מול 4.2B$ ב-Q1; קונצנזוס EPS 2026 12.3$ מול 6.7$ ב-2025 — לא בר-קיימא כשהמצר ייפתח</t>
        </is>
      </c>
      <c r="H76" s="2" t="inlineStr">
        <is>
          <t>none — אך המחיר משקף רווחי שיא זמניים</t>
        </is>
      </c>
      <c r="I76" s="2" t="inlineStr">
        <is>
          <t>חברת הנפט המשולבת הגדולה המערבית; נכסים בעלות נמוכה (Permian אחרי Pioneer, גיאנה), חיסכון מבני מצטבר 16.3B$ מול 2019</t>
        </is>
      </c>
      <c r="J76" s="2" t="inlineStr">
        <is>
          <t>עובדה: הכנסות 2025 323.9B$ מתחת לשיא 2022 (398.7B$) — תנודת מחיר, לא כמות; תפוקה 4.5M boe/d; תוכנית Permian +9% CAGR עד 2030, FPSO חמישי בגיאנה ב-4Q26</t>
        </is>
      </c>
      <c r="K76" s="2" t="inlineStr">
        <is>
          <t>through-cycle (נגזר מ-JSON): ROE 13.1%/27.5%/16.9%/12.4%/10.8% (2021-2025), ממוצע ~16%; ROIC TTM 7.5% משקף 2025 חלשה במחירים — כשל ROC אינו מתאים כנקודת זמן לחברת סחורות</t>
        </is>
      </c>
      <c r="L76" s="2" t="inlineStr">
        <is>
          <t>FCF חיובי בכל 5 השנים (23.6-58.4B$); Q2'26 FCF 17.2B$ על מחירי נפט גבוהים. ב-2025 חלוקות 37.5B$ &gt; FCF 23.6B$ — מומן מהמזומן</t>
        </is>
      </c>
      <c r="M76" s="2" t="inlineStr">
        <is>
          <t>חזק מאוד: חוב 43.5B$, חוב/הון 0.16, חוב נטו/EBITDA ~0.44, כיסוי ריבית ~60 (JSON)</t>
        </is>
      </c>
      <c r="N76" s="2" t="inlineStr">
        <is>
          <t>דיבידנד 1.03$ לרבעון; רכישות ~20B$/שנה; Q2'26 חלוקה 9.4B$ (4.3 דיבידנד + 5.1 רכישה); רכישת Pioneer במניות הגדילה מניות, מקוזז ברכישות</t>
        </is>
      </c>
      <c r="O76" s="2" t="inlineStr">
        <is>
          <t>תלות במחיר נפט וגז, מעבר אנרגטי ארוך טווח, ליטיגציית אקלים, סיכון גיאופוליטי (גיאנה/ונצואלה, המזרח התיכון)</t>
        </is>
      </c>
      <c r="P76" s="2" t="inlineStr">
        <is>
          <t>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Exxon sounds alarm on oil inventories, sees Brent hitting $160 (MarketScreener) (2026-05-30) https://www.marketscreener.com/news/exxon-sounds-alarm-on-oil-inventories-sees-brent-hitting-160-ce7f5dd8db8bf024</t>
        </is>
      </c>
    </row>
    <row r="77">
      <c r="A77" s="2" t="inlineStr">
        <is>
          <t>AAPL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הכשל בצמיחה אמיתי (3.3% לשנה ב-FY21–FY25) ולא תקלת מדד; התאוששות FY26 היא שנה אחת שחלקה מחזורית וחד-פעמית, והמכפיל בשיא — נשאר WATCH עד שהצמיחה תוכח לאורך זמן.</t>
        </is>
      </c>
      <c r="F77" s="2" t="inlineStr">
        <is>
          <t>EXPENSIVE — P/E TTM 39.2 מול 24.5–37.3 ב-FY22–FY25; EV/EBITDA 30 מול 19–27; FCF yield 2.7% — המכפיל בשיא 5 השנים על צמיחה היסטורית חד-ספרתית נמוכה</t>
        </is>
      </c>
      <c r="G77" s="2" t="inlineStr">
        <is>
          <t>partly — זינוק FY26 נשען על מחזור שדרוג iPhone והחזרי מכסים; עלויות זיכרון עולות צפויות ללחוץ על מרווחים אחרי ספטמבר</t>
        </is>
      </c>
      <c r="H77" s="2" t="inlineStr">
        <is>
          <t>none</t>
        </is>
      </c>
      <c r="I77" s="2" t="inlineStr">
        <is>
          <t>אקוסיסטם של 2.5B+ מכשירים פעילים; מותג ונאמנות חריגים; שירותים 30.7B ברבעון בשולי רווח גבוהים</t>
        </is>
      </c>
      <c r="J77" s="2" t="inlineStr">
        <is>
          <t>עבר: הכנסות 365.8B→416.2B (FY21–FY25, ~3.3% לשנה; ירידה ב-FY23). FY26 חזק: Q3 +16%, הנחיית Q4 +9–11%. קונצנזוס FY27: הכנסות 524.9B, EPS 9.62</t>
        </is>
      </c>
      <c r="K77" s="2" t="inlineStr">
        <is>
          <t>מרווח גולמי TTM 48.7%, תפעולי 33%, ROIC 52% — מצוינת; מרווח Q3/26 כולל ~2pp מהחזרי מכסים חד-פעמיים</t>
        </is>
      </c>
      <c r="L77" s="2" t="inlineStr">
        <is>
          <t>FCF 93.0B→98.8B (FY21–FY25), ירד מ-108.8B ב-FY24; יציב אך לא צומח בעקביות</t>
        </is>
      </c>
      <c r="M77" s="2" t="inlineStr">
        <is>
          <t>147B מזומן וני"ע מול 84B חוב (יוני 2026) — מזומן נטו</t>
        </is>
      </c>
      <c r="N77" s="2" t="inlineStr">
        <is>
          <t>רכישות 90.7B + דיבידנד 15.4B ב-FY25; מניות 16.86B→15.00B (FY21–FY25, -11%) — מחזירה כמעט את כל ה-FCF</t>
        </is>
      </c>
      <c r="O77" s="2" t="inlineStr">
        <is>
          <t>תשלומי חיפוש מ-Google (ערעור DOJ על הסעדים); צו נגד עמלות App Store בארה"ב וחקירות באירופה; תביעות מונופול; סין; תלות ב-iPhone (~50% מההכנסות)</t>
        </is>
      </c>
      <c r="P77" s="2" t="inlineStr">
        <is>
          <t>Apple Inc: Q3 2026 Earnings Call - Transcript (Quartr) (2026-07-30) https://app.bigdata.com/documents/50EA3343CCD6CB144B0033E22BBE3911 | Apple reports third quarter results (Quartr Reports) (2026-07-30) https://app.bigdata.com/documents/A0AE0FE187A68997109F362390987E3A?cnum=1&amp;cnum=2 | Apple Q3 2026 Form 10-Q risk factors (Quartr Reports) (2026-07-30) https://app.bigdata.com/documents/9C8E675F113C3782844CADDA2BD95500?cnum=78&amp;cnum=83 | Apple Q2 2026 Form 10-Q risk factors (Quartr Reports) (2026-04-30) https://app.bigdata.com/documents/3E8B5D90250E4F9FA581BCF6B32FFFB4?cnum=86&amp;cnum=85&amp;cnum=83 | Bigdata.com company tearsheet AAPL (FMP) (2026-10-13) https://bigdata.com</t>
        </is>
      </c>
    </row>
    <row r="78">
      <c r="A78" s="2" t="inlineStr">
        <is>
          <t>ABT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כשל הצמיחה מוסבר חלקית בבסיס COVID, אבל הצמיחה האורגנית הנוכחית חלשה ותלויה בהאצה שלא הוכחה עדיין, והמינוף עלה עם Exact. לכן אין הצדקה לקידום. בדיקה חוזרת אחרי Q3.</t>
        </is>
      </c>
      <c r="F78" s="2" t="inlineStr">
        <is>
          <t>ATTRACTIVE — לפי ה-JSON: P/FCF 20 ו-EV/EBITDA 17.8. P/E קדמי על EPS מתואם (5.45-5.60) הוא כ-18 (הערכה; מחיר נגזר מה-JSON). זה זול ביחס להיסטוריה (P/E של 28-35 בשנים רגילות).</t>
        </is>
      </c>
      <c r="G78" s="2" t="inlineStr">
        <is>
          <t>no — שוק הבריאות אינו מחזורי. ה'שיא' בנתונים הוא הפוך: 2021-2022 היו שיא חד-פעמי של בדיקות COVID, כך שהרווחים הנוכחיים אינם מנופחים.</t>
        </is>
      </c>
      <c r="H78" s="2" t="inlineStr">
        <is>
          <t>none</t>
        </is>
      </c>
      <c r="I78" s="2" t="inlineStr">
        <is>
          <t>קונגלומרט בריאות מגוון: MedTech (Libre ו-EP), דיאגנוסטיקה (כעת כולל Exact Sciences), תזונה ותרופות גנריות ממותגות. ותיק עם 54 שנות העלאת דיבידנד.</t>
        </is>
      </c>
      <c r="J78" s="2" t="inlineStr">
        <is>
          <t>עובדה: ההכנסות היו כמעט שטוחות, 43.1 מיליארד $ ב-2021 ו-44.3 מיליארד ב-2025. הסיבה העיקרית היא בסיס בדיקות ה-COVID ב-2021-2022, כלומר מדד ה-5Y מעוות. אבל ה-comparable growth האט ל-low single digit ב-Q4'25-Q1'26 ועמד על 4.8% ב-Q2. ההנחיה ל-2026 (6.5%-7.5%) נשענת על האצה ב-H2.</t>
        </is>
      </c>
      <c r="K78" s="2" t="inlineStr">
        <is>
          <t>שולי גולמי 57% ושולי תפעול 17% (TTM), אבל ROIC של 6.1% בלבד. ב-Q2 ה-EPS לפי GAAP היה 0.53 מול 1.31 מתואם, פער גדול בגלל אמורטיזציה ועלויות רכישה.</t>
        </is>
      </c>
      <c r="L78" s="2" t="inlineStr">
        <is>
          <t>ה-FCF חזר ל-7.4 מיליארד $ ב-2025 (מ-5.1 מיליארד ב-2023), ו-FCF yield של 5.0% (TTM). ההנהלה צופה תזרים מעל תחזית ינואר.</t>
        </is>
      </c>
      <c r="M78" s="2" t="inlineStr">
        <is>
          <t>רכישת Exact (כ-21 מיליארד $ הון, 23 מיליארד EV) מומנה בכ-20 מיליארד הלוואות. Net debt/EBITDA עלה ל-2.4 (TTM), עם כיסוי ריבית 12.5. המינוף מתון אבל הגמישות ירדה.</t>
        </is>
      </c>
      <c r="N78" s="2" t="inlineStr">
        <is>
          <t>דיבידנד של 4.1 מיליארד $ ורכישות עצמיות של 0.9 מיליארד ב-2025. המניות ירדו מ-1.789 מיליארד ל-1.747 מיליארד. M&amp;A גדול ב-2026 (Exact), שעליו נדרש להוכיח תשואה.</t>
        </is>
      </c>
      <c r="O78" s="2" t="inlineStr">
        <is>
          <t>VBP בסין בדיאגנוסטיקה, ירידה בתזונה, תחרות ב-CGM וב-EP (PFA), סיכון אינטגרציה ותמחור של Exact, וחשיפה ל-NEC בפורמולות תינוקות.</t>
        </is>
      </c>
      <c r="P78" s="2" t="inlineStr">
        <is>
          <t>Abbott Q2 2026 Earnings Call Transcript – Quartr (2026-07-16) https://app.bigdata.com/documents/6D0615D172D36C8A42CEA19763C79A57 | Abbott Reports Second-Quarter 2026 Results – Quartr (2026-07-16) https://app.bigdata.com/documents/4755A34A68A510E3457C44A8BED98DA8 | Abbott Form 10-Q Q2 2026 (2026-07-28) https://app.bigdata.com/documents/E0F43B0095BA1F7C1E3AB6A41E3C4991 | Abbott Form 10-K FY2025 (Exact financing) (2026-02-20) https://app.bigdata.com/documents/A18E6AE7822CC23311ECBDF5CB5A8035</t>
        </is>
      </c>
    </row>
    <row r="79">
      <c r="A79" s="2" t="inlineStr">
        <is>
          <t>ALAB</t>
        </is>
      </c>
      <c r="B79" s="2" t="inlineStr">
        <is>
          <t>NON-CORE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9" s="2" t="inlineStr">
        <is>
          <t>EXPENSIVE — P/E TTM 149, P/S 46, P/FCF 200; ~46x EPS 2027 קונצנזוס (מחיר נגזר ~$300, הערכה). מחייב שנים של צמיחה של עשרות אחוזים.</t>
        </is>
      </c>
      <c r="G79" s="2" t="inlineStr">
        <is>
          <t>yes — 100% תלוי ב-capex AI של hyperscalers; הרווחים בעלייה תלולה במעלה מחזור ההשקעות, ללא היסטוריה בשפל.</t>
        </is>
      </c>
      <c r="H79" s="2" t="inlineStr">
        <is>
          <t>ריכוזיות לקוחות קיצונית; דילול SBC ~3%/שנה; תלות ספקולטיבית ב-AI capex; FCF רק שנתיים.</t>
        </is>
      </c>
      <c r="I7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9" s="2" t="inlineStr">
        <is>
          <t>עבר: 80M→116M→396M→853M (2022–2025). Q2 2026: 392.4M, +104% YoY; הנחיית Q3 540–560M. קונצנזוס 2026 1.91B ו-2027 3.08B (הערכה).</t>
        </is>
      </c>
      <c r="K7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9" s="2" t="inlineStr">
        <is>
          <t>FCF שלילי 2022–2023, חיובי מאז: 102M (2024), 282M (2025); OCF 162M בחצי 1 2026 — חלש יחסית לרווח (צבירת הון חוזר).</t>
        </is>
      </c>
      <c r="M79" s="2" t="inlineStr">
        <is>
          <t>מזומן והשקעות 1.25B (30.6.2026), חוב זניח. חזק מאוד.</t>
        </is>
      </c>
      <c r="N79" s="2" t="inlineStr">
        <is>
          <t>אין buyback/דיבידנד. SBC 113M בחצי 1 2026 (~16% מההכנסות); מניות מדוללות 178.1M→183.3M (Q2 YoY, ~3%) — דילול מתמשך ממשי.</t>
        </is>
      </c>
      <c r="O7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80">
      <c r="A80" s="2" t="inlineStr">
        <is>
          <t>AMD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80" s="2" t="inlineStr">
        <is>
          <t>EXPENSIVE — ~$595: TTM P/E 149, ~78x EPS FY26 ו-~37x FY27 (קונצנזוס); ~44x+ אם ה-warrants מתממשים במלואם. מחייב ביצוע מושלם.</t>
        </is>
      </c>
      <c r="G80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80" s="2" t="inlineStr">
        <is>
          <t>דילול פוטנציאלי של עד ~20% דרך warrants; מכפיל קיצוני על רווחים נוכחיים.</t>
        </is>
      </c>
      <c r="I80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80" s="2" t="inlineStr">
        <is>
          <t>עבר: הכנסות 16.4B→34.6B (FY21–FY25). Q2 2026: +50%, דאטה סנטר +107%. קונצנזוס (הערכה): מכירות 51B ב-FY26 ו-90B ב-FY27; EPS 7.64→16.04.</t>
        </is>
      </c>
      <c r="K80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80" s="2" t="inlineStr">
        <is>
          <t>FCF 1.1B (FY23)→2.4B→6.7B (FY25); OCF 5.3B ב-H1 2026. מגמה חיובית חזקה, אבל FCF yield 0.9% בלבד.</t>
        </is>
      </c>
      <c r="M80" s="2" t="inlineStr">
        <is>
          <t>חוב 4.5B מול מזומן 13.1B (יוני 2026); net cash. חזק מאוד.</t>
        </is>
      </c>
      <c r="N80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80" s="2" t="inlineStr">
        <is>
          <t>תלות בהצלחת ramp אחד (MI450/Helios) מול לקוחות מעטים (OpenAI, Meta, Anthropic); תחרות Nvidia; מגבלות יצוא לסין; אספקת HBM.</t>
        </is>
      </c>
      <c r="P80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81">
      <c r="A81" s="2" t="inlineStr">
        <is>
          <t>AMGN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81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81" s="2" t="inlineStr">
        <is>
          <t>no — הביקוש לתרופות אינו מחזורי. הסיכון כאן הוא פקיעת פטנטים, לא מחזור כלכלי.</t>
        </is>
      </c>
      <c r="H81" s="2" t="inlineStr">
        <is>
          <t>none</t>
        </is>
      </c>
      <c r="I81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1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1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1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1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1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1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1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82">
      <c r="A82" s="2" t="inlineStr">
        <is>
          <t>AMT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ROE ו-D/E לא מתאימים ל-REIT מגדלים, אך גם במדדים ענפיים — מינוף בקצה היעד ו-AFFO בשפל עם תלות בשיפור 2027 — אין מספיק ל-CORE.</t>
        </is>
      </c>
      <c r="F82" s="2" t="inlineStr">
        <is>
          <t>FAIR — הערכה גסה: מחיר משוער ~$178, ~16x AFFO 2026 משוער — נמוך היסטורית לחברה, אבל משקף צמיחה איטית.</t>
        </is>
      </c>
      <c r="G82" s="2" t="inlineStr">
        <is>
          <t>no — הכנסות חוזיות; הרווחים לא בשיא — 2026 היא שנת שפל לצמיחה.</t>
        </is>
      </c>
      <c r="H82" s="2" t="inlineStr">
        <is>
          <t>none</t>
        </is>
      </c>
      <c r="I82" s="2" t="inlineStr">
        <is>
          <t>עובדה: בעלת מגדלי התקשורת הגדולה בעולם + CoreSite (דאטה סנטרים); חוזים ארוכים עם הצמדה, עלות שולית נמוכה לשוכר נוסף.</t>
        </is>
      </c>
      <c r="J82" s="2" t="inlineStr">
        <is>
          <t>עובדה: הכנסות 9.36→10.65 מיליארד (2021–2025), ~3% בשנה. הנחיה: OTBG ~4%; 2026 שפל בצמיחת AFFO למניה (נטישת DISH); הערכת אנליסטים ~8% AFFO/מניה 2026–2029.</t>
        </is>
      </c>
      <c r="K82" s="2" t="inlineStr">
        <is>
          <t>מדד ענפי: ROE 91% ו-D/E 12 מעוותים (הון עצמי זעיר + מיעוט); מרווח תפעולי 44%; AFFO 2026 ~$11.07 (הערכת RBC), צמיחה מנורמלת mid-single-digit.</t>
        </is>
      </c>
      <c r="L82" s="2" t="inlineStr">
        <is>
          <t>עובדה: FCF 3.44→3.78 מיליארד (2021–2025), יציב ומכסה דיבידנד 3.16 מיליארד בדוחק.</t>
        </is>
      </c>
      <c r="M82" s="2" t="inlineStr">
        <is>
          <t>עובדה: מינוף נטו 4.9x לפי החברה (בתוך 3–5x אך בקצה), 6.2x לפי נתוני TTM שלנו; דירוג הגבוה בקבוצת המגדלים.</t>
        </is>
      </c>
      <c r="N82" s="2" t="inlineStr">
        <is>
          <t>עובדה: מניות 453→469 מיליון (2021–2025); רכישה עצמית 365 מיליון ב-2025; מימוש נכסים בשווקים מתעוררים, עדיפות לשווקים מפותחים.</t>
        </is>
      </c>
      <c r="O82" s="2" t="inlineStr">
        <is>
          <t>קונסולידציית מפעילים ונטישה (DISH/EchoStar בתביעה), חשיפה למט"ח ושווקים מתעוררים, ריבית, תחרות לוויינית ארוכת טווח.</t>
        </is>
      </c>
      <c r="P82" s="2" t="inlineStr">
        <is>
          <t>American Tower Q2 2026 Earnings Call Transcript (2026-07-28) https://app.bigdata.com/documents/13DDEDA5E109D402AD587E49D7919CA6 | American Tower Q2 2026 Slides (2026-07-28) https://app.bigdata.com/documents/EF761917167A1BCA513FCDC0A0E90B22 | American Tower Conference Transcript (2026-09-10) https://app.bigdata.com/documents/BD3CE1A7931B5D756EEA89B42B517D7F | American Tower seen as top U.S. tower pick (Yahoo Finance) (2026-06-26) https://app.bigdata.com/documents/A2E661AAD762438C7696BB61A82BAF1D</t>
        </is>
      </c>
    </row>
    <row r="83">
      <c r="A83" s="2" t="inlineStr">
        <is>
          <t>ARM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3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3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3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3" s="2" t="inlineStr">
        <is>
          <t>מונופול כמעט מלא בארכיטקטורת CPU למובייל ומתרחב לדאטה-סנטר (Graviton, Axion, Vera); מודל תמלוגים עם gross margin של 95%.</t>
        </is>
      </c>
      <c r="J83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3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3" s="2" t="inlineStr">
        <is>
          <t>FCF של 979M ב-FY26, אבל ה-SBC (1.05B) גבוה ממנו. בלי SBC, תזרים 'אמיתי' לבעלי המניות קרוב לאפס. ה-FCF תנודתי: 178M ב-FY25.</t>
        </is>
      </c>
      <c r="M83" s="2" t="inlineStr">
        <is>
          <t>חזק מאוד: מזומן 3.6B מול חוב 0.46B, current ratio 5.3.</t>
        </is>
      </c>
      <c r="N83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3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3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4">
      <c r="A84" s="2" t="inlineStr">
        <is>
          <t>BMY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4" s="2" t="inlineStr">
        <is>
          <t>ATTRACTIVE — כ-9.4 פעמים הרווח הצפוי (לפי המקור) ו-FCF yield של כ-10% (JSON). זול, אבל המחיר משקף את הצוק.</t>
        </is>
      </c>
      <c r="G84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4" s="2" t="inlineStr">
        <is>
          <t>ירידה מבנית צפויה בהכנסות ב-2028 בלי הוכחה עדיין שהצנרת תמלא את החור</t>
        </is>
      </c>
      <c r="I84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4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4" s="2" t="inlineStr">
        <is>
          <t>מרווח תפעולי TTM של 28% ו-ROIC של 15.4%. רווח GAAP תנודתי בגלל חיובי IPR&amp;D: הפסד של 8.9B ב-2024.</t>
        </is>
      </c>
      <c r="L84" s="2" t="inlineStr">
        <is>
          <t>חזק ויציב: FCF של 11.9B עד 15.2B בכל אחת מחמש השנים, 12.8B ב-2025. FCF yield כ-10% (TTM).</t>
        </is>
      </c>
      <c r="M84" s="2" t="inlineStr">
        <is>
          <t>חוב 47.1B מול מזומן 10.7B. net debt/EBITDA 2.0, interest coverage 8. ההון המוחשי שלילי, תוצאה של רכישות (Celgene ואחרות).</t>
        </is>
      </c>
      <c r="N84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4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4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5">
      <c r="A85" s="2" t="inlineStr">
        <is>
          <t>C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5" s="2" t="inlineStr">
        <is>
          <t>FAIR — P/B של כ-1.06 (JSON) ו-P/E קדימה של כ-10 על קונצנזוס 2026 (הערכה). זול יחסית לבנקים, אבל תואם ל-ROTCE של כ-12%.</t>
        </is>
      </c>
      <c r="G85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5" s="2" t="inlineStr">
        <is>
          <t>צווי consent רגולטוריים פתוחים על ניהול סיכונים ונתונים (ממשל תאגידי)</t>
        </is>
      </c>
      <c r="I85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5" s="2" t="inlineStr">
        <is>
          <t>עבר: EPS תנודתי (10.14 ב-2021, 4.04 ב-2023, 6.99 ב-2025). Q3 2026: הכנסות 23.8B (+8%), NII +14%. קונצנזוס EPS: 11.19 ב-2026 ו-12.81 ב-2027 (הערכה).</t>
        </is>
      </c>
      <c r="K85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5" s="2" t="inlineStr">
        <is>
          <t>לא רלוונטי לבנק: OCF ו-FCF שליליים בגלל תנועות במאזן (הערת נתונים ב-JSON).</t>
        </is>
      </c>
      <c r="M85" s="2" t="inlineStr">
        <is>
          <t>CET1 של 12.8%, כ-120bp מעל הדרישה של 11.6%. LCR של 114%. TBV למניה 101.59$ (+6%). הפרשות לאשראי של 2.6B ברבעון.</t>
        </is>
      </c>
      <c r="N85" s="2" t="inlineStr">
        <is>
          <t>רכישות חוזרות אגרסיביות: 3B ב-Q3 ותוכנית חדשה של 30B$. דיבידנד הועלה ב-12%. מספר המניות ירד מ-2,049M ל-1,863M.</t>
        </is>
      </c>
      <c r="O85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5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6">
      <c r="A86" s="2" t="inlineStr">
        <is>
          <t>COP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6" s="2" t="inlineStr">
        <is>
          <t>FAIR — P/E TTM של 18.5 ו-EV/EBITDA של 6.7 (JSON). על רווחי השיא של 2026 המכפיל נראה זול, אבל זה בדיוק מלכודת השיא המחזורי.</t>
        </is>
      </c>
      <c r="G86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6" s="2" t="inlineStr">
        <is>
          <t>none (מבחינה פיננסית); הרווחים בשיא מחזורי</t>
        </is>
      </c>
      <c r="I86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6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6" s="2" t="inlineStr">
        <is>
          <t>ROIC TTM של 7.9%, ROE של 14.3% ומרווח תפעולי של 22%. סביר ל-E&amp;P אבל מחזורי לגמרי.</t>
        </is>
      </c>
      <c r="L86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6" s="2" t="inlineStr">
        <is>
          <t>חוב 23.4B מול מזומן 7.0B. net debt/EBITDA 0.6, interest coverage 11.7. דירוג השקעה.</t>
        </is>
      </c>
      <c r="N86" s="2" t="inlineStr">
        <is>
          <t>החזר של כ-45% מה-CFO ב-2026; 3B ב-Q2. מספר המניות ירד מ-1,328M ל-1,253M למרות רכישת Marathon. מכירת נכסים של 5B$ הושלמה.</t>
        </is>
      </c>
      <c r="O86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6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7">
      <c r="A87" s="2" t="inlineStr">
        <is>
          <t>CRDO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7" s="2" t="inlineStr">
        <is>
          <t>EXPENSIVE — P/E TTM 68, P/S 23.5, P/FCF 85; ~31x EPS FY27 ו-~20x FY28 קונצנזוס (מחיר נגזר ~$193, הערכה).</t>
        </is>
      </c>
      <c r="G87" s="2" t="inlineStr">
        <is>
          <t>yes — תלוי לחלוטין ב-capex AI של hyperscalers; הרווח הנוכחי הוא במעלה המחזור, ללא היסטוריה בשפל.</t>
        </is>
      </c>
      <c r="H87" s="2" t="inlineStr">
        <is>
          <t>ריכוזיות לקוחות קיצונית (77% בשלושה); דילול ~9%/שנה היסטורית; FCF משמעותי רק שנה אחת; תלות ב-AI capex.</t>
        </is>
      </c>
      <c r="I87" s="2" t="inlineStr">
        <is>
          <t>מובילה בכבלי AEC ו-SerDes/DSP לחיבוריות דאטה-סנטר AI; מיקום חזק אבל מוצר בודד דומיננטי ולקוחות מעטים.</t>
        </is>
      </c>
      <c r="J87" s="2" t="inlineStr">
        <is>
          <t>עבר: 106M→184M→193M→437M→1.34B (FY22–FY26). Q1 FY27: 479M, +115% YoY; הנחיית Q2 525–535M. קונצנזוס FY27 2.50B ו-FY28 3.85B (הערכה).</t>
        </is>
      </c>
      <c r="K87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7" s="2" t="inlineStr">
        <is>
          <t>FCF -46M (FY23) ואז 17M, 29M, 407M (FY24–FY26) — חיובי רק שנה אחת משמעותית.</t>
        </is>
      </c>
      <c r="M87" s="2" t="inlineStr">
        <is>
          <t>מזומן 1.44B, חוב 25M. חזק מאוד.</t>
        </is>
      </c>
      <c r="N87" s="2" t="inlineStr">
        <is>
          <t>ללא דיבידנד; buyback זניח (19M). מניות 146.6M→188.2M (FY23–FY26, ~9%/שנה), SBC 183M ב-FY26 (14% מההכנסות) — דילול ממשי.</t>
        </is>
      </c>
      <c r="O87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7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8">
      <c r="A88" s="2" t="inlineStr">
        <is>
          <t>CRWD</t>
        </is>
      </c>
      <c r="B88" s="2" t="inlineStr">
        <is>
          <t>NON-CORE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8" s="2" t="inlineStr">
        <is>
          <t>UNJUSTIFIABLE — P/S TTM 50, EV/EBITDA 610, P/FCF 172; ~200x+ non-GAAP EPS FY27 (1.25, הערכה, מחיר נגזר). גם עם 25% צמיחה אין הצדקה סבירה.</t>
        </is>
      </c>
      <c r="G88" s="2" t="inlineStr">
        <is>
          <t>no — הוצאות סייבר מבניות וחוזרות; הרווח לא בשיא מחזורי, להיפך — מרווחי GAAP בתחילת עלייה.</t>
        </is>
      </c>
      <c r="H88" s="2" t="inlineStr">
        <is>
          <t>תמחור קיצוני; דילול SBC מתמשך ~3–4%/שנה; רווחיות GAAP אפסית.</t>
        </is>
      </c>
      <c r="I88" s="2" t="inlineStr">
        <is>
          <t>מובילת endpoint/XDR עם פלטפורמת Falcon רב-מודולית; התאוששה מתקלת יולי 2024. חפיר חזק בסייבר.</t>
        </is>
      </c>
      <c r="J88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8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8" s="2" t="inlineStr">
        <is>
          <t>FCF 0.67B→0.93B→1.07B→1.31B (FY23–FY26); Q2 FY27 377M (~26% מרווח). אבל SBC ≈ 84% מה-FCF ב-FY26.</t>
        </is>
      </c>
      <c r="M88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8" s="2" t="inlineStr">
        <is>
          <t>ללא buyback/דיבידנד. מניות 932.6M→1,032.5M (FY23–FY26, מותאם ל-split 4:1 מ-2.7.2026) ≈ 3.4%/שנה — דילול מתמשך.</t>
        </is>
      </c>
      <c r="O88" s="2" t="inlineStr">
        <is>
          <t>תחרות (Microsoft, Palo Alto, SentinelOne), סיכון מוניטין/משפטי מתקלת 2024, תלות ב-SBC לגיוס כישרונות.</t>
        </is>
      </c>
      <c r="P88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9">
      <c r="A89" s="2" t="inlineStr">
        <is>
          <t>CVX</t>
        </is>
      </c>
      <c r="B89" s="2" t="inlineStr">
        <is>
          <t>NON-CORE</t>
        </is>
      </c>
      <c r="C89" s="2" t="inlineStr">
        <is>
          <t>WATCH</t>
        </is>
      </c>
      <c r="D89" s="2" t="inlineStr">
        <is>
          <t>כן</t>
        </is>
      </c>
      <c r="E89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9" s="2" t="inlineStr">
        <is>
          <t>FAIR — P/E TTM 20.7 ו-EV/EBITDA 8.3 על רווחי שיא; P/FCF 16 – לא זול כשמנרמלים נפט</t>
        </is>
      </c>
      <c r="G89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9" s="2" t="inlineStr">
        <is>
          <t>none</t>
        </is>
      </c>
      <c r="I89" s="2" t="inlineStr">
        <is>
          <t>מייג'ור משולב עם נכסי Permian/TCO/גיאנה (Hess); breakeven לדיבידנד+השקעות מתחת ל-$50 ברנט עד 2030 לפי תוכנית החברה</t>
        </is>
      </c>
      <c r="J89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9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9" s="2" t="inlineStr">
        <is>
          <t>חיובי בכל 5 השנים (15-38B); Q2/26 FCF 18.1B (מותאם 15.4B) – מנופח ממחירי מלחמה</t>
        </is>
      </c>
      <c r="M89" s="2" t="inlineStr">
        <is>
          <t>חזק: net debt ratio 13.1% ביוני 2026 (15.6% בסוף 2025), net debt/CFFO 0.6x</t>
        </is>
      </c>
      <c r="N89" s="2" t="inlineStr">
        <is>
          <t>דיבידנד 1.78$ לרבעון + רכישות ~3.1B ברבעון; מניות עלו ב-2025 בגלל הנפקה ל-Hess</t>
        </is>
      </c>
      <c r="O89" s="2" t="inlineStr">
        <is>
          <t>תלות מלאה במחיר סחורה, מעבר אנרגטי, סיכון גיאופוליטי (TCO/קזחסטן), אינטגרציית Hess</t>
        </is>
      </c>
      <c r="P89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90">
      <c r="A90" s="2" t="inlineStr">
        <is>
          <t>DELL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90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90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90" s="2" t="inlineStr">
        <is>
          <t>הון עצמי שלילי עם חוב גבוה; רווחי שיא מחזורי בתלות בלקוחות מעטים</t>
        </is>
      </c>
      <c r="I90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90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90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90" s="2" t="inlineStr">
        <is>
          <t>FCF של 8.6B ב-FY26 לעומת 1.9B ב-FY25. תנודתי מאוד (0.56B ב-FY23) ותלוי בהון חוזר. ב-Q2 OCF היה 2.2B בלבד מול adjusted FCF של 8.15B.</t>
        </is>
      </c>
      <c r="M90" s="2" t="inlineStr">
        <is>
          <t>הון עצמי שלילי בכל חמש השנים (-2.47B ב-FY26). חוב 31.5B מול מזומן 11.5B. interest coverage 9.9, current ratio 0.96.</t>
        </is>
      </c>
      <c r="N90" s="2" t="inlineStr">
        <is>
          <t>רכישות חוזרות כבדות: 6.0B ב-FY26 ו-4.3B ב-Q2 FY27 כולל דיבידנד. מספר המניות ירד מ-791M ל-684M. הדיבידנד עולה.</t>
        </is>
      </c>
      <c r="O90" s="2" t="inlineStr">
        <is>
          <t>ריכוז לקוחות AI (היפרסקיילרים ו-neoclouds) ותלות ב-NVIDIA. מרווחי AI דקים. מחזור PC. חוב גבוה עם הון שלילי.</t>
        </is>
      </c>
      <c r="P90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91">
      <c r="A91" s="2" t="inlineStr">
        <is>
          <t>DIS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91" s="2" t="inlineStr">
        <is>
          <t>FAIR — P/E TTM של 22.5, EV/EBITDA של 9.9 ו-FCF yield של 4.4% (JSON). כ-14 על קונצנזוס FY27 (הערכה). סביר לצמיחת EPS דו-ספרתית.</t>
        </is>
      </c>
      <c r="G91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91" s="2" t="inlineStr">
        <is>
          <t>none</t>
        </is>
      </c>
      <c r="I91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91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91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91" s="2" t="inlineStr">
        <is>
          <t>במגמת שיפור: FCF של 1.1B (FY22), 4.9B, 8.6B ו-10.1B (FY25). capex של כ-9B בשנה בפארקים.</t>
        </is>
      </c>
      <c r="M91" s="2" t="inlineStr">
        <is>
          <t>חוב 45.4B מול מזומן 5.7B. net debt/EBITDA 1.8, interest coverage 9.2. החוב יורד מ-58.3B ב-FY21.</t>
        </is>
      </c>
      <c r="N91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91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91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2">
      <c r="A92" s="2" t="inlineStr">
        <is>
          <t>HD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2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2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2" s="2" t="inlineStr">
        <is>
          <t>none קשה. ירידה מתמשכת ב-EPS וב-ROIC והשהיית הרכישות העצמיות הם דגלים צהובים.</t>
        </is>
      </c>
      <c r="I92" s="2" t="inlineStr">
        <is>
          <t>מובילת שיפוץ הבית בארה"ב עם ~2,364 חנויות. מתרחבת לערוץ ה-Pro דרך SRS, GMS ו-Mingledorff's. סקייל וחפיר רחב.</t>
        </is>
      </c>
      <c r="J92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2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2" s="2" t="inlineStr">
        <is>
          <t>FCF ירד מ-17.9 מיליארד $ ל-12.6 מיליארד $ ב-FY23-FY25. ההמרה טובה, אבל המגמה שלילית.</t>
        </is>
      </c>
      <c r="M92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2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2" s="2" t="inlineStr">
        <is>
          <t>קיפאון בשוק הדיור, ריבית ארוכה גבוהה, מכסים ועלויות תשומה, וסיכון ביצוע באינטגרציה של הפצת ה-Pro.</t>
        </is>
      </c>
      <c r="P92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3">
      <c r="A93" s="2" t="inlineStr">
        <is>
          <t>HON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כשלי המאזן והצמיחה מעוותים בעיקר מרכישות ומפיצולים (בעיית נתונים), אבל החברה החדשה צומחת רק 3-4% ללא היסטוריה נקייה — מקרה חלקי ולכן WATCH.</t>
        </is>
      </c>
      <c r="F93" s="2" t="inlineStr">
        <is>
          <t>FAIR — הערכה בלבד: לא אומת מחיר עדכני של החברה לאחר הפיצול; EPS קונצנזוס 8.31 (2026) → 9.85 (2027)</t>
        </is>
      </c>
      <c r="G93" s="2" t="inlineStr">
        <is>
          <t>partly — אוטומציה תעשייתית מחזורית מתונה; אין עדות לשיא רווחים</t>
        </is>
      </c>
      <c r="H93" s="2" t="inlineStr">
        <is>
          <t>none</t>
        </is>
      </c>
      <c r="I93" s="2" t="inlineStr">
        <is>
          <t>אחרי פיצול Solstice (10/2025) ו-Aerospace (29/6/2026) נשארה Honeywell Technologies – אוטומציה ו-UOP, ~20B מכירות</t>
        </is>
      </c>
      <c r="J93" s="2" t="inlineStr">
        <is>
          <t>הנחיה 2026 (Technologies): מכירות 19.8-20.0B, אורגני 3-4%; Q2/26 +4% אורגני. נתוני ה-Excel הם לפני הפיצול ולא מייצגים</t>
        </is>
      </c>
      <c r="K93" s="2" t="inlineStr">
        <is>
          <t>מרווח סגמנטים 19.0% ב-Q2/26, הנחיה 20.1-20.5%; EPS מותאם 8.05-8.35$; עלויות תקועות 350-400M</t>
        </is>
      </c>
      <c r="L93" s="2" t="inlineStr">
        <is>
          <t>הנחיה FCF ~2.0B על ~20B מכירות (~10%) – סביר, לא מרשים</t>
        </is>
      </c>
      <c r="M93" s="2" t="inlineStr">
        <is>
          <t>כשל המאזן נובע מהון עצמי נמוך בגלל רכישות; net debt/EBITDA 1.9 TTM תקין. מינוף לאחר הפיצול לא אומת</t>
        </is>
      </c>
      <c r="N93" s="2" t="inlineStr">
        <is>
          <t>מניות 350M→321M (2021-2025); דיבידנד ~3B/שנה; רכישת JM Catalyst ב-£1.325B</t>
        </is>
      </c>
      <c r="O93" s="2" t="inlineStr">
        <is>
          <t>ביצוע אחרי פיצולים, עלויות תקועות, צמיחה נמוכה, Q1/26 החטאה</t>
        </is>
      </c>
      <c r="P93" s="2" t="inlineStr">
        <is>
          <t>Honeywell Technologies Reports Second Quarter Results (2026-07) https://www.honeywell.com/us/en/news/press-releases/2026/07/honeywell-technologies-reports-second-quarter-results | Honeywell Stock Is at a Trough Multiple (TIKR) (2026-04-21) https://www.tikr.com/blog/honeywell-stock-is-at-a-trough-multiple-ahead-of-its-biggest-decade-re-rating</t>
        </is>
      </c>
    </row>
    <row r="94">
      <c r="A94" s="2" t="inlineStr">
        <is>
          <t>HOOD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4" s="2" t="inlineStr">
        <is>
          <t>EXPENSIVE — P/E TTM 48, P/S 20, ו-~36x על EPS 2027 בקונצנזוס (3.01, מחיר ~$108). התמחור מניח שהצמיחה תימשך גם אחרי מחזור שיא.</t>
        </is>
      </c>
      <c r="G94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4" s="2" t="inlineStr">
        <is>
          <t>היסטוריית הפסדים ו-FCF לא עקבי; רווחים מחזוריים בשיא; תלות רגולטורית ב-prediction markets.</t>
        </is>
      </c>
      <c r="I94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4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4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4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4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4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4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4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5">
      <c r="A95" s="2" t="inlineStr">
        <is>
          <t>IBM</t>
        </is>
      </c>
      <c r="B95" s="2" t="inlineStr">
        <is>
          <t>WATCH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5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5" s="2" t="inlineStr">
        <is>
          <t>מרווח גולמי 58% ומרווח תפעולי 18% ב-TTM. ROIC של 10.4%. ה-ROE (34%) מנופח בגלל הון עצמי נמוך.</t>
        </is>
      </c>
      <c r="L95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6">
      <c r="A96" s="2" t="inlineStr">
        <is>
          <t>MDLZ</t>
        </is>
      </c>
      <c r="B96" s="2" t="inlineStr">
        <is>
          <t>NON-CORE</t>
        </is>
      </c>
      <c r="C96" s="2" t="inlineStr">
        <is>
          <t>WATCH</t>
        </is>
      </c>
      <c r="D96" s="2" t="inlineStr">
        <is>
          <t>כן</t>
        </is>
      </c>
      <c r="E96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6" s="2" t="inlineStr">
        <is>
          <t>FAIR — P/E TTM 22.6, EV/EBITDA 16, FCF yield 3.9%; על EPS 2026 צפוי 3.05 המכפיל סביר אך לא זול לצמיחה של ~2-5%.</t>
        </is>
      </c>
      <c r="G96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6" s="2" t="inlineStr">
        <is>
          <t>none קשה — אבל ירידת רווחיות אמיתית ב-FY25 ו-ROIC נמוך מבנית.</t>
        </is>
      </c>
      <c r="I96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6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6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6" s="2" t="inlineStr">
        <is>
          <t>FCF יציב 3.0-3.6B$ בכל 5 השנים; הנחיה ~3B$ ל-2026 — לא נפגע כמו הרווח החשבונאי.</t>
        </is>
      </c>
      <c r="M96" s="2" t="inlineStr">
        <is>
          <t>חוב 22.4B$, net debt/EBITDA 3.3, כיסוי ריבית 7.5x, current ratio 0.6 (נורמלי למזון ארוז); סביר אך לא חזק.</t>
        </is>
      </c>
      <c r="N96" s="2" t="inlineStr">
        <is>
          <t>דיבידנד עולה (2.49B$) + קניות ~2.4B$ לשנה; מניות 1,413M→1,298M; החזר 1.5B$ ב-H1-26.</t>
        </is>
      </c>
      <c r="O96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6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7">
      <c r="A97" s="2" t="inlineStr">
        <is>
          <t>MDT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7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7" s="2" t="inlineStr">
        <is>
          <t>no — מכשור רפואי לא מחזורי; הרווחים מתאוששים משפל FY23-24, לא בשיא.</t>
        </is>
      </c>
      <c r="H97" s="2" t="inlineStr">
        <is>
          <t>none</t>
        </is>
      </c>
      <c r="I97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7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7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7" s="2" t="inlineStr">
        <is>
          <t>FCF יציב 4.6-6.0B בשנה, 5.4B ב-FY26; איכותי ועולה בהתאם לרווח.</t>
        </is>
      </c>
      <c r="M97" s="2" t="inlineStr">
        <is>
          <t>חוב 28.0B, מזומן 9.2B, חוב נטו/EBITDA 2.6, כיסוי ריבית 9.4 — סביר אך לא חזק.</t>
        </is>
      </c>
      <c r="N97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7" s="2" t="inlineStr">
        <is>
          <t>השפעת GLP-1 על פרוצדורות, תחרות ב-PFA ובאבלציה, Hugo מול Intuitive, סיכוני איכות/רגולציה, ביצוע הפרדת MiniMed.</t>
        </is>
      </c>
      <c r="P97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8">
      <c r="A98" s="2" t="inlineStr">
        <is>
          <t>MRVL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8" s="2" t="inlineStr">
        <is>
          <t>EXPENSIVE — P/E TTM 87, EV/EBITDA 49, P/S 24.6, EV/FCF ~134; על קונצנזוס EPS FY28 7.27 (הערכה) ~37x — מוצדק רק אם תחזית 18B$ תתממש.</t>
        </is>
      </c>
      <c r="G98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8" s="2" t="inlineStr">
        <is>
          <t>none קשה, אבל ריכוז לקוחות גבוה + תלות במחזור capex AI.</t>
        </is>
      </c>
      <c r="I98" s="2" t="inlineStr">
        <is>
          <t>שחקן מוביל ב-custom silicon (ASIC) ובקישוריות אופטית/electro-optics למרכזי נתונים; אך תלוי במעט היפרסקיילרים.</t>
        </is>
      </c>
      <c r="J98" s="2" t="inlineStr">
        <is>
          <t>עובדה: הכנסות 5.8B→8.2B (FY25→FY26); Q2 FY27 2.74B$ (+37%), דאטה סנטר +46%. הנחיית החברה: FY27 ~12B$, FY28 ~18B$ (תחזית הנהלה).</t>
        </is>
      </c>
      <c r="K98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8" s="2" t="inlineStr">
        <is>
          <t>FCF חיובי 0.6-1.4B$ בכל 5 השנים אבל צנוע (FY26 ~17% מההכנסות) מול SBC ~0.6B$ לשנה.</t>
        </is>
      </c>
      <c r="M98" s="2" t="inlineStr">
        <is>
          <t>חוב 4.8B$, מזומן 2.6B$, net debt/EBITDA 0.3, current ratio 3.2 — חזק.</t>
        </is>
      </c>
      <c r="N98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8" s="2" t="inlineStr">
        <is>
          <t>ריכוז לקוחות קיצוני, היפרסקיילרים שעשויים להעביר ASIC פנימה או למתחרה (Broadcom), מגבלות יצוא לסין, תלות ב-TSMC.</t>
        </is>
      </c>
      <c r="P98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9">
      <c r="A99" s="2" t="inlineStr">
        <is>
          <t>NEE</t>
        </is>
      </c>
      <c r="B99" s="2" t="inlineStr">
        <is>
          <t>NON-CORE</t>
        </is>
      </c>
      <c r="C99" s="2" t="inlineStr">
        <is>
          <t>WATCH</t>
        </is>
      </c>
      <c r="D99" s="2" t="inlineStr">
        <is>
          <t>כן</t>
        </is>
      </c>
      <c r="E99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9" s="2" t="inlineStr">
        <is>
          <t>FAIR — הערכה: מחיר משוער ~$85, P/E קדימה ~21x (2026) / ~19.5x (2027) על קונצנזוס; פרמיה ליוטיליטיז מגולמת בצמיחה של 8%+.</t>
        </is>
      </c>
      <c r="G99" s="2" t="inlineStr">
        <is>
          <t>partly — הליבה המפוקחת אינה מחזורית; NEER חשופה לריבית, מדיניות זיכויי מס ומחירי ציוד.</t>
        </is>
      </c>
      <c r="H99" s="2" t="inlineStr">
        <is>
          <t>דילול מהותי צפוי ממיזוג במניות; מינוף גבוה עם כיסוי ריבית 2.4x</t>
        </is>
      </c>
      <c r="I99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9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9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9" s="2" t="inlineStr">
        <is>
          <t>עובדה: FCF שלילי/דל היסטורית (capex ~ OCF), 3.2 מיליארד ב-2025 — נורמלי ליוטיליטי בצמיחה.</t>
        </is>
      </c>
      <c r="M99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9" s="2" t="inlineStr">
        <is>
          <t>עובדה: מניות 1,972→2,089 מיליון (~6% ב-4 שנים); מיזוג Dominion כולו במניות = דילול גדול; דיבידנד +10% עד 2026 ואז 6%.</t>
        </is>
      </c>
      <c r="O99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9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QCOM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כשל הצמיחה אינו רק מחזורי — אובדן Apple מבני והפיצוי תלוי בתחזיות non-handset שאפתניות שטרם הוכחו; רמת סיכון EXTREME, נשארת WATCH.</t>
        </is>
      </c>
      <c r="F104" s="2" t="inlineStr">
        <is>
          <t>FAIR — כ-17x EPS קונצנזוס FY27 (נגזר: EV 195.8B, EPS 10.13), FCF yield 5.6%; הוגן רק אם הגיוון יתממש.</t>
        </is>
      </c>
      <c r="G104" s="2" t="inlineStr">
        <is>
          <t>partly — לא בשיא: הנדסטים בשפל (מחסור זיכרון, שוק הסמארטפונים צפוי -14% ב-2026); אבל אובדן מודם Apple הוא מבני ולא מחזורי.</t>
        </is>
      </c>
      <c r="H104" s="2" t="inlineStr">
        <is>
          <t>העתיד תלוי במידה רבה בהצלחת הגיוון (data center/רכב) כדי להחליף הכנסות Apple ממשיכות לרדת</t>
        </is>
      </c>
      <c r="I104" s="2" t="inlineStr">
        <is>
          <t>מובילה ב-SoC לאנדרואיד פרימיום + עסק רישוי QTL (שולי EBT 69%); אך תלות בשוק הסמארטפון ובלקוחות גדולים.</t>
        </is>
      </c>
      <c r="J104" s="2" t="inlineStr">
        <is>
          <t>עבר: הכנסות 33.6→44.2→35.8→44.3B (FY21-25) — אפס צמיחה מ-2022. Q3 FY26: הכנסות 9.9B, הנדסטים 5.1B (-20% YoY). קדימה: קונצנזוס FY27 45.0B, FY28 52.4B — תלוי ביעד non-handset 40B ב-2029.</t>
        </is>
      </c>
      <c r="K104" s="2" t="inlineStr">
        <is>
          <t>שולי גולמי 54%, תפעולי 23%, ROIC 17.4% — טוב לשבבים (fabless).</t>
        </is>
      </c>
      <c r="L104" s="2" t="inlineStr">
        <is>
          <t>FCF 6.8-12.8B; 12.8B ב-FY25 — חזק.</t>
        </is>
      </c>
      <c r="M104" s="2" t="inlineStr">
        <is>
          <t>חוב 16.4B, מזומן 12.5B, חוב נטו/EBITDA 0.8 — חזק.</t>
        </is>
      </c>
      <c r="N104" s="2" t="inlineStr">
        <is>
          <t>רכישות 8.8B ב-FY25 + דיבידנד 3.8B; מניות 1,149→1,105M; רכישות קטנות (Modular).</t>
        </is>
      </c>
      <c r="O104" s="2" t="inlineStr">
        <is>
          <t>אובדן Apple (רק iPhone 18 Pro Max בארה"ב עם מודם Qualcomm), ריכוז לקוחות וסין, אינטגרציה אנכית של לקוחות, ביצוע הימור Data Center/רכב.</t>
        </is>
      </c>
      <c r="P104" s="2" t="inlineStr">
        <is>
          <t>Qualcomm Incorporated: Q3 2026 Earnings Call - Transcript (2026-07-29) https://app.bigdata.com/documents/25D278A4CD487479C4E1F9CF326818C1?cnum=13&amp;cnum=17 | Qualcomm Incorporated: Q3 2026 Earnings Call - Slides (2026-07-29) https://app.bigdata.com/documents/41A9660A9EEF7F2D233830CD7C6C932D?cnum=11&amp;cnum=44 | Qualcomm CFO talks AI, data centers, and next big bet on robots (AOL) (2026-10-09) https://app.bigdata.com/documents/38D185D4E7E0B25EDF1A18B37ED8DB8D?cnum=4 | Qualcomm releases Android chip built for AI as memory shortage weighs on smartphone market (CNBC) (2026-09-22) https://app.bigdata.com/documents/DEA8598A241E4564E864CE23B1E2D576?cnum=1&amp;cnum=2</t>
        </is>
      </c>
    </row>
    <row r="105">
      <c r="A105" s="2" t="inlineStr">
        <is>
          <t>RTX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5" s="2" t="inlineStr">
        <is>
          <t>EXPENSIVE — כ-25x EPS מתואם 2026 ו-~23x 2027 (נגזר: EV 275.5B, קונצנזוס 7.26/7.93), P/E GAAP 32, EV/EBITDA 17.1.</t>
        </is>
      </c>
      <c r="G105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5" s="2" t="inlineStr">
        <is>
          <t>none (הסדרי DPA פתוחים — לעקוב)</t>
        </is>
      </c>
      <c r="I105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5" s="2" t="inlineStr">
        <is>
          <t>עבר: הכנסות 64.4→88.6B (2021-25), EPS GAAP 2.56→4.96. קדימה (הנחיה 2026): אורגני 8-9%, מכירות מתואמות 95-96B, EPS מתואם 7.10-7.25.</t>
        </is>
      </c>
      <c r="K105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5" s="2" t="inlineStr">
        <is>
          <t>FCF 4.4-4.7B ב-2021-24, 7.9B ב-2025; הנחיה 2026 8.50-8.75B — משתפר בבירור.</t>
        </is>
      </c>
      <c r="M105" s="2" t="inlineStr">
        <is>
          <t>חוב 39.5B (יורד מ-45.2B), מזומן 7.4B, חוב נטו/EBITDA 1.9, כיסוי ריבית 6.2 — סביר.</t>
        </is>
      </c>
      <c r="N105" s="2" t="inlineStr">
        <is>
          <t>רכישה מואצת 12.9B ב-2023 ואז כמעט אפס; דיבידנד 3.6B; מניות 1,508→1,356M; מכירת נכסים לא-ליבה (Blue Canyon 620M).</t>
        </is>
      </c>
      <c r="O105" s="2" t="inlineStr">
        <is>
          <t>בעיית GTF powder metal (פיצויים ~150M ברבעון, AOG עד 2028), DPA מול DOJ/SEC, תלות בתקציב ביטחון, ביצוע חוזים במחיר קבוע.</t>
        </is>
      </c>
      <c r="P105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6">
      <c r="A106" s="2" t="inlineStr">
        <is>
          <t>SBUX</t>
        </is>
      </c>
      <c r="B106" s="2" t="inlineStr">
        <is>
          <t>NON-CORE</t>
        </is>
      </c>
      <c r="C106" s="2" t="inlineStr">
        <is>
          <t>WATCH</t>
        </is>
      </c>
      <c r="D106" s="2" t="inlineStr">
        <is>
          <t>כן</t>
        </is>
      </c>
      <c r="E106" s="2" t="inlineStr">
        <is>
          <t>כשל המאזן לא רלוונטי (הון שלילי מקניות, כיסוי ריבית 6.2x) וכשל הרווחיות משקף שפל FY25, אבל ה-turnaround מוכח רק ברבעונים בודדים והתמחור יקר — לכן WATCH ולא CORE.</t>
        </is>
      </c>
      <c r="F106" s="2" t="inlineStr">
        <is>
          <t>EXPENSIVE — P/E TTM ~53, EV/EBITDA TTM ~21, FCF yield ~3.5%; גם על EPS FY27 המוערך התמחור מניח הצלחה מלאה של ה-turnaround.</t>
        </is>
      </c>
      <c r="G106" s="2" t="inlineStr">
        <is>
          <t>no — הירידה ברווח ב-FY24–25 נבעה מבעיות ביצוע ומהשקעות turnaround, לא משיא מחזורי; הרווח הנוכחי מתחת לשיא FY23.</t>
        </is>
      </c>
      <c r="H106" s="2" t="inlineStr">
        <is>
          <t>none (כיסוי דיבידנד ב-FY25 נשבר; turnaround עדיין לא מוכח לאורך זמן)</t>
        </is>
      </c>
      <c r="I106" s="2" t="inlineStr">
        <is>
          <t>מותג קפה גלובלי מוביל עם נאמנות ואפליקציה חזקה; China עבר ל-JV בבעלות 40% (דה-קונסולידציה ב-Q3 FY26).</t>
        </is>
      </c>
      <c r="J106" s="2" t="inlineStr">
        <is>
          <t>עובדה: הכנסות FY23–FY25 כמעט שטוחות (36.0→37.2 מיליארד). Q3 FY26 comps ארה"ב +7.9% (עסקאות +4.2%). הערכה: EPS FY27 3.15, FY28 3.75 (קונצנזוס).</t>
        </is>
      </c>
      <c r="K106" s="2" t="inlineStr">
        <is>
          <t>FY25 שפל: EPS 1.63 מול 3.58 ב-FY23, מרווח תפעולי ~9.6%. Q3 FY26: מרווח 14.4% (+430bp, כולל החזרי מכסים); הנחיה FY26: מרווח &gt;11%, EPS מתואם 2.55–2.65.</t>
        </is>
      </c>
      <c r="L106" s="2" t="inlineStr">
        <is>
          <t>FCF FY25 2.44 מיליארד &lt; דיבידנד 2.77 מיליארד (לא מכוסה). 9 חודשי FY26: OCF 3.60 פחות capex 0.89 = ~2.72 מיליארד מול דיבידנד 2.12 — מכוסה שוב.</t>
        </is>
      </c>
      <c r="M106" s="2" t="inlineStr">
        <is>
          <t>הון עצמי שלילי (-8.1 מיליארד) הוא תוצאת קניות עבר — מדד לא מתאים לזכיינית/קמעונאית. כיסוי ריבית TTM 6.2x; מינוף 2.9x; נפרע ~1.8 מיליארד חוב מתמורת סין.</t>
        </is>
      </c>
      <c r="N106" s="2" t="inlineStr">
        <is>
          <t>אין קניות עצמיות מאז FY24; דיבידנד 0.62 לרבעון; מספר מניות יציב (~1.14B). עדיפות להורדת חוב.</t>
        </is>
      </c>
      <c r="O106" s="2" t="inlineStr">
        <is>
          <t>תחרות קפה זול ומשקאות (ארה"ב וסין), עלויות עבודה ואיגוד עובדים, מחירי קפה ומכסים; turnaround תלוי בהנהלה.</t>
        </is>
      </c>
      <c r="P106" s="2" t="inlineStr">
        <is>
          <t>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7">
      <c r="A107" s="2" t="inlineStr">
        <is>
          <t>UNP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7" s="2" t="inlineStr">
        <is>
          <t>FAIR — כ-21x EPS 2026 ו-~20x 2027 (נגזר: EV 196.5B, קונצנזוס 13.09/14.24), FCF yield 3.9%.</t>
        </is>
      </c>
      <c r="G107" s="2" t="inlineStr">
        <is>
          <t>partly — נפחים תלויי כלכלה (פחם -17%, אינטרמודל בינ"ל -14% ב-Q2), אבל הרווחים אינם בשיא — נפחים שטוחים שנים.</t>
        </is>
      </c>
      <c r="H107" s="2" t="inlineStr">
        <is>
          <t>none (אירוע מיזוג בינארי גדול — לא דגל אדום אבל סיכון מהותי)</t>
        </is>
      </c>
      <c r="I107" s="2" t="inlineStr">
        <is>
          <t>דואופול רכבות במערב ארה"ב — נכס בלתי ניתן לשכפול, כוח תמחור, operating ratio מוביל בענף (59.7% ב-Q2 26).</t>
        </is>
      </c>
      <c r="J107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7" s="2" t="inlineStr">
        <is>
          <t>שולי תפעולי 40%, ROIC 11.7%, ROE 38.6% (מוגבר ע"י מינוף) — טוב לתשתית עתירת הון.</t>
        </is>
      </c>
      <c r="L107" s="2" t="inlineStr">
        <is>
          <t>FCF 4.8-6.1B בשנה, 5.5B ב-2025 — יציב, לא צומח.</t>
        </is>
      </c>
      <c r="M107" s="2" t="inlineStr">
        <is>
          <t>חוב 31.8B, מזומן 1.5B, חוב נטו/EBITDA 2.2, כיסוי ריבית 7.9; מיזוג NSC (~85B) יוסיף חוב והנפקת מניות.</t>
        </is>
      </c>
      <c r="N107" s="2" t="inlineStr">
        <is>
          <t>דיבידנד 3.2B + רכישות 1.5-7.3B; מניות 655→594M; כעת ההון מופנה למיזוג NSC (דילול צפוי בהשלמה).</t>
        </is>
      </c>
      <c r="O10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8">
      <c r="A108" s="2" t="inlineStr">
        <is>
          <t>AMZN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שני הכשלים אמיתיים ולא תקלת מדד: FCF שלילי עקב capex של ~220B עם תשואה לא מוכחת ודילול מתמשך — עסק מצוין, אבל לא עומד בהגדרת CORE כרגע.</t>
        </is>
      </c>
      <c r="F108" s="2" t="inlineStr">
        <is>
          <t>FAIR — EV/EBITDA TTM 11.6 מול 15–25 בהיסטוריה; P/E TTM 20.6 מנופח ע"י רווחי השקעה; על בסיס FCF לא ניתן להצדיק כרגע (שלילי)</t>
        </is>
      </c>
      <c r="G108" s="2" t="inlineStr">
        <is>
          <t>partly — רווח 2026 מנופח ע"י רווחי שערוך השקעות (EPS 2027 בקונצנזוס יורד ל-10.64); קמעונאות רגישה לצרכן; מחזור capex של AI</t>
        </is>
      </c>
      <c r="H108" s="2" t="inlineStr">
        <is>
          <t>FCF שלילי TTM (עם הסבר — capex AI, אך תוצאה לא ודאית); דילול מתמשך בלי קיזוז רכישות; הישענות גוברת על חוב</t>
        </is>
      </c>
      <c r="I108" s="2" t="inlineStr">
        <is>
          <t>מובילה בענן (AWS, קצב שנתי $169B לפי Q2/26) ובמסחר מקוון ופרסום; יתרון סקייל ולוגיסטיקה חזק מאוד</t>
        </is>
      </c>
      <c r="J108" s="2" t="inlineStr">
        <is>
          <t>עבר: הכנסות 469.8B→716.9B (2021–2025, ~11% לשנה). קדימה (קונצנזוס): 828.7B ב-2026, 950.8B ב-2027; AWS +37% ב-Q2/26</t>
        </is>
      </c>
      <c r="K108" s="2" t="inlineStr">
        <is>
          <t>מרווח תפעולי TTM 12.1%, ROIC 8.5% — מדוכא ע"י בניית תשתית AI. EPS 2026 (12.78) מנופח מרווחי השקעות (Q2 EPS 5.75 מול 1.82 צפי)</t>
        </is>
      </c>
      <c r="L108" s="2" t="inlineStr">
        <is>
          <t>OCF חזק (139.5B ב-2025) אך FCF רק 7.7B ב-2025 ושלילי TTM (~-7.6B לפי Benzinga); capex 2026 צפוי ~220B — הכסף לא חוזר לבעלים בשנים הקרובות</t>
        </is>
      </c>
      <c r="M108" s="2" t="inlineStr">
        <is>
          <t>חוב 153B מול מזומן 123B (2025), חוב נטו/EBITDA 0.57, כיסוי ריבית 28x; לקחה הלוואת term של 17.5B ביוני 2026 למימון AI</t>
        </is>
      </c>
      <c r="N108" s="2" t="inlineStr">
        <is>
          <t>אין דיבידנד ואין רכישות; מניות מדוללות 10.30B→10.83B (2021–2025, ~1.3% לשנה), SBC 19.5B; השקעה של 28.7B ב-OpenAI ב-H1/26</t>
        </is>
      </c>
      <c r="O108" s="2" t="inlineStr">
        <is>
          <t>החזר על capex של AI לא מוכח עדיין; תביעת FTC על פרסום (ספט' 2026); תביעה ייצוגית ב-e-books; תלות בעלויות זיכרון</t>
        </is>
      </c>
      <c r="P108" s="2" t="inlineStr">
        <is>
          <t>Amazon.com Inc: Q2 2026 Earnings Call - Transcript (Quartr) (2026-07-30) https://app.bigdata.com/documents/3C0A4D4420AF96E606893DBF73C3240A | AMAZON COM INC 10-Q Q2 FY2026 (Edgar) (2026-07-31) https://app.bigdata.com/documents/F4C45093F0D00DBABA362EE274C7FA47?cnum=85 | Jamie Dimon Says AI Boom Is Competing With Government Borrowing (Benzinga) (2026-10-06) https://app.bigdata.com/documents/6C6B4D757C3E513DE9FD46A476274863?cnum=2 | Amazon Takes On $17.5 Billion In AI Debt (Benzinga) (2026-06-12) https://app.bigdata.com/documents/3D4F1EE02E7F67A2BB17677F20554379?cnum=1 | Market Chatter: FTC to Sue Amazon for Allegedly Deceiving Advertisers (MT Newswires) (2026-08-31) https://app.bigdata.com/documents/9B800A93347E84ED84A8D60734FAB17C?cnum=1 | Bigdata.com company tearsheet AMZN (FMP) (2026-10-13) https://bigdata.com</t>
        </is>
      </c>
    </row>
    <row r="109">
      <c r="A109" s="2" t="inlineStr">
        <is>
          <t>COIN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9" s="2" t="inlineStr">
        <is>
          <t>EXPENSIVE — EPS 2026 צפוי שלילי; P/S 7.6, P/FCF TTM 18 על FCF מחזורי. אין בסיס רווח יציב להצדקה.</t>
        </is>
      </c>
      <c r="G109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9" s="2" t="inlineStr">
        <is>
          <t>הפסדים חוזרים בשפל מחזור, דילול מתמשך, תלות ספקולטיבית בשוק הקריפטו.</t>
        </is>
      </c>
      <c r="I109" s="2" t="inlineStr">
        <is>
          <t>הבורסה המוסדרת המובילה בארה"ב לקריפטו, custody ל-ETFs, USDC, Base; נתח מסחר עלה ל-10.3% ב-Q2 2026.</t>
        </is>
      </c>
      <c r="J109" s="2" t="inlineStr">
        <is>
          <t>עבר: 7.8B→3.2B→3.1B→6.6B→7.2B (2021–2025) — תנודתי לחלוטין. Q2 2026: הכנסות 1.22B, -19% YoY; קונצנזוס 2026 5.2B (ירידה ~27%, הערכה).</t>
        </is>
      </c>
      <c r="K109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9" s="2" t="inlineStr">
        <is>
          <t>FCF -1.6B (2022), 0.9B, 2.6B, 2.4B — מחזורי לחלוטין לפי נפחי מסחר.</t>
        </is>
      </c>
      <c r="M109" s="2" t="inlineStr">
        <is>
          <t>מזומן 11.9B מול חוב 7.8B (2025); נזיל. מאזן כולל החזקות קריפטו תנודתיות.</t>
        </is>
      </c>
      <c r="N109" s="2" t="inlineStr">
        <is>
          <t>buyback 0.8B ב-2025, אבל מניות 222M→287M (2022–2025); SBC 0.84B (12% מההכנסות) — דילול מתמשך.</t>
        </is>
      </c>
      <c r="O109" s="2" t="inlineStr">
        <is>
          <t>תלות במחירי ונפחי קריפטו, רגולציה, תחרות (Robinhood, ברוקרים, ETF), תלות ב-USDC/ריבית.</t>
        </is>
      </c>
      <c r="P109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0">
      <c r="A110" s="2" t="inlineStr">
        <is>
          <t>DDOG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0" s="2" t="inlineStr">
        <is>
          <t>EXPENSIVE — ~88x רווח עתידי ו-~63x EV/EBITDA NTM (TIKR, אוג' 2026); P/S TTM 25.5 בנתונים</t>
        </is>
      </c>
      <c r="G110" s="2" t="inlineStr">
        <is>
          <t>partly — לא שיא מחזורי קלאסי, אבל צמיחת 2026 נשענה על לקוח AI גדול (לפי דיווחים OpenAI) שקיצץ שימוש</t>
        </is>
      </c>
      <c r="H110" s="2" t="inlineStr">
        <is>
          <t>SBC/דילול מתמשך משמעותי; ריכוז לקוח</t>
        </is>
      </c>
      <c r="I110" s="2" t="inlineStr">
        <is>
          <t>מובילה ב-observability, פלטפורמה רב-מוצרית, NRR בתחילת ה-120% (CFO, אוג' 2026)</t>
        </is>
      </c>
      <c r="J110" s="2" t="inlineStr">
        <is>
          <t>עובדה: הכנסות 1.03B→3.43B (2021-2025); Q2/26 +36%. הנחיה 2026: 4.45-4.47B; Q3 מרמז 28-29% אחרי קיצוץ שימוש של הלקוח הגדול</t>
        </is>
      </c>
      <c r="K110" s="2" t="inlineStr">
        <is>
          <t>GAAP כמעט אפס: רווח תפעולי Q2/26 5.5M; Non-GAAP 23%. SBC 751M ב-2025 = ~22% מההכנסות – עלות אמיתית, לא עיוות מדד</t>
        </is>
      </c>
      <c r="L110" s="2" t="inlineStr">
        <is>
          <t>חזק: FCF 1.0B ב-2025 (29%), Q2/26 279M (25%); אך FCF פחות SBC ≈ 250M בלבד (~7%)</t>
        </is>
      </c>
      <c r="M110" s="2" t="inlineStr">
        <is>
          <t>כשל המאזן הוא ארטיפקט: מזומן 4.47B מול חוב 1.54B (נטו מזומן); המדד net debt/EBITDA לא מתאים</t>
        </is>
      </c>
      <c r="N110" s="2" t="inlineStr">
        <is>
          <t>ללא רכישות/דיבידנד; מניות מדוללות 309M→363M (2021-2025), ~1.3%/שנה לאחרונה</t>
        </is>
      </c>
      <c r="O110" s="2" t="inlineStr">
        <is>
          <t>ריכוז לקוח AI, תמחור לפי שימוש, תחרות (hyperscalers, Grafana, OpenTelemetry)</t>
        </is>
      </c>
      <c r="P110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1">
      <c r="A111" s="2" t="inlineStr">
        <is>
          <t>ELV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1" s="2" t="inlineStr">
        <is>
          <t>ATTRACTIVE — הערכה: מחיר משוער ~$407, P/E קדימה ~15x על $27 ו-~14x על קונצנזוס 2027; זול, אבל המחיר לא משנה סיווג.</t>
        </is>
      </c>
      <c r="G111" s="2" t="inlineStr">
        <is>
          <t>partly — מחזור עלויות Medicaid/ACA; הרווחים בשפל יחסי, לא בשיא, אבל אין עדיין סימני התאוששות ביחס ההוצאות.</t>
        </is>
      </c>
      <c r="H111" s="2" t="inlineStr">
        <is>
          <t>ירידה מתמשכת ב-FCF וביחס ההוצאות הרפואיות ללא מפנה מוכח</t>
        </is>
      </c>
      <c r="I111" s="2" t="inlineStr">
        <is>
          <t>עובדה: מבטח Blue Cross הגדול (14 מדינות) + Carelon; מעמד שוק חזק במסחרי, אך חשיפה גבוהה ל-Medicaid ו-ACA.</t>
        </is>
      </c>
      <c r="J111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1" s="2" t="inlineStr">
        <is>
          <t>עובדה (מדד ענפי): יחס הוצאות רפואיות 89.7% ברבעון 2 2026, +80bp משנה קודמת; ROE TTM 11.2%; מרווח תפעולי 3.5%.</t>
        </is>
      </c>
      <c r="L111" s="2" t="inlineStr">
        <is>
          <t>עובדה: FCF 7.28 מיליארד (2021) → 3.17 מיליארד (2025) — ירידה מתמשכת; הנחיית OCF 2026 ≥6 מיליארד.</t>
        </is>
      </c>
      <c r="M111" s="2" t="inlineStr">
        <is>
          <t>עובדה: חוב 33.2 מיליארד, חוב נטו/EBITDA ~2.4x, כיסוי ריבית 6.2x — סביר.</t>
        </is>
      </c>
      <c r="N111" s="2" t="inlineStr">
        <is>
          <t>עובדה: רכישות עצמיות 2.3–2.9 מיליארד בשנה; מניות 246.8→221.8 מיליון — הבאיבקים מסתירים רווח נקי יורד.</t>
        </is>
      </c>
      <c r="O111" s="2" t="inlineStr">
        <is>
          <t>לחץ מימון Medicaid ו-OBBB, נטישת חברים, הפרשה לחשיפה בנתוני risk adjustment של MA, יציאה משווקי Medicaid (D.C.).</t>
        </is>
      </c>
      <c r="P111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2">
      <c r="A112" s="2" t="inlineStr">
        <is>
          <t>FISV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2" s="2" t="inlineStr">
        <is>
          <t>ATTRACTIVE על הנייר — P/E TTM 12, EV/EBITDA 8.7; זול כי הרווחים יורדים</t>
        </is>
      </c>
      <c r="G112" s="2" t="inlineStr">
        <is>
          <t>no — לא בעיה מחזורית אלא הידרדרות ביצועית; אין שיא רווחים</t>
        </is>
      </c>
      <c r="H112" s="2" t="inlineStr">
        <is>
          <t>ירידה מבנית בהכנסות/רווחיות ללא תפנית מוכחת; הורדת הנחיה חוזרת</t>
        </is>
      </c>
      <c r="I112" s="2" t="inlineStr">
        <is>
          <t>זכיינות גדולה בעיבוד תשלומים ובליבה בנקאית (Clover, First Data), אך מעמד תחרותי נשחק</t>
        </is>
      </c>
      <c r="J112" s="2" t="inlineStr">
        <is>
          <t>עובדה: Q2/26 הכנסות אורגניות -5% (Financial -8%); הנחיה 2026 קוצצה לאורגני -1%-0% (מ-+1-3%); Clover -9% ברבעון</t>
        </is>
      </c>
      <c r="K112" s="2" t="inlineStr">
        <is>
          <t>מרווח תפעולי מותאם 31.8% מול 39.6%; EPS מותאם -26%; הנחיה 7.20-7.40$ (מ-8.00-8.30$)</t>
        </is>
      </c>
      <c r="L112" s="2" t="inlineStr">
        <is>
          <t>H1/26 FCF 1.36B מול 1.55B; עדיין חיובי אך יורד (נתוני FY25 בקובץ חסרים capex)</t>
        </is>
      </c>
      <c r="M112" s="2" t="inlineStr">
        <is>
          <t>חוב 27.9B, net debt/EBITDA ~3.9 TTM; כשל ROIC נובע חלקית מגודוויל First Data – אבל המינוף עולה על רווח יורד</t>
        </is>
      </c>
      <c r="N112" s="2" t="inlineStr">
        <is>
          <t>רכישות צומצמו ל-300M ב-H1/26 (5.9B ב-2025); מניות 672M→549M (2021-2025)</t>
        </is>
      </c>
      <c r="O112" s="2" t="inlineStr">
        <is>
          <t>תחרות (Square, Toast, Stripe), נטישת לקוחות בנקאיים, סקירת פורטפוליו ומנכ"ל חדש, ארגנטינה</t>
        </is>
      </c>
      <c r="P112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3">
      <c r="A113" s="2" t="inlineStr">
        <is>
          <t>INTC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3" s="2" t="inlineStr">
        <is>
          <t>UNJUSTIFIABLE — ~126x רווח NTM (TIKR, יוני 2026), P/S TTM 8.9 בנתונים</t>
        </is>
      </c>
      <c r="G113" s="2" t="inlineStr">
        <is>
          <t>yes — הזינוק נשען על מחזור AI/שרתים ועל התאוששות מהשפל; מחיר עלה ~260% ב-2026</t>
        </is>
      </c>
      <c r="H113" s="2" t="inlineStr">
        <is>
          <t>FCF שלילי כרוני; דילול מתמשך; תלות בהצלחת Foundry ספקולטיבית; תמחור קיצוני</t>
        </is>
      </c>
      <c r="I113" s="2" t="inlineStr">
        <is>
          <t>זיכיון x86 נשחק; הימור על Foundry (18A/14A) מול TSMC</t>
        </is>
      </c>
      <c r="J113" s="2" t="inlineStr">
        <is>
          <t>עובדה: הכנסות 79.0B (2021) → 52.9B (2025); Q2/26 16.1B (+25%), DCAI +59%. קונצנזוס 2026 63.3B</t>
        </is>
      </c>
      <c r="K113" s="2" t="inlineStr">
        <is>
          <t>GAAP Q2/26 הפסד 11.0B (כולל 12.5B MTM על מניות בנאמנות לממשלה); Non-GAAP GM 41.8%; Foundry הפסד תפעולי 2.1B ברבעון</t>
        </is>
      </c>
      <c r="L113" s="2" t="inlineStr">
        <is>
          <t>שלילי כרוני: 2022-2025 בין -4.9B ל-15.7B; FCF מותאם Q2/26 -8.4B</t>
        </is>
      </c>
      <c r="M113" s="2" t="inlineStr">
        <is>
          <t>חוב 46.6B מול מזומן 37.4B; הונפקו 13B חוב ב-2026</t>
        </is>
      </c>
      <c r="N113" s="2" t="inlineStr">
        <is>
          <t>דיבידנד בוטל; מניות 4,090M→4,856M (2021-2025) ו-5,043M ביוני 2026 – דילול משמעותי</t>
        </is>
      </c>
      <c r="O113" s="2" t="inlineStr">
        <is>
          <t>ביצוע תהליכי ייצור, הפסדי Foundry, תלות בעסקת Apple לא מאושרת, תלות בסבסוד ממשלתי</t>
        </is>
      </c>
      <c r="P113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4">
      <c r="A114" s="2" t="inlineStr">
        <is>
          <t>MSTR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4" s="2" t="inlineStr">
        <is>
          <t>UNJUSTIFIABLE — אין רווח או תזרים תפעולי לבסס עליו שווי; P/B 1.16 משקף בעיקר את ערך ה-BTC.</t>
        </is>
      </c>
      <c r="G114" s="2" t="inlineStr">
        <is>
          <t>yes — כל הרווח/הפסד הוא פונקציה של מחיר הביטקוין; ב-2026 BTC ~64K$ מתחת לעלות הממוצעת.</t>
        </is>
      </c>
      <c r="H114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4" s="2" t="inlineStr">
        <is>
          <t>בפועל קרן ביטקוין ממונפת עם עסק תוכנה קטן (~0.5B$ הכנסות, ללא צמיחה); אין יתרון תחרותי תפעולי.</t>
        </is>
      </c>
      <c r="J114" s="2" t="inlineStr">
        <is>
          <t>עובדה: הכנסות תוכנה 0.51B→0.48B (FY21-25), שטוח/יורד; קונצנזוס 2026-27 ~0.5B$.</t>
        </is>
      </c>
      <c r="K114" s="2" t="inlineStr">
        <is>
          <t>הפסד נקי Q2-26 8.22B$ והפסד H1-26 20.76B$ בגלל ירידת ביטקוין; התוצאות נקבעות כמעט כולן ע"י מחיר ה-BTC.</t>
        </is>
      </c>
      <c r="L114" s="2" t="inlineStr">
        <is>
          <t>תזרים תפעולי שלילי (FY25 -0.07B$); 'FCF' -22.6B$ = רכישות ביטקוין שמומנו בהנפקות.</t>
        </is>
      </c>
      <c r="M114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4" s="2" t="inlineStr">
        <is>
          <t>דילול כרוני: מניות 100M→294M (FY21-25) ו-Class A 292M→352M בחצי שנה ב-2026; הנפקות ATM מתמשכות.</t>
        </is>
      </c>
      <c r="O114" s="2" t="inlineStr">
        <is>
          <t>תלות מוחלטת במחיר ביטקוין, מבנה מימון שמחייב mNAV מעל ~1.2 כדי לגייס, מכירת BTC כפויה למימון דיבידנדי בכורה.</t>
        </is>
      </c>
      <c r="P114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5">
      <c r="A115" s="2" t="inlineStr">
        <is>
          <t>ORCL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5" s="2" t="inlineStr">
        <is>
          <t>EXPENSIVE — P/E TTM 21.6 ו-EV/EBITDA 13.8 נראים סבירים, אך FCF yield -7.1%; השווי תלוי בהמרת RPO לתזרים שעוד לא קרתה.</t>
        </is>
      </c>
      <c r="G115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5" s="2" t="inlineStr">
        <is>
          <t>FCF שלילי עמוק ומתרחב; חוב שמאיים על הדירוג (BBB-); דילול חדש (ATM 20B$); תלות בלקוח יחיד.</t>
        </is>
      </c>
      <c r="I115" s="2" t="inlineStr">
        <is>
          <t>בסיס חזק של בסיסי נתונים ו-ERP עם עלויות מעבר גבוהות; המעבר לענן AI (OCI) הופך אותה לעסק תשתיות עתיר הון.</t>
        </is>
      </c>
      <c r="J115" s="2" t="inlineStr">
        <is>
          <t>עובדה: הכנסות 42.4B→67.4B (FY22-26); Q1 FY27 19.3B$ (+30%), OCI +121%; RPO 664B$. הנחיה FY27 'לפחות 90B$' (תחזית הנהלה).</t>
        </is>
      </c>
      <c r="K115" s="2" t="inlineStr">
        <is>
          <t>שולי תפעול TTM 32%, EPS FY26 5.83; אבל ROIC TTM 7.7% ויורד ככל שההון המושקע מתנפח.</t>
        </is>
      </c>
      <c r="L115" s="2" t="inlineStr">
        <is>
          <t>FCF הידרדר: 11.8B$ (FY24) → -0.4B$ (FY25) → -23.7B$ (FY26); Q1 FY27 -5.4B$ עם capex 28.5B$ ברבעון. S&amp;P מעריך גירעון של עד ~42B$.</t>
        </is>
      </c>
      <c r="M115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5" s="2" t="inlineStr">
        <is>
          <t>קניות נעצרו (0.21B$ ב-FY26); תוכנית ATM של 20B$ עם 19.9B$ גיוס ברבעון אחד — דילול כדי לממן capex.</t>
        </is>
      </c>
      <c r="O115" s="2" t="inlineStr">
        <is>
          <t>ריכוז לקוח (OpenAI ~50% מ-RPO), ביצוע capex של מאות מיליארדים, סיכון דירוג לזבל, עודף היצע מחשוב AI.</t>
        </is>
      </c>
      <c r="P115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6">
      <c r="A116" s="2" t="inlineStr">
        <is>
          <t>RBLX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6" s="2" t="inlineStr">
        <is>
          <t>EXPENSIVE — P/FCF TTM ~21.7 ו-P/S ~6.2 על FCF שמנופח ע"י SBC ו-bookings יורדים; אין רווח לתמחר.</t>
        </is>
      </c>
      <c r="G116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6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6" s="2" t="inlineStr">
        <is>
          <t>פלטפורמה מובילה ל-UGC וגיימינג לצעירים עם אפקט רשת חזק; 123M DAU ב-Q2 2026 (+10%), אבל שעות +5% בלבד.</t>
        </is>
      </c>
      <c r="J116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6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6" s="2" t="inlineStr">
        <is>
          <t>FCF FY25 1.35 מיליארד אך SBC 1.13 מיליארד — FCF מנוכה SBC כמעט אפס. הנחיית FCF ל-Q3 2026: -60 עד +5 מיליון.</t>
        </is>
      </c>
      <c r="M116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6" s="2" t="inlineStr">
        <is>
          <t>מניות מדוללות 506M (2021) → 690M (2025); 752M fully diluted ב-Q2 2026 (+2%). רכישה עצמית החלה ב-2026 (~380 מיליון ב-Q2) — מקזזת חלקית.</t>
        </is>
      </c>
      <c r="O116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6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7">
      <c r="A117" s="2" t="inlineStr">
        <is>
          <t>SMCI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7" s="2" t="inlineStr">
        <is>
          <t>FAIR — P/E TTM ~10.6, EV/EBITDA ~7.9 נראים זולים, אבל FCF yield ~-28% ורווח בשיא מחזור; הזול הוא מלכודת אפשרית.</t>
        </is>
      </c>
      <c r="G117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7" s="2" t="inlineStr">
        <is>
          <t>FCF שלילי כרוני; דילול מתמשך (מניות + בכורה + המירות); בעיות ממשל/ציות יצוא; רווח בשיא מחזורי</t>
        </is>
      </c>
      <c r="I117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7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7" s="2" t="inlineStr">
        <is>
          <t>מרווח גולמי FY26 10.8% (Q3 9.9%, Q4 17.5% — תנודתי מאוד); ROIC TTM ~9.7%. רווח FY26 2.23 מיליארד, EPS 3.26.</t>
        </is>
      </c>
      <c r="L117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7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7" s="2" t="inlineStr">
        <is>
          <t>מניות מדוללות 560M (FY22) → 697M (FY26) + הנפקת בכורה והמירות — מימון חיצוני מתמשך ולא החזר לבעלי מניות.</t>
        </is>
      </c>
      <c r="O117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7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8">
      <c r="A118" s="2" t="inlineStr">
        <is>
          <t>SNOW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8" s="2" t="inlineStr">
        <is>
          <t>EXPENSIVE — P/S TTM ~22.9, P/FCF TTM ~104 על FCF שאינו מכסה SBC; מתומחר לצמיחה גבוהה ממושכת.</t>
        </is>
      </c>
      <c r="G118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8" s="2" t="inlineStr">
        <is>
          <t>דילול מתמשך (מניות עולות כל שנה למרות קניות); הפסדי GAAP כרוניים; FCF בפועל ממומן ב-SBC</t>
        </is>
      </c>
      <c r="I118" s="2" t="inlineStr">
        <is>
          <t>פלטפורמת Data Cloud מובילה עם NRR 126% ובסיס enterprise חזק; תחרות ישירה וחזקה מ-Databricks ומהיפרסקיילרים.</t>
        </is>
      </c>
      <c r="J118" s="2" t="inlineStr">
        <is>
          <t>עובדה: הכנסות 1.2→4.7 מיליארד FY22–FY26. Q2 FY27 product revenue +37%, NRR 126%. הנחיה FY27: product revenue 6.07 מיליארד (+36%). RPO צמח רק 30%.</t>
        </is>
      </c>
      <c r="K118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8" s="2" t="inlineStr">
        <is>
          <t>FCF FY26 1.12 מיליארד (~24%) אבל SBC 1.60 מיליארד — FCF מנוכה SBC שלילי. SBC ירד ל-29% מההכנסות ב-Q2 FY27 (מ-38%).</t>
        </is>
      </c>
      <c r="M118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8" s="2" t="inlineStr">
        <is>
          <t>קניות עצמיות 3.4 מיליארד ב-FY24–FY26, ובכל זאת מניות מדוללות עלו 300M→337M — הקניות רק מנטרלות חלק מה-SBC.</t>
        </is>
      </c>
      <c r="O118" s="2" t="inlineStr">
        <is>
          <t>תחרות Databricks/hyperscalers, לחץ מרווח גולמי מעומסי AI, ריכוזיות (~6% מהלקוחות ~68% מה-product revenue), SBC כבד.</t>
        </is>
      </c>
      <c r="P118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9">
      <c r="A119" s="2" t="inlineStr">
        <is>
          <t>SOFI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9" s="2" t="inlineStr">
        <is>
          <t>EXPENSIVE — P/E TTM ~30, P/B ~1.76 מול ROE ~6% — מחיר מניח שיפור חד בתשואה על ההון.</t>
        </is>
      </c>
      <c r="G119" s="2" t="inlineStr">
        <is>
          <t>partly — מלווה צרכני לא מובטח רגיש למחזור האשראי; רווחים נוכחיים נהנים מאשראי שפיר ומכירות הלוואות.</t>
        </is>
      </c>
      <c r="H119" s="2" t="inlineStr">
        <is>
          <t>דילול מתמשך משמעותי; ROE נמוך ביחס לתמחור; NCO מוטה ע"י מכירות הלוואות</t>
        </is>
      </c>
      <c r="I119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9" s="2" t="inlineStr">
        <is>
          <t>עובדה: הכנסות 1.8→4.8 מיליארד 2022–2025; Q2 2026 +43%. הנחיה 2026: adj net revenue 4.75–4.85 מיליארד, adj EPS ~0.60.</t>
        </is>
      </c>
      <c r="K119" s="2" t="inlineStr">
        <is>
          <t>מדד מתאים לבנק: ROE TTM ~6.2% (ROTCE לא דווח) — נמוך. CET1 18.7% (חזק). Net income Q2 2026 157 מיליון; EPS 0.12.</t>
        </is>
      </c>
      <c r="L119" s="2" t="inlineStr">
        <is>
          <t>OCF/FCF שליליים הם תוצאה של מקורות הלוואות — מדד לא מתאים לבנק; לכן כשל ה-FCF אינו משמעותי כאן.</t>
        </is>
      </c>
      <c r="M119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9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9" s="2" t="inlineStr">
        <is>
          <t>סיכון אשראי צרכני, תלות בשוק מכירת הלוואות (Loan Platform Business), רגולציה בנקאית, תחרות fintech.</t>
        </is>
      </c>
      <c r="P119" s="2" t="inlineStr">
        <is>
          <t>SoFi Q2 2026 earnings release (8-K) (2026-07-29) https://www.sec.gov/Archives/edgar/data/0001818874/000181887426000050/a2026q2earningsrelease.htm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UNH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הכשלים משקפים הידרדרות אמיתית (רווח 2025 כמעט חצי מ-2023, ROE ירד) ולא מדד לא-מתאים; ההתאוששות 2026 עדיין לא מוכחת ו-DOJ פתוח.</t>
        </is>
      </c>
      <c r="F121" s="2" t="inlineStr">
        <is>
          <t>FAIR — הערכה: מחיר משוער ~$381, P/E קדימה ~18.6x על הנחיית $20.50, ~17x על קונצנזוס 2027; לא זול לנוכח אי-הוודאות המשפטית.</t>
        </is>
      </c>
      <c r="G121" s="2" t="inlineStr">
        <is>
          <t>partly — מחזור תמחור/עלויות רפואיות: רווחי 2026 עולים מתוך שפל 2025, לא שיא; אבל MCR עדיין גבוה מהיסטוריה.</t>
        </is>
      </c>
      <c r="H121" s="2" t="inlineStr">
        <is>
          <t>חקירה פלילית פתוחה של DOJ; ירידה חדה ברווחיות ובאמינות ההנחיות ב-2025 (הנחיה הושעתה)</t>
        </is>
      </c>
      <c r="I121" s="2" t="inlineStr">
        <is>
          <t>עובדה: המבטח והספק המשולב הגדול בארה"ב (UnitedHealthcare + Optum); יתרון סקייל ונתונים, אבל מוניטין ורגולציה נפגעו.</t>
        </is>
      </c>
      <c r="J121" s="2" t="inlineStr">
        <is>
          <t>עובדה: הכנסות 287.6→447.6 מיליארד, אך EPS GAAP 23.86 (2023) → 13.23 (2025). הנחיה: EPS מתואם 2026 ≥$20.50; יעד ארוך 13–16%.</t>
        </is>
      </c>
      <c r="K121" s="2" t="inlineStr">
        <is>
          <t>עובדה (מדד ענפי): MCR רבעון 3 2026 88.4% מול 89.9% שנה קודם; ROE TTM 14.6% — נמוך היסטורית; מסחרי: מגמת עלויות &gt;11%, Medicaid בשפל.</t>
        </is>
      </c>
      <c r="L121" s="2" t="inlineStr">
        <is>
          <t>עובדה: FCF 25.7→16.1 מיליארד (2023→2025), ירידה ממשית; תזרים תפעולי Q2 2026 11.1 מיליארד.</t>
        </is>
      </c>
      <c r="M121" s="2" t="inlineStr">
        <is>
          <t>עובדה: חוב/הון 41.2% (יוני 2026) מ-44.1%, יעד ~40% בסוף 2026; חוב 78.4 מיליארד. נשלט, לא מסכן.</t>
        </is>
      </c>
      <c r="N121" s="2" t="inlineStr">
        <is>
          <t>עובדה: רכישות עצמיות ≥5 מיליארד ב-2026 (מ-2.5 שתוכנן); דיבידנד $9.28 שנתי; מניות 956→910 מיליון.</t>
        </is>
      </c>
      <c r="O121" s="2" t="inlineStr">
        <is>
          <t>חקירות DOJ פליליות ואזרחיות על חיוב Medicare Advantage ו-Optum Rx פתוחות; לחץ מימון Medicaid/MA; שחיקת אמון; סיכון רגולטורי PBM.</t>
        </is>
      </c>
      <c r="P121" s="2" t="inlineStr">
        <is>
          <t>UNH Q3 2026 Earnings Call Transcript (2026-10-13) https://app.bigdata.com/documents/2CED4421808C48361370079ECB33A375 | UNH Q2 2026 Earnings Call Transcript (2026-07-16) https://app.bigdata.com/documents/813BA613A6F59B315FF4F4F281FC0CEF | UNH 10-Q Q2 2026 (2026-08-10) https://app.bigdata.com/documents/5A5A6278966147D761655E2CD8457CE1 | UnitedHealth Stock Jumps 20% YTD (Nasdaq) — DOJ overhang (2026-06-05) https://app.bigdata.com/documents/B2746763C01B2BD2D3A28852790766AA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שנים בנתונים</t>
        </is>
      </c>
      <c r="F1" s="1" t="inlineStr">
        <is>
          <t>הכנסות (מיליון)</t>
        </is>
      </c>
      <c r="G1" s="1" t="inlineStr">
        <is>
          <t>צמיחה שנתית 3 שנים</t>
        </is>
      </c>
      <c r="H1" s="1" t="inlineStr">
        <is>
          <t>צמיחה מול שנה קודמת</t>
        </is>
      </c>
      <c r="I1" s="1" t="inlineStr">
        <is>
          <t>שולי רווח תפעולי</t>
        </is>
      </c>
      <c r="J1" s="1" t="inlineStr">
        <is>
          <t>רווח נקי (מיליון)</t>
        </is>
      </c>
      <c r="K1" s="1" t="inlineStr">
        <is>
          <t>שנים עם רווח</t>
        </is>
      </c>
      <c r="L1" s="1" t="inlineStr">
        <is>
          <t>FCF (מיליון)</t>
        </is>
      </c>
      <c r="M1" s="1" t="inlineStr">
        <is>
          <t>שנים עם FCF חיובי</t>
        </is>
      </c>
      <c r="N1" s="1" t="inlineStr">
        <is>
          <t>שנים עם תזרים מפעילות חיובי</t>
        </is>
      </c>
      <c r="O1" s="1" t="inlineStr">
        <is>
          <t>ROIC</t>
        </is>
      </c>
      <c r="P1" s="1" t="inlineStr">
        <is>
          <t>ROE</t>
        </is>
      </c>
      <c r="Q1" s="1" t="inlineStr">
        <is>
          <t>חוב נטו (מיליון)</t>
        </is>
      </c>
      <c r="R1" s="1" t="inlineStr">
        <is>
          <t>חוב נטו / EBITDA</t>
        </is>
      </c>
      <c r="S1" s="1" t="inlineStr">
        <is>
          <t>כיסוי ריבית</t>
        </is>
      </c>
      <c r="T1" s="1" t="inlineStr">
        <is>
          <t>שינוי מניות 3 שנים</t>
        </is>
      </c>
      <c r="U1" s="1" t="inlineStr">
        <is>
          <t>תגמול במניות / הכנסות</t>
        </is>
      </c>
      <c r="V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4" t="n">
        <v>5</v>
      </c>
      <c r="F2" s="4" t="n">
        <v>466823</v>
      </c>
      <c r="G2" s="3" t="n">
        <v>0.0673305351156869</v>
      </c>
      <c r="H2" s="3" t="n">
        <v>0.1424239828693789</v>
      </c>
      <c r="I2" s="3" t="n">
        <v>0.3317295848747812</v>
      </c>
      <c r="J2" s="4" t="n">
        <v>128930</v>
      </c>
      <c r="K2" s="4" t="n">
        <v>5</v>
      </c>
      <c r="L2" s="4" t="n">
        <v>136683</v>
      </c>
      <c r="M2" s="4" t="n">
        <v>5</v>
      </c>
      <c r="N2" s="4" t="n">
        <v>5</v>
      </c>
      <c r="O2" s="3" t="n">
        <v>0.9452982583566428</v>
      </c>
      <c r="P2" s="3" t="n">
        <v>1.199125744047619</v>
      </c>
      <c r="Q2" s="4" t="n">
        <v>21898</v>
      </c>
      <c r="R2" s="6" t="n">
        <v>0.1303770563054078</v>
      </c>
      <c r="S2" s="6" t="n">
        <v>999</v>
      </c>
      <c r="T2" s="3" t="n">
        <v>-0.0672167092519242</v>
      </c>
      <c r="U2" s="3" t="n">
        <v>0.0293601643449444</v>
      </c>
      <c r="V2" s="2" t="inlineStr">
        <is>
          <t xml:space="preserve">NO INTEREST TAG; </t>
        </is>
      </c>
    </row>
    <row r="3">
      <c r="A3" s="2" t="inlineStr">
        <is>
          <t>ABNB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4" t="n">
        <v>5</v>
      </c>
      <c r="F3" s="4" t="n">
        <v>13159</v>
      </c>
      <c r="G3" s="3" t="n">
        <v>0.1313184144475605</v>
      </c>
      <c r="H3" s="3" t="n">
        <v>0.1363557858376511</v>
      </c>
      <c r="I3" s="3" t="n">
        <v>0.2080705220761456</v>
      </c>
      <c r="J3" s="4" t="n">
        <v>2691</v>
      </c>
      <c r="K3" s="4" t="n">
        <v>4</v>
      </c>
      <c r="L3" s="4" t="n">
        <v>4860</v>
      </c>
      <c r="M3" s="4" t="n">
        <v>5</v>
      </c>
      <c r="N3" s="4" t="n">
        <v>5</v>
      </c>
      <c r="O3" s="3" t="n">
        <v>9.99</v>
      </c>
      <c r="P3" s="3" t="n">
        <v>0.3450442364405693</v>
      </c>
      <c r="Q3" s="4" t="n">
        <v>-9593</v>
      </c>
      <c r="R3" s="6" t="n">
        <v>-3.503652300949598</v>
      </c>
      <c r="S3" s="6" t="n">
        <v>999</v>
      </c>
      <c r="T3" s="3" t="n">
        <v>-0.1022556390977443</v>
      </c>
      <c r="U3" s="3" t="n">
        <v>0.1297211034273121</v>
      </c>
      <c r="V3" s="2" t="inlineStr">
        <is>
          <t xml:space="preserve">NO INTEREST TAG; </t>
        </is>
      </c>
    </row>
    <row r="4">
      <c r="A4" s="2" t="inlineStr">
        <is>
          <t>ADBE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2026-08-28</t>
        </is>
      </c>
      <c r="E4" s="4" t="n">
        <v>5</v>
      </c>
      <c r="F4" s="4" t="n">
        <v>25970</v>
      </c>
      <c r="G4" s="3" t="n">
        <v>0.1120150237213724</v>
      </c>
      <c r="H4" s="3" t="n">
        <v>0.1203140502998145</v>
      </c>
      <c r="I4" s="3" t="n">
        <v>0.3569888332691567</v>
      </c>
      <c r="J4" s="4" t="n">
        <v>7284</v>
      </c>
      <c r="K4" s="4" t="n">
        <v>5</v>
      </c>
      <c r="L4" s="4" t="n">
        <v>10592</v>
      </c>
      <c r="M4" s="4" t="n">
        <v>5</v>
      </c>
      <c r="N4" s="4" t="n">
        <v>5</v>
      </c>
      <c r="O4" s="3" t="n">
        <v>0.6724901294646957</v>
      </c>
      <c r="P4" s="3" t="n">
        <v>0.6191771506290378</v>
      </c>
      <c r="Q4" s="4" t="n">
        <v>-873</v>
      </c>
      <c r="R4" s="6" t="n">
        <v>-0.08697818073129419</v>
      </c>
      <c r="S4" s="6" t="n">
        <v>35.65769230769231</v>
      </c>
      <c r="T4" s="3" t="n">
        <v>-0.1392818280739934</v>
      </c>
      <c r="U4" s="3" t="n">
        <v>0.07982287254524451</v>
      </c>
      <c r="V4" s="2" t="n"/>
    </row>
    <row r="5">
      <c r="A5" s="2" t="inlineStr">
        <is>
          <t>ADP</t>
        </is>
      </c>
      <c r="B5" s="2" t="inlineStr">
        <is>
          <t>STD</t>
        </is>
      </c>
      <c r="C5" s="2" t="inlineStr">
        <is>
          <t>FY</t>
        </is>
      </c>
      <c r="D5" s="2" t="inlineStr">
        <is>
          <t>2026-06-30</t>
        </is>
      </c>
      <c r="E5" s="4" t="n">
        <v>5</v>
      </c>
      <c r="F5" s="4" t="n">
        <v>21947.4</v>
      </c>
      <c r="G5" s="3" t="n">
        <v>0.06808407405467549</v>
      </c>
      <c r="H5" s="3" t="n">
        <v>0.06743381855852611</v>
      </c>
      <c r="I5" s="3" t="n">
        <v>0.2820197381010962</v>
      </c>
      <c r="J5" s="4" t="n">
        <v>4413.5</v>
      </c>
      <c r="K5" s="4" t="n">
        <v>5</v>
      </c>
      <c r="L5" s="4" t="n">
        <v>5244.6</v>
      </c>
      <c r="M5" s="4" t="n">
        <v>5</v>
      </c>
      <c r="N5" s="4" t="n">
        <v>5</v>
      </c>
      <c r="O5" s="3" t="n">
        <v>0.7473420043100154</v>
      </c>
      <c r="P5" s="3" t="n">
        <v>0.7597824028645699</v>
      </c>
      <c r="Q5" s="4" t="n">
        <v>734</v>
      </c>
      <c r="R5" s="6" t="n">
        <v>0.1083314884510368</v>
      </c>
      <c r="S5" s="6" t="n">
        <v>13.47615937295885</v>
      </c>
      <c r="T5" s="3" t="n">
        <v>-0.0298292037527062</v>
      </c>
      <c r="U5" s="3" t="n">
        <v>0.0110537011217729</v>
      </c>
      <c r="V5" s="2" t="inlineStr">
        <is>
          <t xml:space="preserve">op.income=pretax+interest; </t>
        </is>
      </c>
    </row>
    <row r="6">
      <c r="A6" s="2" t="inlineStr">
        <is>
          <t>ANET</t>
        </is>
      </c>
      <c r="B6" s="2" t="inlineStr">
        <is>
          <t>STD</t>
        </is>
      </c>
      <c r="C6" s="2" t="inlineStr">
        <is>
          <t>TTM</t>
        </is>
      </c>
      <c r="D6" s="2" t="inlineStr">
        <is>
          <t>2026-06-30</t>
        </is>
      </c>
      <c r="E6" s="4" t="n">
        <v>5</v>
      </c>
      <c r="F6" s="4" t="n">
        <v>10540.8</v>
      </c>
      <c r="G6" s="3" t="n">
        <v>0.2605409740043767</v>
      </c>
      <c r="H6" s="3" t="n">
        <v>0.3257367090518055</v>
      </c>
      <c r="I6" s="3" t="n">
        <v>0.4313619459623558</v>
      </c>
      <c r="J6" s="4" t="n">
        <v>4044.6</v>
      </c>
      <c r="K6" s="4" t="n">
        <v>5</v>
      </c>
      <c r="L6" s="4" t="n">
        <v>5155.3</v>
      </c>
      <c r="M6" s="4" t="n">
        <v>5</v>
      </c>
      <c r="N6" s="4" t="n">
        <v>5</v>
      </c>
      <c r="O6" s="3" t="n">
        <v>2.46978204070407</v>
      </c>
      <c r="P6" s="3" t="n">
        <v>0.2733262601620522</v>
      </c>
      <c r="Q6" s="4" t="n">
        <v>-13343.3</v>
      </c>
      <c r="R6" s="6" t="n">
        <v>-2.872801257347084</v>
      </c>
      <c r="S6" s="6" t="n">
        <v>999</v>
      </c>
      <c r="T6" s="3" t="n">
        <v>0.007946664138900701</v>
      </c>
      <c r="U6" s="3" t="n">
        <v>0.0476529295689131</v>
      </c>
      <c r="V6" s="2" t="inlineStr">
        <is>
          <t xml:space="preserve">NO DEBT TAG; NO INTEREST TAG; </t>
        </is>
      </c>
    </row>
    <row r="7">
      <c r="A7" s="2" t="inlineStr">
        <is>
          <t>APH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4" t="n">
        <v>5</v>
      </c>
      <c r="F7" s="4" t="n">
        <v>29011.6</v>
      </c>
      <c r="G7" s="3" t="n">
        <v>0.3218088617769801</v>
      </c>
      <c r="H7" s="3" t="n">
        <v>0.5416941226485279</v>
      </c>
      <c r="I7" s="3" t="n">
        <v>0.2702849894524948</v>
      </c>
      <c r="J7" s="4" t="n">
        <v>5143.4</v>
      </c>
      <c r="K7" s="4" t="n">
        <v>5</v>
      </c>
      <c r="L7" s="4" t="n">
        <v>4713.7</v>
      </c>
      <c r="M7" s="4" t="n">
        <v>5</v>
      </c>
      <c r="N7" s="4" t="n">
        <v>5</v>
      </c>
      <c r="O7" s="3" t="n">
        <v>0.2135715196877812</v>
      </c>
      <c r="P7" s="3" t="n">
        <v>0.3294284927400708</v>
      </c>
      <c r="Q7" s="4" t="n">
        <v>13392.2</v>
      </c>
      <c r="R7" s="6" t="n">
        <v>1.46438061080555</v>
      </c>
      <c r="S7" s="6" t="n">
        <v>12.40727848101266</v>
      </c>
      <c r="T7" s="3" t="n">
        <v>0.0426202992317024</v>
      </c>
      <c r="U7" s="3" t="n">
        <v>0.0054150753491706</v>
      </c>
      <c r="V7" s="2" t="n"/>
    </row>
    <row r="8">
      <c r="A8" s="2" t="inlineStr">
        <is>
          <t>APP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4" t="n">
        <v>5</v>
      </c>
      <c r="F8" s="4" t="n">
        <v>6829.124</v>
      </c>
      <c r="G8" s="3" t="n">
        <v>0.3333426954497949</v>
      </c>
      <c r="H8" s="3" t="n">
        <v>0.7634212798658078</v>
      </c>
      <c r="I8" s="3" t="n">
        <v>0.774398004780701</v>
      </c>
      <c r="J8" s="4" t="n">
        <v>4409.952</v>
      </c>
      <c r="K8" s="4" t="n">
        <v>4</v>
      </c>
      <c r="L8" s="4" t="n">
        <v>4527.589</v>
      </c>
      <c r="M8" s="4" t="n">
        <v>5</v>
      </c>
      <c r="N8" s="4" t="n">
        <v>5</v>
      </c>
      <c r="O8" s="3" t="n">
        <v>1.092319353103</v>
      </c>
      <c r="P8" s="3" t="n">
        <v>1.394223740885282</v>
      </c>
      <c r="Q8" s="4" t="n">
        <v>661.766</v>
      </c>
      <c r="R8" s="6" t="n">
        <v>0.1220401709461605</v>
      </c>
      <c r="S8" s="6" t="n">
        <v>25.79308797565282</v>
      </c>
      <c r="T8" s="3" t="n">
        <v>-0.0800056040794313</v>
      </c>
      <c r="U8" s="3" t="n">
        <v>0.0413446878399045</v>
      </c>
      <c r="V8" s="2" t="n"/>
    </row>
    <row r="9">
      <c r="A9" s="2" t="inlineStr">
        <is>
          <t>ASML</t>
        </is>
      </c>
      <c r="B9" s="2" t="inlineStr">
        <is>
          <t>STD</t>
        </is>
      </c>
      <c r="C9" s="2" t="inlineStr">
        <is>
          <t>FY</t>
        </is>
      </c>
      <c r="D9" s="2" t="inlineStr">
        <is>
          <t>2025-12-31</t>
        </is>
      </c>
      <c r="E9" s="4" t="n">
        <v>5</v>
      </c>
      <c r="F9" s="4" t="n">
        <v>32667.3</v>
      </c>
      <c r="G9" s="3" t="n">
        <v>0.1555113426332901</v>
      </c>
      <c r="H9" s="3" t="n">
        <v>0.1558368037250246</v>
      </c>
      <c r="I9" s="3" t="n">
        <v>0.3459545172083398</v>
      </c>
      <c r="J9" s="4" t="n">
        <v>9609.4</v>
      </c>
      <c r="K9" s="4" t="n">
        <v>5</v>
      </c>
      <c r="L9" s="4" t="n">
        <v>11084.9</v>
      </c>
      <c r="M9" s="4" t="n">
        <v>5</v>
      </c>
      <c r="N9" s="4" t="n">
        <v>5</v>
      </c>
      <c r="O9" s="3" t="n">
        <v>0.9920889402509084</v>
      </c>
      <c r="P9" s="3" t="n">
        <v>0.4899705285485565</v>
      </c>
      <c r="Q9" s="4" t="n">
        <v>-10612.9</v>
      </c>
      <c r="R9" s="6" t="n">
        <v>-0.8609265613719144</v>
      </c>
      <c r="S9" s="6" t="n">
        <v>95.5316990701606</v>
      </c>
      <c r="T9" s="3" t="n">
        <v>-0.0228643216080401</v>
      </c>
      <c r="U9" s="3" t="n">
        <v>0.0061927370795872</v>
      </c>
      <c r="V9" s="2" t="n"/>
    </row>
    <row r="10">
      <c r="A10" s="2" t="inlineStr">
        <is>
          <t>AXP</t>
        </is>
      </c>
      <c r="B10" s="2" t="inlineStr">
        <is>
          <t>FIN</t>
        </is>
      </c>
      <c r="C10" s="2" t="inlineStr">
        <is>
          <t>TTM</t>
        </is>
      </c>
      <c r="D10" s="2" t="inlineStr">
        <is>
          <t>2026-06-30</t>
        </is>
      </c>
      <c r="E10" s="4" t="n">
        <v>5</v>
      </c>
      <c r="F10" s="4" t="n">
        <v>75950</v>
      </c>
      <c r="G10" s="3" t="n">
        <v>0.0999701806819597</v>
      </c>
      <c r="H10" s="3" t="n">
        <v>0.1065299105451791</v>
      </c>
      <c r="I10" s="3" t="n">
        <v>0.1943910467412771</v>
      </c>
      <c r="J10" s="4" t="n">
        <v>11445</v>
      </c>
      <c r="K10" s="4" t="n">
        <v>5</v>
      </c>
      <c r="L10" s="4" t="n">
        <v>15052</v>
      </c>
      <c r="M10" s="4" t="n">
        <v>5</v>
      </c>
      <c r="N10" s="4" t="n">
        <v>5</v>
      </c>
      <c r="O10" s="3" t="n">
        <v>0.2441863289019156</v>
      </c>
      <c r="P10" s="3" t="n">
        <v>0.3338681446907818</v>
      </c>
      <c r="Q10" s="4" t="n">
        <v>13485</v>
      </c>
      <c r="R10" s="6" t="n">
        <v>0.8105427661237001</v>
      </c>
      <c r="S10" s="6" t="n">
        <v>999</v>
      </c>
      <c r="T10" s="3" t="n">
        <v>-0.0836707152496626</v>
      </c>
      <c r="U10" s="3" t="n">
        <v>0.008215931533903801</v>
      </c>
      <c r="V10" s="2" t="inlineStr">
        <is>
          <t xml:space="preserve">op.income=pretax+interest; NO INTEREST TAG; </t>
        </is>
      </c>
    </row>
    <row r="11">
      <c r="A11" s="2" t="inlineStr">
        <is>
          <t>BAC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4" t="n">
        <v>5</v>
      </c>
      <c r="F11" s="4" t="n">
        <v>119237</v>
      </c>
      <c r="G11" s="3" t="n">
        <v>0.058678691857235</v>
      </c>
      <c r="H11" s="3" t="n">
        <v>0.0805248706400485</v>
      </c>
      <c r="I11" s="3" t="n">
        <v>0.3522312704948967</v>
      </c>
      <c r="J11" s="4" t="n">
        <v>33637</v>
      </c>
      <c r="K11" s="4" t="n">
        <v>5</v>
      </c>
      <c r="L11" s="4" t="n">
        <v>94742</v>
      </c>
      <c r="M11" s="4" t="n">
        <v>2</v>
      </c>
      <c r="N11" s="4" t="n">
        <v>2</v>
      </c>
      <c r="O11" s="3" t="n">
        <v>0.0768727699878594</v>
      </c>
      <c r="P11" s="3" t="n">
        <v>0.1117159425295754</v>
      </c>
      <c r="Q11" s="4" t="n">
        <v>130518</v>
      </c>
      <c r="R11" s="6" t="n">
        <v>2.939991890796053</v>
      </c>
      <c r="S11" s="6" t="n">
        <v>999</v>
      </c>
      <c r="T11" s="3" t="n">
        <v>-0.09733067679780209</v>
      </c>
      <c r="U11" s="3" t="n">
        <v>0.0346956062296099</v>
      </c>
      <c r="V11" s="2" t="inlineStr">
        <is>
          <t xml:space="preserve">op.income=pretax+interest; NO INTEREST TAG; </t>
        </is>
      </c>
    </row>
    <row r="12">
      <c r="A12" s="2" t="inlineStr">
        <is>
          <t>BKNG</t>
        </is>
      </c>
      <c r="B12" s="2" t="inlineStr">
        <is>
          <t>STD</t>
        </is>
      </c>
      <c r="C12" s="2" t="inlineStr">
        <is>
          <t>TTM</t>
        </is>
      </c>
      <c r="D12" s="2" t="inlineStr">
        <is>
          <t>2026-06-30</t>
        </is>
      </c>
      <c r="E12" s="4" t="n">
        <v>5</v>
      </c>
      <c r="F12" s="4" t="n">
        <v>28241</v>
      </c>
      <c r="G12" s="3" t="n">
        <v>0.1344892419857533</v>
      </c>
      <c r="H12" s="3" t="n">
        <v>0.1285114885114884</v>
      </c>
      <c r="I12" s="3" t="n">
        <v>0.32874190007436</v>
      </c>
      <c r="J12" s="4" t="n">
        <v>7209</v>
      </c>
      <c r="K12" s="4" t="n">
        <v>5</v>
      </c>
      <c r="L12" s="4" t="n">
        <v>9539</v>
      </c>
      <c r="M12" s="4" t="n">
        <v>5</v>
      </c>
      <c r="N12" s="4" t="n">
        <v>5</v>
      </c>
      <c r="O12" s="3" t="n">
        <v>9.99</v>
      </c>
      <c r="P12" s="2" t="n"/>
      <c r="Q12" s="4" t="n">
        <v>966</v>
      </c>
      <c r="R12" s="6" t="n">
        <v>0.098021308980213</v>
      </c>
      <c r="S12" s="6" t="n">
        <v>8.417044424297371</v>
      </c>
      <c r="T12" s="3" t="n">
        <v>-0.1667568444973487</v>
      </c>
      <c r="U12" s="3" t="n">
        <v>0.0211394780638079</v>
      </c>
      <c r="V12" s="2" t="n"/>
    </row>
    <row r="13">
      <c r="A13" s="2" t="inlineStr">
        <is>
          <t>CAT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4" t="n">
        <v>5</v>
      </c>
      <c r="F13" s="4" t="n">
        <v>74729</v>
      </c>
      <c r="G13" s="3" t="n">
        <v>0.0488245784341172</v>
      </c>
      <c r="H13" s="3" t="n">
        <v>0.1835632493387604</v>
      </c>
      <c r="I13" s="3" t="n">
        <v>0.1751930308180224</v>
      </c>
      <c r="J13" s="4" t="n">
        <v>10844</v>
      </c>
      <c r="K13" s="4" t="n">
        <v>5</v>
      </c>
      <c r="L13" s="4" t="n">
        <v>10698</v>
      </c>
      <c r="M13" s="4" t="n">
        <v>5</v>
      </c>
      <c r="N13" s="4" t="n">
        <v>5</v>
      </c>
      <c r="O13" s="3" t="n">
        <v>0.2115456832545867</v>
      </c>
      <c r="P13" s="3" t="n">
        <v>0.5591420026812416</v>
      </c>
      <c r="Q13" s="4" t="n">
        <v>29497</v>
      </c>
      <c r="R13" s="6" t="n">
        <v>1.906599444121259</v>
      </c>
      <c r="S13" s="6" t="n">
        <v>999</v>
      </c>
      <c r="T13" s="3" t="n">
        <v>-0.1019417475728154</v>
      </c>
      <c r="U13" s="3" t="n">
        <v>0.0034390932569685</v>
      </c>
      <c r="V13" s="2" t="inlineStr">
        <is>
          <t xml:space="preserve">NO INTEREST TAG; </t>
        </is>
      </c>
    </row>
    <row r="14">
      <c r="A14" s="2" t="inlineStr">
        <is>
          <t>CB</t>
        </is>
      </c>
      <c r="B14" s="2" t="inlineStr">
        <is>
          <t>FIN</t>
        </is>
      </c>
      <c r="C14" s="2" t="inlineStr">
        <is>
          <t>TTM</t>
        </is>
      </c>
      <c r="D14" s="2" t="inlineStr">
        <is>
          <t>2026-03-31</t>
        </is>
      </c>
      <c r="E14" s="4" t="n">
        <v>5</v>
      </c>
      <c r="F14" s="4" t="n">
        <v>60822</v>
      </c>
      <c r="G14" s="3" t="n">
        <v>0.1095803550724685</v>
      </c>
      <c r="H14" s="3" t="n">
        <v>0.0820109585141961</v>
      </c>
      <c r="I14" s="3" t="n">
        <v>0.2491532669099996</v>
      </c>
      <c r="J14" s="4" t="n">
        <v>11299</v>
      </c>
      <c r="K14" s="4" t="n">
        <v>5</v>
      </c>
      <c r="L14" s="4" t="n">
        <v>15197</v>
      </c>
      <c r="M14" s="4" t="n">
        <v>5</v>
      </c>
      <c r="N14" s="4" t="n">
        <v>5</v>
      </c>
      <c r="O14" s="3" t="n">
        <v>0.1263526406889855</v>
      </c>
      <c r="P14" s="3" t="n">
        <v>0.1413930323355691</v>
      </c>
      <c r="Q14" s="4" t="n">
        <v>14836</v>
      </c>
      <c r="R14" s="6" t="n">
        <v>0.9790154414675992</v>
      </c>
      <c r="S14" s="6" t="n">
        <v>19.40332906530089</v>
      </c>
      <c r="T14" s="3" t="n">
        <v>-0.0558198476354521</v>
      </c>
      <c r="U14" s="3" t="n">
        <v>0</v>
      </c>
      <c r="V14" s="2" t="inlineStr">
        <is>
          <t xml:space="preserve">op.income=pretax+interest; </t>
        </is>
      </c>
    </row>
    <row r="15">
      <c r="A15" s="2" t="inlineStr">
        <is>
          <t>CME</t>
        </is>
      </c>
      <c r="B15" s="2" t="inlineStr">
        <is>
          <t>STD</t>
        </is>
      </c>
      <c r="C15" s="2" t="inlineStr">
        <is>
          <t>TTM</t>
        </is>
      </c>
      <c r="D15" s="2" t="inlineStr">
        <is>
          <t>2026-06-30</t>
        </is>
      </c>
      <c r="E15" s="4" t="n">
        <v>5</v>
      </c>
      <c r="F15" s="4" t="n">
        <v>6772.6</v>
      </c>
      <c r="G15" s="3" t="n">
        <v>0.0894648613841728</v>
      </c>
      <c r="H15" s="3" t="n">
        <v>0.0509931719428926</v>
      </c>
      <c r="I15" s="3" t="n">
        <v>0.6510055222514248</v>
      </c>
      <c r="J15" s="4" t="n">
        <v>4312.7</v>
      </c>
      <c r="K15" s="4" t="n">
        <v>5</v>
      </c>
      <c r="L15" s="4" t="n">
        <v>4212.7</v>
      </c>
      <c r="M15" s="4" t="n">
        <v>5</v>
      </c>
      <c r="N15" s="4" t="n">
        <v>5</v>
      </c>
      <c r="O15" s="3" t="n">
        <v>0.1386384171121291</v>
      </c>
      <c r="P15" s="3" t="n">
        <v>0.1574018314336497</v>
      </c>
      <c r="Q15" s="4" t="n">
        <v>-2275.6</v>
      </c>
      <c r="R15" s="6" t="n">
        <v>-0.5037522413831271</v>
      </c>
      <c r="S15" s="6" t="n">
        <v>25.20869068038879</v>
      </c>
      <c r="T15" s="3" t="n">
        <v>0.005155399258268</v>
      </c>
      <c r="U15" s="3" t="n">
        <v>0.0146915512506275</v>
      </c>
      <c r="V15" s="2" t="inlineStr">
        <is>
          <t xml:space="preserve">NO DEBT TAG; </t>
        </is>
      </c>
    </row>
    <row r="16">
      <c r="A16" s="2" t="inlineStr">
        <is>
          <t>CRM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2026-07-31</t>
        </is>
      </c>
      <c r="E16" s="4" t="n">
        <v>5</v>
      </c>
      <c r="F16" s="4" t="n">
        <v>43938</v>
      </c>
      <c r="G16" s="3" t="n">
        <v>0.0993373559755568</v>
      </c>
      <c r="H16" s="3" t="n">
        <v>0.1122981114880259</v>
      </c>
      <c r="I16" s="3" t="n">
        <v>0.1988028585734444</v>
      </c>
      <c r="J16" s="4" t="n">
        <v>9662</v>
      </c>
      <c r="K16" s="4" t="n">
        <v>5</v>
      </c>
      <c r="L16" s="4" t="n">
        <v>15154</v>
      </c>
      <c r="M16" s="4" t="n">
        <v>5</v>
      </c>
      <c r="N16" s="4" t="n">
        <v>5</v>
      </c>
      <c r="O16" s="3" t="n">
        <v>0.1041403196353923</v>
      </c>
      <c r="P16" s="3" t="n">
        <v>0.2517588201573818</v>
      </c>
      <c r="Q16" s="4" t="n">
        <v>27885</v>
      </c>
      <c r="R16" s="6" t="n">
        <v>2.726872677488754</v>
      </c>
      <c r="S16" s="6" t="n">
        <v>8.922369765066394</v>
      </c>
      <c r="T16" s="3" t="n">
        <v>-0.1673427991886409</v>
      </c>
      <c r="U16" s="3" t="n">
        <v>0.08341299103281891</v>
      </c>
      <c r="V16" s="2" t="n"/>
    </row>
    <row r="17">
      <c r="A17" s="2" t="inlineStr">
        <is>
          <t>CSCO</t>
        </is>
      </c>
      <c r="B17" s="2" t="inlineStr">
        <is>
          <t>STD</t>
        </is>
      </c>
      <c r="C17" s="2" t="inlineStr">
        <is>
          <t>FY</t>
        </is>
      </c>
      <c r="D17" s="2" t="inlineStr">
        <is>
          <t>2026-07-25</t>
        </is>
      </c>
      <c r="E17" s="4" t="n">
        <v>5</v>
      </c>
      <c r="F17" s="4" t="n">
        <v>63325</v>
      </c>
      <c r="G17" s="3" t="n">
        <v>0.0357108530018039</v>
      </c>
      <c r="H17" s="3" t="n">
        <v>0.1177498499664631</v>
      </c>
      <c r="I17" s="3" t="n">
        <v>0.2426845637583892</v>
      </c>
      <c r="J17" s="4" t="n">
        <v>13267</v>
      </c>
      <c r="K17" s="4" t="n">
        <v>5</v>
      </c>
      <c r="L17" s="4" t="n">
        <v>12767</v>
      </c>
      <c r="M17" s="4" t="n">
        <v>5</v>
      </c>
      <c r="N17" s="4" t="n">
        <v>5</v>
      </c>
      <c r="O17" s="3" t="n">
        <v>0.2121057321057321</v>
      </c>
      <c r="P17" s="3" t="n">
        <v>0.2638361340359948</v>
      </c>
      <c r="Q17" s="4" t="n">
        <v>6954</v>
      </c>
      <c r="R17" s="6" t="n">
        <v>0.4327856609410007</v>
      </c>
      <c r="S17" s="6" t="n">
        <v>10.45442176870748</v>
      </c>
      <c r="T17" s="3" t="n">
        <v>-0.0287454323995127</v>
      </c>
      <c r="U17" s="3" t="n">
        <v>0.060481642321358</v>
      </c>
      <c r="V17" s="2" t="n"/>
    </row>
    <row r="18">
      <c r="A18" s="2" t="inlineStr">
        <is>
          <t>ETN</t>
        </is>
      </c>
      <c r="B18" s="2" t="inlineStr">
        <is>
          <t>STD</t>
        </is>
      </c>
      <c r="C18" s="2" t="inlineStr">
        <is>
          <t>TTM</t>
        </is>
      </c>
      <c r="D18" s="2" t="inlineStr">
        <is>
          <t>2026-06-30</t>
        </is>
      </c>
      <c r="E18" s="4" t="n">
        <v>5</v>
      </c>
      <c r="F18" s="4" t="n">
        <v>30025</v>
      </c>
      <c r="G18" s="3" t="n">
        <v>0.1084541601135626</v>
      </c>
      <c r="H18" s="3" t="n">
        <v>0.1552520200076952</v>
      </c>
      <c r="I18" s="3" t="n">
        <v>0.1753205661948376</v>
      </c>
      <c r="J18" s="4" t="n">
        <v>3828</v>
      </c>
      <c r="K18" s="4" t="n">
        <v>5</v>
      </c>
      <c r="L18" s="4" t="n">
        <v>3934</v>
      </c>
      <c r="M18" s="4" t="n">
        <v>5</v>
      </c>
      <c r="N18" s="4" t="n">
        <v>5</v>
      </c>
      <c r="O18" s="3" t="n">
        <v>0.1316458260786983</v>
      </c>
      <c r="P18" s="3" t="n">
        <v>0.1885807182619833</v>
      </c>
      <c r="Q18" s="4" t="n">
        <v>11290</v>
      </c>
      <c r="R18" s="6" t="n">
        <v>1.785544836311877</v>
      </c>
      <c r="S18" s="6" t="n">
        <v>11.85585585585586</v>
      </c>
      <c r="T18" s="3" t="n">
        <v>-0.0279510856001996</v>
      </c>
      <c r="U18" s="3" t="n">
        <v>0</v>
      </c>
      <c r="V18" s="2" t="inlineStr">
        <is>
          <t xml:space="preserve">op.income=pretax+interest; </t>
        </is>
      </c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4" t="n">
        <v>5</v>
      </c>
      <c r="F19" s="4" t="n">
        <v>445866</v>
      </c>
      <c r="G19" s="3" t="n">
        <v>0.1547902148710878</v>
      </c>
      <c r="H19" s="3" t="n">
        <v>0.2005040401293487</v>
      </c>
      <c r="I19" s="3" t="n">
        <v>0.331103963971238</v>
      </c>
      <c r="J19" s="4" t="n">
        <v>244205</v>
      </c>
      <c r="K19" s="4" t="n">
        <v>5</v>
      </c>
      <c r="L19" s="4" t="n">
        <v>53273</v>
      </c>
      <c r="M19" s="4" t="n">
        <v>5</v>
      </c>
      <c r="N19" s="4" t="n">
        <v>5</v>
      </c>
      <c r="O19" s="3" t="n">
        <v>0.2825306753296462</v>
      </c>
      <c r="P19" s="3" t="n">
        <v>0.3812843492380715</v>
      </c>
      <c r="Q19" s="4" t="n">
        <v>-227689</v>
      </c>
      <c r="R19" s="6" t="n">
        <v>-1.317149220489978</v>
      </c>
      <c r="S19" s="6" t="n">
        <v>65.55417406749557</v>
      </c>
      <c r="T19" s="3" t="n">
        <v>-0.0356471325603259</v>
      </c>
      <c r="U19" s="3" t="n">
        <v>0.0632207883085949</v>
      </c>
      <c r="V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4" t="n">
        <v>5</v>
      </c>
      <c r="F20" s="4" t="n">
        <v>66203</v>
      </c>
      <c r="G20" s="3" t="n">
        <v>0.131605395580951</v>
      </c>
      <c r="H20" s="3" t="n">
        <v>0.1777168982263888</v>
      </c>
      <c r="I20" s="3" t="n">
        <v>1.426143830340015</v>
      </c>
      <c r="J20" s="4" t="n">
        <v>20973</v>
      </c>
      <c r="K20" s="4" t="n">
        <v>5</v>
      </c>
      <c r="L20" s="4" t="n">
        <v>-41515</v>
      </c>
      <c r="M20" s="4" t="n">
        <v>2</v>
      </c>
      <c r="N20" s="4" t="n">
        <v>2</v>
      </c>
      <c r="O20" s="3" t="n">
        <v>0.1673367583878313</v>
      </c>
      <c r="P20" s="3" t="n">
        <v>0.1708706066383145</v>
      </c>
      <c r="Q20" s="4" t="n">
        <v>322993</v>
      </c>
      <c r="R20" s="6" t="n">
        <v>3.347875659483607</v>
      </c>
      <c r="S20" s="6" t="n">
        <v>1.386030329276707</v>
      </c>
      <c r="T20" s="3" t="n">
        <v>-0.121831797235023</v>
      </c>
      <c r="U20" s="3" t="n">
        <v>0.0523239128136187</v>
      </c>
      <c r="V20" s="2" t="inlineStr">
        <is>
          <t xml:space="preserve">op.income=pretax+interest;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4" t="n">
        <v>5</v>
      </c>
      <c r="F21" s="4" t="n">
        <v>21448</v>
      </c>
      <c r="G21" s="3" t="n">
        <v>0.1428699854055839</v>
      </c>
      <c r="H21" s="3" t="n">
        <v>0.1389729701024906</v>
      </c>
      <c r="I21" s="3" t="n">
        <v>0.2743379336068631</v>
      </c>
      <c r="J21" s="4" t="n">
        <v>4566</v>
      </c>
      <c r="K21" s="4" t="n">
        <v>5</v>
      </c>
      <c r="L21" s="4" t="n">
        <v>8663</v>
      </c>
      <c r="M21" s="4" t="n">
        <v>5</v>
      </c>
      <c r="N21" s="4" t="n">
        <v>5</v>
      </c>
      <c r="O21" s="3" t="n">
        <v>0.2168887644643523</v>
      </c>
      <c r="P21" s="3" t="n">
        <v>0.2404170176916596</v>
      </c>
      <c r="Q21" s="4" t="n">
        <v>2440</v>
      </c>
      <c r="R21" s="6" t="n">
        <v>0.4019107231098666</v>
      </c>
      <c r="S21" s="6" t="n">
        <v>22.984375</v>
      </c>
      <c r="T21" s="3" t="n">
        <v>-0.0212014134275618</v>
      </c>
      <c r="U21" s="3" t="n">
        <v>0.09585975382320019</v>
      </c>
      <c r="V21" s="2" t="n"/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4" t="n">
        <v>5</v>
      </c>
      <c r="F22" s="4" t="n">
        <v>11034.4</v>
      </c>
      <c r="G22" s="3" t="n">
        <v>0.183024440531065</v>
      </c>
      <c r="H22" s="3" t="n">
        <v>0.2066047020229633</v>
      </c>
      <c r="I22" s="3" t="n">
        <v>0.3127673457550932</v>
      </c>
      <c r="J22" s="4" t="n">
        <v>3138.8</v>
      </c>
      <c r="K22" s="4" t="n">
        <v>5</v>
      </c>
      <c r="L22" s="4" t="n">
        <v>3222.6</v>
      </c>
      <c r="M22" s="4" t="n">
        <v>5</v>
      </c>
      <c r="N22" s="4" t="n">
        <v>5</v>
      </c>
      <c r="O22" s="3" t="n">
        <v>0.2084201353055842</v>
      </c>
      <c r="P22" s="3" t="n">
        <v>0.1715406854413396</v>
      </c>
      <c r="Q22" s="4" t="n">
        <v>-5216.2</v>
      </c>
      <c r="R22" s="6" t="n">
        <v>-1.511416318961521</v>
      </c>
      <c r="S22" s="6" t="n">
        <v>999</v>
      </c>
      <c r="T22" s="3" t="n">
        <v>0</v>
      </c>
      <c r="U22" s="3" t="n">
        <v>0.07480243601827009</v>
      </c>
      <c r="V22" s="2" t="inlineStr">
        <is>
          <t xml:space="preserve">NO DEBT TAG;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4" t="n">
        <v>5</v>
      </c>
      <c r="F23" s="4" t="n">
        <v>97929</v>
      </c>
      <c r="G23" s="3" t="n">
        <v>0.0594637164119491</v>
      </c>
      <c r="H23" s="3" t="n">
        <v>0.0805720149624285</v>
      </c>
      <c r="I23" s="3" t="n">
        <v>0.2676224611708482</v>
      </c>
      <c r="J23" s="4" t="n">
        <v>21037</v>
      </c>
      <c r="K23" s="4" t="n">
        <v>5</v>
      </c>
      <c r="L23" s="4" t="n">
        <v>22244</v>
      </c>
      <c r="M23" s="4" t="n">
        <v>5</v>
      </c>
      <c r="N23" s="4" t="n">
        <v>5</v>
      </c>
      <c r="O23" s="3" t="n">
        <v>0.1828212169643882</v>
      </c>
      <c r="P23" s="3" t="n">
        <v>0.247578585635099</v>
      </c>
      <c r="Q23" s="4" t="n">
        <v>28278</v>
      </c>
      <c r="R23" s="6" t="n">
        <v>0.8327100326864749</v>
      </c>
      <c r="S23" s="6" t="n">
        <v>25.89723320158103</v>
      </c>
      <c r="T23" s="3" t="n">
        <v>-0.070685912328141</v>
      </c>
      <c r="U23" s="3" t="n">
        <v>0.0144390323601793</v>
      </c>
      <c r="V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4" t="n">
        <v>5</v>
      </c>
      <c r="F24" s="4" t="n">
        <v>199408</v>
      </c>
      <c r="G24" s="3" t="n">
        <v>0.1071884279519554</v>
      </c>
      <c r="H24" s="3" t="n">
        <v>0.1352963949807566</v>
      </c>
      <c r="I24" s="3" t="n">
        <v>0.9068442590066595</v>
      </c>
      <c r="J24" s="4" t="n">
        <v>65067</v>
      </c>
      <c r="K24" s="4" t="n">
        <v>5</v>
      </c>
      <c r="L24" s="4" t="n">
        <v>-162534</v>
      </c>
      <c r="M24" s="4" t="n">
        <v>3</v>
      </c>
      <c r="N24" s="4" t="n">
        <v>3</v>
      </c>
      <c r="O24" s="3" t="n">
        <v>0.2389956837420952</v>
      </c>
      <c r="P24" s="3" t="n">
        <v>0.1736982044751974</v>
      </c>
      <c r="Q24" s="4" t="n">
        <v>223142</v>
      </c>
      <c r="R24" s="6" t="n">
        <v>1.173850831693794</v>
      </c>
      <c r="S24" s="6" t="n">
        <v>1.865516743351146</v>
      </c>
      <c r="T24" s="3" t="n">
        <v>-0.0861852593019706</v>
      </c>
      <c r="U24" s="3" t="n">
        <v>0.0197685148038193</v>
      </c>
      <c r="V24" s="2" t="inlineStr">
        <is>
          <t xml:space="preserve">op.income=pretax+interest;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4" t="n">
        <v>5</v>
      </c>
      <c r="F25" s="4" t="n">
        <v>13579.476</v>
      </c>
      <c r="G25" s="3" t="n">
        <v>0.0896464900241904</v>
      </c>
      <c r="H25" s="3" t="n">
        <v>0.1170858038910636</v>
      </c>
      <c r="I25" s="3" t="n">
        <v>0.4337696830128055</v>
      </c>
      <c r="J25" s="4" t="n">
        <v>4830.771</v>
      </c>
      <c r="K25" s="4" t="n">
        <v>5</v>
      </c>
      <c r="L25" s="4" t="n">
        <v>3767.134</v>
      </c>
      <c r="M25" s="4" t="n">
        <v>5</v>
      </c>
      <c r="N25" s="4" t="n">
        <v>5</v>
      </c>
      <c r="O25" s="3" t="n">
        <v>0.449745832176363</v>
      </c>
      <c r="P25" s="3" t="n">
        <v>0.7607729037988479</v>
      </c>
      <c r="Q25" s="4" t="n">
        <v>3996.887</v>
      </c>
      <c r="R25" s="6" t="n">
        <v>0.6360071371024784</v>
      </c>
      <c r="S25" s="6" t="n">
        <v>20.70863802559415</v>
      </c>
      <c r="T25" s="3" t="n">
        <v>-0.0589845616286947</v>
      </c>
      <c r="U25" s="3" t="n">
        <v>0.0228411611758804</v>
      </c>
      <c r="V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4" t="n">
        <v>5</v>
      </c>
      <c r="F26" s="4" t="n">
        <v>49284</v>
      </c>
      <c r="G26" s="3" t="n">
        <v>0.0425467241889043</v>
      </c>
      <c r="H26" s="3" t="n">
        <v>0.0510556621880997</v>
      </c>
      <c r="I26" s="3" t="n">
        <v>0.293442090739388</v>
      </c>
      <c r="J26" s="4" t="n">
        <v>13701</v>
      </c>
      <c r="K26" s="4" t="n">
        <v>5</v>
      </c>
      <c r="L26" s="4" t="n">
        <v>12562</v>
      </c>
      <c r="M26" s="4" t="n">
        <v>5</v>
      </c>
      <c r="N26" s="4" t="n">
        <v>5</v>
      </c>
      <c r="O26" s="3" t="n">
        <v>0.1714947463224257</v>
      </c>
      <c r="P26" s="3" t="n">
        <v>0.3834163541724968</v>
      </c>
      <c r="Q26" s="4" t="n">
        <v>30886</v>
      </c>
      <c r="R26" s="6" t="n">
        <v>1.991488812947321</v>
      </c>
      <c r="S26" s="6" t="n">
        <v>8.807551766138856</v>
      </c>
      <c r="T26" s="3" t="n">
        <v>-0.0071346375143843</v>
      </c>
      <c r="U26" s="3" t="n">
        <v>0.0055190325460595</v>
      </c>
      <c r="V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4" t="n">
        <v>5</v>
      </c>
      <c r="F27" s="4" t="n">
        <v>79665</v>
      </c>
      <c r="G27" s="3" t="n">
        <v>0.3923202468138338</v>
      </c>
      <c r="H27" s="3" t="n">
        <v>0.4957979090936402</v>
      </c>
      <c r="I27" s="3" t="n">
        <v>0.4217033829159606</v>
      </c>
      <c r="J27" s="4" t="n">
        <v>26711</v>
      </c>
      <c r="K27" s="4" t="n">
        <v>5</v>
      </c>
      <c r="L27" s="4" t="n">
        <v>18190</v>
      </c>
      <c r="M27" s="4" t="n">
        <v>5</v>
      </c>
      <c r="N27" s="4" t="n">
        <v>5</v>
      </c>
      <c r="O27" s="3" t="n">
        <v>0.4633210665791467</v>
      </c>
      <c r="P27" s="3" t="n">
        <v>1.119920505811126</v>
      </c>
      <c r="Q27" s="4" t="n">
        <v>33431.4</v>
      </c>
      <c r="R27" s="6" t="n">
        <v>0.9366111951588504</v>
      </c>
      <c r="S27" s="6" t="n">
        <v>999</v>
      </c>
      <c r="T27" s="3" t="n">
        <v>-0.009970089730807499</v>
      </c>
      <c r="U27" s="3" t="n">
        <v>0.0081466139458984</v>
      </c>
      <c r="V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4" t="n">
        <v>5</v>
      </c>
      <c r="F28" s="4" t="n">
        <v>77014</v>
      </c>
      <c r="G28" s="3" t="n">
        <v>0.0454861816798326</v>
      </c>
      <c r="H28" s="3" t="n">
        <v>0.0719614720783921</v>
      </c>
      <c r="I28" s="3" t="n">
        <v>0.1188485210481211</v>
      </c>
      <c r="J28" s="4" t="n">
        <v>6287</v>
      </c>
      <c r="K28" s="4" t="n">
        <v>5</v>
      </c>
      <c r="L28" s="4" t="n">
        <v>8729</v>
      </c>
      <c r="M28" s="4" t="n">
        <v>5</v>
      </c>
      <c r="N28" s="4" t="n">
        <v>5</v>
      </c>
      <c r="O28" s="3" t="n">
        <v>0.3066266644050547</v>
      </c>
      <c r="P28" s="3" t="n">
        <v>0.919824433065106</v>
      </c>
      <c r="Q28" s="4" t="n">
        <v>16747</v>
      </c>
      <c r="R28" s="6" t="n">
        <v>1.829673331148257</v>
      </c>
      <c r="S28" s="6" t="n">
        <v>8.238523852385239</v>
      </c>
      <c r="T28" s="3" t="n">
        <v>-0.0887223974763407</v>
      </c>
      <c r="U28" s="3" t="n">
        <v>0.004453735684421</v>
      </c>
      <c r="V28" s="2" t="n"/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4" t="n">
        <v>5</v>
      </c>
      <c r="F29" s="4" t="n">
        <v>23232.69</v>
      </c>
      <c r="G29" s="3" t="n">
        <v>0.1005582390165327</v>
      </c>
      <c r="H29" s="3" t="n">
        <v>0.26020858240997</v>
      </c>
      <c r="I29" s="3" t="n">
        <v>0.3529421259440899</v>
      </c>
      <c r="J29" s="4" t="n">
        <v>7265.396</v>
      </c>
      <c r="K29" s="4" t="n">
        <v>5</v>
      </c>
      <c r="L29" s="4" t="n">
        <v>4891.252</v>
      </c>
      <c r="M29" s="4" t="n">
        <v>5</v>
      </c>
      <c r="N29" s="4" t="n">
        <v>5</v>
      </c>
      <c r="O29" s="3" t="n">
        <v>0.6103215941945829</v>
      </c>
      <c r="P29" s="3" t="n">
        <v>0.5825869637054072</v>
      </c>
      <c r="Q29" s="4" t="n">
        <v>-1857.11</v>
      </c>
      <c r="R29" s="6" t="n">
        <v>-0.2149102545349511</v>
      </c>
      <c r="S29" s="6" t="n">
        <v>52.2666109992096</v>
      </c>
      <c r="T29" s="3" t="n">
        <v>-0.07158317235205421</v>
      </c>
      <c r="U29" s="3" t="n">
        <v>0.016630919622308</v>
      </c>
      <c r="V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4" t="n">
        <v>5</v>
      </c>
      <c r="F30" s="4" t="n">
        <v>35083</v>
      </c>
      <c r="G30" s="3" t="n">
        <v>0.1414483400291137</v>
      </c>
      <c r="H30" s="3" t="n">
        <v>0.1601137528520881</v>
      </c>
      <c r="I30" s="3" t="n">
        <v>0.5833309580138528</v>
      </c>
      <c r="J30" s="4" t="n">
        <v>16257</v>
      </c>
      <c r="K30" s="4" t="n">
        <v>5</v>
      </c>
      <c r="L30" s="4" t="n">
        <v>16702</v>
      </c>
      <c r="M30" s="4" t="n">
        <v>5</v>
      </c>
      <c r="N30" s="4" t="n">
        <v>5</v>
      </c>
      <c r="O30" s="3" t="n">
        <v>0.8527982909589619</v>
      </c>
      <c r="P30" s="3" t="n">
        <v>2.899928647877275</v>
      </c>
      <c r="Q30" s="4" t="n">
        <v>13352</v>
      </c>
      <c r="R30" s="6" t="n">
        <v>0.6164358264081256</v>
      </c>
      <c r="S30" s="6" t="n">
        <v>27.3596256684492</v>
      </c>
      <c r="T30" s="3" t="n">
        <v>-0.06954689146469969</v>
      </c>
      <c r="U30" s="3" t="n">
        <v>0.0175298577658695</v>
      </c>
      <c r="V30" s="2" t="n"/>
    </row>
    <row r="31">
      <c r="A31" s="2" t="inlineStr">
        <is>
          <t>META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4" t="n">
        <v>5</v>
      </c>
      <c r="F31" s="4" t="n">
        <v>228248</v>
      </c>
      <c r="G31" s="3" t="n">
        <v>0.2372164406587393</v>
      </c>
      <c r="H31" s="3" t="n">
        <v>0.2765191130001958</v>
      </c>
      <c r="I31" s="3" t="n">
        <v>0.380844519995794</v>
      </c>
      <c r="J31" s="4" t="n">
        <v>68098</v>
      </c>
      <c r="K31" s="4" t="n">
        <v>5</v>
      </c>
      <c r="L31" s="4" t="n">
        <v>40976</v>
      </c>
      <c r="M31" s="4" t="n">
        <v>5</v>
      </c>
      <c r="N31" s="4" t="n">
        <v>5</v>
      </c>
      <c r="O31" s="3" t="n">
        <v>0.2696998723613156</v>
      </c>
      <c r="P31" s="3" t="n">
        <v>0.260691138920684</v>
      </c>
      <c r="Q31" s="4" t="n">
        <v>-6596</v>
      </c>
      <c r="R31" s="6" t="n">
        <v>-0.0603134543991514</v>
      </c>
      <c r="S31" s="6" t="n">
        <v>53.69178505250154</v>
      </c>
      <c r="T31" s="3" t="n">
        <v>-0.0176110260336906</v>
      </c>
      <c r="U31" s="3" t="n">
        <v>0.1098760996810486</v>
      </c>
      <c r="V31" s="2" t="n"/>
    </row>
    <row r="32">
      <c r="A32" s="2" t="inlineStr">
        <is>
          <t>MRSH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4" t="n">
        <v>5</v>
      </c>
      <c r="F32" s="4" t="n">
        <v>27947</v>
      </c>
      <c r="G32" s="3" t="n">
        <v>0.08980159986321801</v>
      </c>
      <c r="H32" s="3" t="n">
        <v>0.0832590410481026</v>
      </c>
      <c r="I32" s="3" t="n">
        <v>0.2161949404229434</v>
      </c>
      <c r="J32" s="4" t="n">
        <v>3980</v>
      </c>
      <c r="K32" s="4" t="n">
        <v>5</v>
      </c>
      <c r="L32" s="4" t="n">
        <v>4767</v>
      </c>
      <c r="M32" s="4" t="n">
        <v>5</v>
      </c>
      <c r="N32" s="4" t="n">
        <v>5</v>
      </c>
      <c r="O32" s="3" t="n">
        <v>0.1391841138391555</v>
      </c>
      <c r="P32" s="3" t="n">
        <v>0.2578889392859457</v>
      </c>
      <c r="Q32" s="4" t="n">
        <v>18861</v>
      </c>
      <c r="R32" s="6" t="n">
        <v>2.945650476339216</v>
      </c>
      <c r="S32" s="6" t="n">
        <v>6.28066528066528</v>
      </c>
      <c r="T32" s="3" t="n">
        <v>-0.0340681362725451</v>
      </c>
      <c r="U32" s="3" t="n">
        <v>0.0149926646867284</v>
      </c>
      <c r="V32" s="2" t="n"/>
    </row>
    <row r="33">
      <c r="A33" s="2" t="inlineStr">
        <is>
          <t>MS</t>
        </is>
      </c>
      <c r="B33" s="2" t="inlineStr">
        <is>
          <t>FIN</t>
        </is>
      </c>
      <c r="C33" s="2" t="inlineStr">
        <is>
          <t>TTM</t>
        </is>
      </c>
      <c r="D33" s="2" t="inlineStr">
        <is>
          <t>2026-06-30</t>
        </is>
      </c>
      <c r="E33" s="4" t="n">
        <v>5</v>
      </c>
      <c r="F33" s="4" t="n">
        <v>78042</v>
      </c>
      <c r="G33" s="3" t="n">
        <v>0.1326449024318716</v>
      </c>
      <c r="H33" s="3" t="n">
        <v>0.1800051408440055</v>
      </c>
      <c r="I33" s="3" t="n">
        <v>0.9646728684554472</v>
      </c>
      <c r="J33" s="4" t="n">
        <v>20155</v>
      </c>
      <c r="K33" s="4" t="n">
        <v>5</v>
      </c>
      <c r="L33" s="4" t="n">
        <v>-15587</v>
      </c>
      <c r="M33" s="4" t="n">
        <v>2</v>
      </c>
      <c r="N33" s="4" t="n">
        <v>2</v>
      </c>
      <c r="O33" s="3" t="n">
        <v>0.1699965129008377</v>
      </c>
      <c r="P33" s="3" t="n">
        <v>0.1716195504087193</v>
      </c>
      <c r="Q33" s="4" t="n">
        <v>232421</v>
      </c>
      <c r="R33" s="6" t="n">
        <v>2.916673986974036</v>
      </c>
      <c r="S33" s="6" t="n">
        <v>1.532113639138752</v>
      </c>
      <c r="T33" s="3" t="n">
        <v>-0.0496668685645063</v>
      </c>
      <c r="U33" s="3" t="n">
        <v>0.0262807206376053</v>
      </c>
      <c r="V33" s="2" t="inlineStr">
        <is>
          <t xml:space="preserve">op.income=pretax+interest; </t>
        </is>
      </c>
    </row>
    <row r="34">
      <c r="A34" s="2" t="inlineStr">
        <is>
          <t>MSFT</t>
        </is>
      </c>
      <c r="B34" s="2" t="inlineStr">
        <is>
          <t>STD</t>
        </is>
      </c>
      <c r="C34" s="2" t="inlineStr">
        <is>
          <t>FY</t>
        </is>
      </c>
      <c r="D34" s="2" t="inlineStr">
        <is>
          <t>2026-06-30</t>
        </is>
      </c>
      <c r="E34" s="4" t="n">
        <v>5</v>
      </c>
      <c r="F34" s="4" t="n">
        <v>331839</v>
      </c>
      <c r="G34" s="3" t="n">
        <v>0.1612397915820203</v>
      </c>
      <c r="H34" s="3" t="n">
        <v>0.1778868679984666</v>
      </c>
      <c r="I34" s="3" t="n">
        <v>0.4678081840892722</v>
      </c>
      <c r="J34" s="4" t="n">
        <v>133749</v>
      </c>
      <c r="K34" s="4" t="n">
        <v>5</v>
      </c>
      <c r="L34" s="4" t="n">
        <v>66987</v>
      </c>
      <c r="M34" s="4" t="n">
        <v>5</v>
      </c>
      <c r="N34" s="4" t="n">
        <v>5</v>
      </c>
      <c r="O34" s="3" t="n">
        <v>0.30218271822747</v>
      </c>
      <c r="P34" s="3" t="n">
        <v>0.30233483352811</v>
      </c>
      <c r="Q34" s="4" t="n">
        <v>-36549</v>
      </c>
      <c r="R34" s="6" t="n">
        <v>-0.1928330616185758</v>
      </c>
      <c r="S34" s="6" t="n">
        <v>50.88069485414618</v>
      </c>
      <c r="T34" s="3" t="n">
        <v>-0.0025428265524625</v>
      </c>
      <c r="U34" s="3" t="n">
        <v>0.0373825861336371</v>
      </c>
      <c r="V34" s="2" t="n"/>
    </row>
    <row r="35">
      <c r="A35" s="2" t="inlineStr">
        <is>
          <t>MU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2026-09-03</t>
        </is>
      </c>
      <c r="E35" s="4" t="n">
        <v>5</v>
      </c>
      <c r="F35" s="4" t="n">
        <v>133188</v>
      </c>
      <c r="G35" s="3" t="n">
        <v>1.04646675703818</v>
      </c>
      <c r="H35" s="3" t="n">
        <v>2.563272513243084</v>
      </c>
      <c r="I35" s="3" t="n">
        <v>0.7458629906598192</v>
      </c>
      <c r="J35" s="4" t="n">
        <v>84969</v>
      </c>
      <c r="K35" s="4" t="n">
        <v>4</v>
      </c>
      <c r="L35" s="4" t="n">
        <v>58963</v>
      </c>
      <c r="M35" s="4" t="n">
        <v>4</v>
      </c>
      <c r="N35" s="4" t="n">
        <v>5</v>
      </c>
      <c r="O35" s="3" t="n">
        <v>13.82152166255724</v>
      </c>
      <c r="P35" s="3" t="n">
        <v>1.934058680263128</v>
      </c>
      <c r="Q35" s="4" t="n">
        <v>-38255</v>
      </c>
      <c r="R35" s="6" t="n">
        <v>-0.3514695478808927</v>
      </c>
      <c r="S35" s="6" t="n">
        <v>937.1698113207548</v>
      </c>
      <c r="T35" s="3" t="n">
        <v>0.0457456541628544</v>
      </c>
      <c r="U35" s="3" t="n">
        <v>0.0100084091659909</v>
      </c>
      <c r="V35" s="2" t="n"/>
    </row>
    <row r="36">
      <c r="A36" s="2" t="inlineStr">
        <is>
          <t>NFLX</t>
        </is>
      </c>
      <c r="B36" s="2" t="inlineStr">
        <is>
          <t>STD</t>
        </is>
      </c>
      <c r="C36" s="2" t="inlineStr">
        <is>
          <t>TTM</t>
        </is>
      </c>
      <c r="D36" s="2" t="inlineStr">
        <is>
          <t>2026-06-30</t>
        </is>
      </c>
      <c r="E36" s="4" t="n">
        <v>5</v>
      </c>
      <c r="F36" s="4" t="n">
        <v>48370.764</v>
      </c>
      <c r="G36" s="3" t="n">
        <v>0.146146381384818</v>
      </c>
      <c r="H36" s="3" t="n">
        <v>0.1601600194449053</v>
      </c>
      <c r="I36" s="3" t="n">
        <v>0.2967601876207703</v>
      </c>
      <c r="J36" s="4" t="n">
        <v>13649.642</v>
      </c>
      <c r="K36" s="4" t="n">
        <v>5</v>
      </c>
      <c r="L36" s="4" t="n">
        <v>11152.005</v>
      </c>
      <c r="M36" s="4" t="n">
        <v>4</v>
      </c>
      <c r="N36" s="4" t="n">
        <v>5</v>
      </c>
      <c r="O36" s="3" t="n">
        <v>0.3209442913694695</v>
      </c>
      <c r="P36" s="3" t="n">
        <v>0.4526936342508297</v>
      </c>
      <c r="Q36" s="4" t="n">
        <v>5181.396</v>
      </c>
      <c r="R36" s="6" t="n">
        <v>0.3518313489755605</v>
      </c>
      <c r="S36" s="6" t="n">
        <v>16.9384625187769</v>
      </c>
      <c r="T36" s="3" t="n">
        <v>-0.0563409600240936</v>
      </c>
      <c r="U36" s="3" t="n">
        <v>0.0100748253635191</v>
      </c>
      <c r="V36" s="2" t="n"/>
    </row>
    <row r="37">
      <c r="A37" s="2" t="inlineStr">
        <is>
          <t>NVDA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2026-07-26</t>
        </is>
      </c>
      <c r="E37" s="4" t="n">
        <v>5</v>
      </c>
      <c r="F37" s="4" t="n">
        <v>302969</v>
      </c>
      <c r="G37" s="3" t="n">
        <v>1.100717333092131</v>
      </c>
      <c r="H37" s="3" t="n">
        <v>0.8337529809100703</v>
      </c>
      <c r="I37" s="3" t="n">
        <v>0.6521426284537362</v>
      </c>
      <c r="J37" s="4" t="n">
        <v>192879</v>
      </c>
      <c r="K37" s="4" t="n">
        <v>5</v>
      </c>
      <c r="L37" s="4" t="n">
        <v>127006</v>
      </c>
      <c r="M37" s="4" t="n">
        <v>5</v>
      </c>
      <c r="N37" s="4" t="n">
        <v>5</v>
      </c>
      <c r="O37" s="3" t="n">
        <v>0.8181325051759835</v>
      </c>
      <c r="P37" s="3" t="n">
        <v>0.8423252279635258</v>
      </c>
      <c r="Q37" s="4" t="n">
        <v>-38199</v>
      </c>
      <c r="R37" s="6" t="n">
        <v>-0.1897936064710383</v>
      </c>
      <c r="S37" s="6" t="n">
        <v>426.7365010799136</v>
      </c>
      <c r="T37" s="3" t="n">
        <v>-0.0283668080339281</v>
      </c>
      <c r="U37" s="3" t="n">
        <v>0.0239067363327601</v>
      </c>
      <c r="V37" s="2" t="n"/>
    </row>
    <row r="38">
      <c r="A38" s="2" t="inlineStr">
        <is>
          <t>PGR</t>
        </is>
      </c>
      <c r="B38" s="2" t="inlineStr">
        <is>
          <t>FIN</t>
        </is>
      </c>
      <c r="C38" s="2" t="inlineStr">
        <is>
          <t>TTM</t>
        </is>
      </c>
      <c r="D38" s="2" t="inlineStr">
        <is>
          <t>2026-06-30</t>
        </is>
      </c>
      <c r="E38" s="4" t="n">
        <v>5</v>
      </c>
      <c r="F38" s="4" t="n">
        <v>91055</v>
      </c>
      <c r="G38" s="3" t="n">
        <v>0.1765558207812734</v>
      </c>
      <c r="H38" s="3" t="n">
        <v>0.1049291330938744</v>
      </c>
      <c r="I38" s="3" t="n">
        <v>0.1655812421064192</v>
      </c>
      <c r="J38" s="4" t="n">
        <v>11695</v>
      </c>
      <c r="K38" s="4" t="n">
        <v>5</v>
      </c>
      <c r="L38" s="4" t="n">
        <v>15951</v>
      </c>
      <c r="M38" s="4" t="n">
        <v>5</v>
      </c>
      <c r="N38" s="4" t="n">
        <v>5</v>
      </c>
      <c r="O38" s="3" t="n">
        <v>0.2937391797578239</v>
      </c>
      <c r="P38" s="3" t="n">
        <v>0.3406343750910203</v>
      </c>
      <c r="Q38" s="4" t="n">
        <v>6216</v>
      </c>
      <c r="R38" s="6" t="n">
        <v>0.4036887907520457</v>
      </c>
      <c r="S38" s="6" t="n">
        <v>50.76430976430976</v>
      </c>
      <c r="T38" s="3" t="n">
        <v>-0.0047700170357751</v>
      </c>
      <c r="U38" s="3" t="n">
        <v>0</v>
      </c>
      <c r="V38" s="2" t="inlineStr">
        <is>
          <t xml:space="preserve">op.income=pretax+interest; </t>
        </is>
      </c>
    </row>
    <row r="39">
      <c r="A39" s="2" t="inlineStr">
        <is>
          <t>PM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2026-06-30</t>
        </is>
      </c>
      <c r="E39" s="4" t="n">
        <v>5</v>
      </c>
      <c r="F39" s="4" t="n">
        <v>42545</v>
      </c>
      <c r="G39" s="3" t="n">
        <v>0.08651156194244281</v>
      </c>
      <c r="H39" s="3" t="n">
        <v>0.08927748476624491</v>
      </c>
      <c r="I39" s="3" t="n">
        <v>0.377459160888471</v>
      </c>
      <c r="J39" s="4" t="n">
        <v>10874</v>
      </c>
      <c r="K39" s="4" t="n">
        <v>5</v>
      </c>
      <c r="L39" s="4" t="n">
        <v>12722</v>
      </c>
      <c r="M39" s="4" t="n">
        <v>5</v>
      </c>
      <c r="N39" s="4" t="n">
        <v>5</v>
      </c>
      <c r="O39" s="3" t="n">
        <v>0.3479883150012343</v>
      </c>
      <c r="P39" s="2" t="n"/>
      <c r="Q39" s="4" t="n">
        <v>43114</v>
      </c>
      <c r="R39" s="6" t="n">
        <v>2.380936602606583</v>
      </c>
      <c r="S39" s="6" t="n">
        <v>999</v>
      </c>
      <c r="T39" s="3" t="n">
        <v>0.0045074050225371</v>
      </c>
      <c r="U39" s="3" t="n">
        <v>0</v>
      </c>
      <c r="V39" s="2" t="inlineStr">
        <is>
          <t xml:space="preserve">NO INTEREST TAG; </t>
        </is>
      </c>
    </row>
    <row r="40">
      <c r="A40" s="2" t="inlineStr">
        <is>
          <t>QCOM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2026-06-28</t>
        </is>
      </c>
      <c r="E40" s="4" t="n">
        <v>5</v>
      </c>
      <c r="F40" s="4" t="n">
        <v>44069</v>
      </c>
      <c r="G40" s="3" t="n">
        <v>0.045302483631245</v>
      </c>
      <c r="H40" s="3" t="n">
        <v>0.0187479772527625</v>
      </c>
      <c r="I40" s="3" t="n">
        <v>0.2318863600263223</v>
      </c>
      <c r="J40" s="4" t="n">
        <v>9259</v>
      </c>
      <c r="K40" s="4" t="n">
        <v>5</v>
      </c>
      <c r="L40" s="4" t="n">
        <v>10416</v>
      </c>
      <c r="M40" s="4" t="n">
        <v>5</v>
      </c>
      <c r="N40" s="4" t="n">
        <v>5</v>
      </c>
      <c r="O40" s="3" t="n">
        <v>0.2328999221071459</v>
      </c>
      <c r="P40" s="3" t="n">
        <v>0.3347675175356135</v>
      </c>
      <c r="Q40" s="4" t="n">
        <v>7005</v>
      </c>
      <c r="R40" s="6" t="n">
        <v>0.5940468113975577</v>
      </c>
      <c r="S40" s="6" t="n">
        <v>14.8531976744186</v>
      </c>
      <c r="T40" s="3" t="n">
        <v>-0.048932384341637</v>
      </c>
      <c r="U40" s="3" t="n">
        <v>0.07356645260840949</v>
      </c>
      <c r="V40" s="2" t="n"/>
    </row>
    <row r="41">
      <c r="A41" s="2" t="inlineStr">
        <is>
          <t>SCHW</t>
        </is>
      </c>
      <c r="B41" s="2" t="inlineStr">
        <is>
          <t>FIN</t>
        </is>
      </c>
      <c r="C41" s="2" t="inlineStr">
        <is>
          <t>TTM</t>
        </is>
      </c>
      <c r="D41" s="2" t="inlineStr">
        <is>
          <t>2026-06-30</t>
        </is>
      </c>
      <c r="E41" s="4" t="n">
        <v>5</v>
      </c>
      <c r="F41" s="4" t="n">
        <v>26025</v>
      </c>
      <c r="G41" s="3" t="n">
        <v>0.07809835641919791</v>
      </c>
      <c r="H41" s="3" t="n">
        <v>0.2034125589568112</v>
      </c>
      <c r="I41" s="3" t="n">
        <v>0.65164265129683</v>
      </c>
      <c r="J41" s="4" t="n">
        <v>10096</v>
      </c>
      <c r="K41" s="4" t="n">
        <v>5</v>
      </c>
      <c r="L41" s="4" t="n">
        <v>10789</v>
      </c>
      <c r="M41" s="4" t="n">
        <v>5</v>
      </c>
      <c r="N41" s="4" t="n">
        <v>5</v>
      </c>
      <c r="O41" s="3" t="n">
        <v>0.3924774431685024</v>
      </c>
      <c r="P41" s="3" t="n">
        <v>0.2013280953995254</v>
      </c>
      <c r="Q41" s="4" t="n">
        <v>-16011</v>
      </c>
      <c r="R41" s="6" t="n">
        <v>-0.9441004776225014</v>
      </c>
      <c r="S41" s="6" t="n">
        <v>4.347346834145091</v>
      </c>
      <c r="T41" s="3" t="n">
        <v>-0.0471232876712328</v>
      </c>
      <c r="U41" s="3" t="n">
        <v>0.0134101825168107</v>
      </c>
      <c r="V41" s="2" t="inlineStr">
        <is>
          <t xml:space="preserve">op.income=pretax+interest; </t>
        </is>
      </c>
    </row>
    <row r="42">
      <c r="A42" s="2" t="inlineStr">
        <is>
          <t>SHOP</t>
        </is>
      </c>
      <c r="B42" s="2" t="inlineStr">
        <is>
          <t>STD</t>
        </is>
      </c>
      <c r="C42" s="2" t="inlineStr">
        <is>
          <t>FY</t>
        </is>
      </c>
      <c r="D42" s="2" t="inlineStr">
        <is>
          <t>2025-12-31</t>
        </is>
      </c>
      <c r="E42" s="4" t="n">
        <v>5</v>
      </c>
      <c r="F42" s="4" t="n">
        <v>11556</v>
      </c>
      <c r="G42" s="3" t="n">
        <v>0.2731312217202477</v>
      </c>
      <c r="H42" s="3" t="n">
        <v>0.3013513513513512</v>
      </c>
      <c r="I42" s="3" t="n">
        <v>0.1270335756317064</v>
      </c>
      <c r="J42" s="4" t="n">
        <v>1231</v>
      </c>
      <c r="K42" s="4" t="n">
        <v>4</v>
      </c>
      <c r="L42" s="4" t="n">
        <v>2007</v>
      </c>
      <c r="M42" s="4" t="n">
        <v>4</v>
      </c>
      <c r="N42" s="4" t="n">
        <v>4</v>
      </c>
      <c r="O42" s="3" t="n">
        <v>0.1498927232777562</v>
      </c>
      <c r="P42" s="3" t="n">
        <v>0.097051403342794</v>
      </c>
      <c r="Q42" s="4" t="n">
        <v>-4947</v>
      </c>
      <c r="R42" s="6" t="n">
        <v>-3.300200133422281</v>
      </c>
      <c r="S42" s="6" t="n">
        <v>1468</v>
      </c>
      <c r="T42" s="3" t="n">
        <v>0.0305504800442526</v>
      </c>
      <c r="U42" s="3" t="n">
        <v>0.0388542748355832</v>
      </c>
      <c r="V42" s="2" t="inlineStr">
        <is>
          <t xml:space="preserve">FY fallback; NO DEBT TAG; </t>
        </is>
      </c>
    </row>
    <row r="43">
      <c r="A43" s="2" t="inlineStr">
        <is>
          <t>SPGI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2026-03-31</t>
        </is>
      </c>
      <c r="E43" s="4" t="n">
        <v>5</v>
      </c>
      <c r="F43" s="4" t="n">
        <v>15730</v>
      </c>
      <c r="G43" s="3" t="n">
        <v>0.0958792724230912</v>
      </c>
      <c r="H43" s="3" t="n">
        <v>0.0852766662067061</v>
      </c>
      <c r="I43" s="3" t="n">
        <v>0.4387794024157661</v>
      </c>
      <c r="J43" s="4" t="n">
        <v>4776</v>
      </c>
      <c r="K43" s="4" t="n">
        <v>5</v>
      </c>
      <c r="L43" s="4" t="n">
        <v>5556</v>
      </c>
      <c r="M43" s="4" t="n">
        <v>5</v>
      </c>
      <c r="N43" s="4" t="n">
        <v>5</v>
      </c>
      <c r="O43" s="3" t="n">
        <v>0.1275755732335049</v>
      </c>
      <c r="P43" s="3" t="n">
        <v>0.1526463819994886</v>
      </c>
      <c r="Q43" s="4" t="n">
        <v>11452</v>
      </c>
      <c r="R43" s="6" t="n">
        <v>1.416099913441326</v>
      </c>
      <c r="S43" s="6" t="n">
        <v>22.62950819672131</v>
      </c>
      <c r="T43" s="3" t="n">
        <v>-0.0760633343682086</v>
      </c>
      <c r="U43" s="3" t="n">
        <v>0.0144945963127781</v>
      </c>
      <c r="V43" s="2" t="n"/>
    </row>
    <row r="44">
      <c r="A44" s="2" t="inlineStr">
        <is>
          <t>SYK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4" t="n">
        <v>5</v>
      </c>
      <c r="F44" s="4" t="n">
        <v>25837</v>
      </c>
      <c r="G44" s="3" t="n">
        <v>0.0991837096868233</v>
      </c>
      <c r="H44" s="3" t="n">
        <v>0.0847678226551347</v>
      </c>
      <c r="I44" s="3" t="n">
        <v>0.2141889538259085</v>
      </c>
      <c r="J44" s="4" t="n">
        <v>3729</v>
      </c>
      <c r="K44" s="4" t="n">
        <v>5</v>
      </c>
      <c r="L44" s="4" t="n">
        <v>4702</v>
      </c>
      <c r="M44" s="4" t="n">
        <v>5</v>
      </c>
      <c r="N44" s="4" t="n">
        <v>5</v>
      </c>
      <c r="O44" s="3" t="n">
        <v>0.1224473448353125</v>
      </c>
      <c r="P44" s="3" t="n">
        <v>0.1554527263631815</v>
      </c>
      <c r="Q44" s="4" t="n">
        <v>11716</v>
      </c>
      <c r="R44" s="6" t="n">
        <v>1.63699874248987</v>
      </c>
      <c r="S44" s="6" t="n">
        <v>9.223333333333333</v>
      </c>
      <c r="T44" s="3" t="n">
        <v>0.0054701745246157</v>
      </c>
      <c r="U44" s="3" t="n">
        <v>0.0097147501644927</v>
      </c>
      <c r="V44" s="2" t="n"/>
    </row>
    <row r="45">
      <c r="A45" s="2" t="inlineStr">
        <is>
          <t>TJX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2026-08-01</t>
        </is>
      </c>
      <c r="E45" s="4" t="n">
        <v>5</v>
      </c>
      <c r="F45" s="4" t="n">
        <v>62363</v>
      </c>
      <c r="G45" s="3" t="n">
        <v>0.0677588983138175</v>
      </c>
      <c r="H45" s="3" t="n">
        <v>0.0766163141993958</v>
      </c>
      <c r="I45" s="3" t="n">
        <v>0.1290027740807851</v>
      </c>
      <c r="J45" s="4" t="n">
        <v>6067</v>
      </c>
      <c r="K45" s="4" t="n">
        <v>5</v>
      </c>
      <c r="L45" s="4" t="n">
        <v>5876</v>
      </c>
      <c r="M45" s="4" t="n">
        <v>5</v>
      </c>
      <c r="N45" s="4" t="n">
        <v>5</v>
      </c>
      <c r="O45" s="3" t="n">
        <v>0.9750767106474378</v>
      </c>
      <c r="P45" s="3" t="n">
        <v>0.5696178762557507</v>
      </c>
      <c r="Q45" s="4" t="n">
        <v>-4133</v>
      </c>
      <c r="R45" s="6" t="n">
        <v>-0.4413712088850918</v>
      </c>
      <c r="S45" s="6" t="n">
        <v>999</v>
      </c>
      <c r="T45" s="3" t="n">
        <v>-0.0378983634797588</v>
      </c>
      <c r="U45" s="3" t="n">
        <v>0.0035758382374164</v>
      </c>
      <c r="V45" s="2" t="inlineStr">
        <is>
          <t xml:space="preserve">op.income=pretax+interest; NO INTEREST TAG; </t>
        </is>
      </c>
    </row>
    <row r="46">
      <c r="A46" s="2" t="inlineStr">
        <is>
          <t>TSM</t>
        </is>
      </c>
      <c r="B46" s="2" t="inlineStr">
        <is>
          <t>STD</t>
        </is>
      </c>
      <c r="C46" s="2" t="inlineStr">
        <is>
          <t>FY</t>
        </is>
      </c>
      <c r="D46" s="2" t="inlineStr">
        <is>
          <t>2024-12-31</t>
        </is>
      </c>
      <c r="E46" s="4" t="n">
        <v>5</v>
      </c>
      <c r="F46" s="4" t="n">
        <v>2894307.7</v>
      </c>
      <c r="G46" s="3" t="n">
        <v>0.2216629605141324</v>
      </c>
      <c r="H46" s="3" t="n">
        <v>0.3388813286063912</v>
      </c>
      <c r="I46" s="3" t="n">
        <v>0.4567769349471723</v>
      </c>
      <c r="J46" s="4" t="n">
        <v>1158380.2</v>
      </c>
      <c r="K46" s="4" t="n">
        <v>5</v>
      </c>
      <c r="L46" s="4" t="n">
        <v>870170.6</v>
      </c>
      <c r="M46" s="4" t="n">
        <v>5</v>
      </c>
      <c r="N46" s="4" t="n">
        <v>5</v>
      </c>
      <c r="O46" s="3" t="n">
        <v>0.4854063119903724</v>
      </c>
      <c r="P46" s="3" t="n">
        <v>0.2706956482967802</v>
      </c>
      <c r="Q46" s="4" t="n">
        <v>-2127627</v>
      </c>
      <c r="R46" s="6" t="n">
        <v>-1.609335631778756</v>
      </c>
      <c r="S46" s="6" t="n">
        <v>125.96499418793</v>
      </c>
      <c r="T46" s="3" t="n">
        <v>-2.313895327088478e-05</v>
      </c>
      <c r="U46" s="3" t="n">
        <v>0</v>
      </c>
      <c r="V46" s="2" t="inlineStr">
        <is>
          <t xml:space="preserve">NO DEBT TAG; </t>
        </is>
      </c>
    </row>
    <row r="47">
      <c r="A47" s="2" t="inlineStr">
        <is>
          <t>VRTX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2026-06-30</t>
        </is>
      </c>
      <c r="E47" s="4" t="n">
        <v>5</v>
      </c>
      <c r="F47" s="4" t="n">
        <v>12587.2</v>
      </c>
      <c r="G47" s="3" t="n">
        <v>0.0981432688430621</v>
      </c>
      <c r="H47" s="3" t="n">
        <v>0.1023224857252951</v>
      </c>
      <c r="I47" s="3" t="n">
        <v>0.379520465234524</v>
      </c>
      <c r="J47" s="4" t="n">
        <v>4405.2</v>
      </c>
      <c r="K47" s="4" t="n">
        <v>4</v>
      </c>
      <c r="L47" s="4" t="n">
        <v>3796.1</v>
      </c>
      <c r="M47" s="4" t="n">
        <v>4</v>
      </c>
      <c r="N47" s="4" t="n">
        <v>4</v>
      </c>
      <c r="O47" s="3" t="n">
        <v>1.679083911728066</v>
      </c>
      <c r="P47" s="3" t="n">
        <v>0.4361584158415841</v>
      </c>
      <c r="Q47" s="4" t="n">
        <v>-7852.4</v>
      </c>
      <c r="R47" s="6" t="n">
        <v>-1.570731317010722</v>
      </c>
      <c r="S47" s="6" t="n">
        <v>370.3178294573643</v>
      </c>
      <c r="T47" s="3" t="n">
        <v>-0.0199692780337941</v>
      </c>
      <c r="U47" s="3" t="n">
        <v>0.0547460912673191</v>
      </c>
      <c r="V47" s="2" t="inlineStr">
        <is>
          <t xml:space="preserve">NO DEBT TAG; </t>
        </is>
      </c>
    </row>
    <row r="48">
      <c r="A48" s="2" t="inlineStr">
        <is>
          <t>ABBV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4" t="n">
        <v>5</v>
      </c>
      <c r="F48" s="4" t="n">
        <v>64386</v>
      </c>
      <c r="G48" s="3" t="n">
        <v>0.0474702441005239</v>
      </c>
      <c r="H48" s="3" t="n">
        <v>0.1038609244273762</v>
      </c>
      <c r="I48" s="3" t="n">
        <v>0.2620134811915633</v>
      </c>
      <c r="J48" s="4" t="n">
        <v>6310</v>
      </c>
      <c r="K48" s="4" t="n">
        <v>5</v>
      </c>
      <c r="L48" s="4" t="n">
        <v>18210</v>
      </c>
      <c r="M48" s="4" t="n">
        <v>5</v>
      </c>
      <c r="N48" s="4" t="n">
        <v>5</v>
      </c>
      <c r="O48" s="3" t="n">
        <v>0.2537953229737965</v>
      </c>
      <c r="P48" s="2" t="n"/>
      <c r="Q48" s="4" t="n">
        <v>58400</v>
      </c>
      <c r="R48" s="6" t="n">
        <v>3.309344364481215</v>
      </c>
      <c r="S48" s="6" t="n">
        <v>5.785322359396433</v>
      </c>
      <c r="T48" s="3" t="n">
        <v>0</v>
      </c>
      <c r="U48" s="3" t="n">
        <v>0.0151585748454633</v>
      </c>
      <c r="V48" s="2" t="n"/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4" t="n">
        <v>5</v>
      </c>
      <c r="F49" s="4" t="n">
        <v>41305</v>
      </c>
      <c r="G49" s="3" t="n">
        <v>0.2359803623504632</v>
      </c>
      <c r="H49" s="3" t="n">
        <v>0.3954391891891893</v>
      </c>
      <c r="I49" s="3" t="n">
        <v>0.1570754145987168</v>
      </c>
      <c r="J49" s="4" t="n">
        <v>6434</v>
      </c>
      <c r="K49" s="4" t="n">
        <v>5</v>
      </c>
      <c r="L49" s="4" t="n">
        <v>8403</v>
      </c>
      <c r="M49" s="4" t="n">
        <v>5</v>
      </c>
      <c r="N49" s="4" t="n">
        <v>5</v>
      </c>
      <c r="O49" s="3" t="n">
        <v>0.0880476869427791</v>
      </c>
      <c r="P49" s="3" t="n">
        <v>0.09570986552421749</v>
      </c>
      <c r="Q49" s="4" t="n">
        <v>-9011</v>
      </c>
      <c r="R49" s="6" t="n">
        <v>-1.38887176325524</v>
      </c>
      <c r="S49" s="6" t="n">
        <v>44.13605442176871</v>
      </c>
      <c r="T49" s="3" t="n">
        <v>0.0196681007990164</v>
      </c>
      <c r="U49" s="3" t="n">
        <v>0.0458782229754267</v>
      </c>
      <c r="V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4" t="n">
        <v>5</v>
      </c>
      <c r="F50" s="4" t="n">
        <v>38095</v>
      </c>
      <c r="G50" s="3" t="n">
        <v>0.1274400064724361</v>
      </c>
      <c r="H50" s="3" t="n">
        <v>0.09101583755763661</v>
      </c>
      <c r="I50" s="3" t="n">
        <v>0.2999343745898412</v>
      </c>
      <c r="J50" s="4" t="n">
        <v>8743</v>
      </c>
      <c r="K50" s="4" t="n">
        <v>5</v>
      </c>
      <c r="L50" s="4" t="n">
        <v>10175</v>
      </c>
      <c r="M50" s="4" t="n">
        <v>5</v>
      </c>
      <c r="N50" s="4" t="n">
        <v>5</v>
      </c>
      <c r="O50" s="3" t="n">
        <v>0.1641099576386742</v>
      </c>
      <c r="P50" s="3" t="n">
        <v>0.7480321697467488</v>
      </c>
      <c r="Q50" s="4" t="n">
        <v>43315</v>
      </c>
      <c r="R50" s="6" t="n">
        <v>2.653455035530507</v>
      </c>
      <c r="S50" s="6" t="n">
        <v>4.282608695652174</v>
      </c>
      <c r="T50" s="3" t="n">
        <v>0.0130353817504655</v>
      </c>
      <c r="U50" s="3" t="n">
        <v>0.0129150807192544</v>
      </c>
      <c r="V50" s="2" t="n"/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4" t="n">
        <v>5</v>
      </c>
      <c r="F51" s="4" t="n">
        <v>10941.5</v>
      </c>
      <c r="G51" s="3" t="n">
        <v>0.0539502889934553</v>
      </c>
      <c r="H51" s="3" t="n">
        <v>0.06646457951577051</v>
      </c>
      <c r="I51" s="3" t="n">
        <v>0.4480190101905589</v>
      </c>
      <c r="J51" s="4" t="n">
        <v>3401</v>
      </c>
      <c r="K51" s="4" t="n">
        <v>5</v>
      </c>
      <c r="L51" s="4" t="n">
        <v>3959.8</v>
      </c>
      <c r="M51" s="4" t="n">
        <v>5</v>
      </c>
      <c r="N51" s="4" t="n">
        <v>5</v>
      </c>
      <c r="O51" s="3" t="n">
        <v>0.08477701205789891</v>
      </c>
      <c r="P51" s="3" t="n">
        <v>0.3317239697634723</v>
      </c>
      <c r="Q51" s="4" t="n">
        <v>35427.1</v>
      </c>
      <c r="R51" s="6" t="n">
        <v>5.080319499813577</v>
      </c>
      <c r="S51" s="6" t="n">
        <v>3.518265987224575</v>
      </c>
      <c r="T51" s="3" t="n">
        <v>-0.001528976677752</v>
      </c>
      <c r="U51" s="3" t="n">
        <v>0.0151807339030297</v>
      </c>
      <c r="V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4" t="n">
        <v>5</v>
      </c>
      <c r="F52" s="4" t="n">
        <v>775680</v>
      </c>
      <c r="G52" s="3" t="n">
        <v>0.1296772832353891</v>
      </c>
      <c r="H52" s="3" t="n">
        <v>0.1576656846328119</v>
      </c>
      <c r="I52" s="3" t="n">
        <v>0.120812706270627</v>
      </c>
      <c r="J52" s="4" t="n">
        <v>135281</v>
      </c>
      <c r="K52" s="4" t="n">
        <v>4</v>
      </c>
      <c r="L52" s="4" t="n">
        <v>-11625</v>
      </c>
      <c r="M52" s="4" t="n">
        <v>3</v>
      </c>
      <c r="N52" s="4" t="n">
        <v>5</v>
      </c>
      <c r="O52" s="3" t="n">
        <v>0.1317416434143841</v>
      </c>
      <c r="P52" s="3" t="n">
        <v>0.245243102135528</v>
      </c>
      <c r="Q52" s="4" t="n">
        <v>10332</v>
      </c>
      <c r="R52" s="6" t="n">
        <v>0.0611679454390451</v>
      </c>
      <c r="S52" s="6" t="n">
        <v>28.13329330531372</v>
      </c>
      <c r="T52" s="3" t="n">
        <v>0.0434491338884104</v>
      </c>
      <c r="U52" s="3" t="n">
        <v>0.0248994430693069</v>
      </c>
      <c r="V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FY</t>
        </is>
      </c>
      <c r="D53" s="2" t="inlineStr">
        <is>
          <t>2026-03-31</t>
        </is>
      </c>
      <c r="E53" s="4" t="n">
        <v>5</v>
      </c>
      <c r="F53" s="4" t="n">
        <v>4920</v>
      </c>
      <c r="G53" s="3" t="n">
        <v>0.2246090456460499</v>
      </c>
      <c r="H53" s="3" t="n">
        <v>0.2278512602944846</v>
      </c>
      <c r="I53" s="3" t="n">
        <v>0.1829268292682926</v>
      </c>
      <c r="J53" s="4" t="n">
        <v>904</v>
      </c>
      <c r="K53" s="4" t="n">
        <v>5</v>
      </c>
      <c r="L53" s="4" t="n">
        <v>979</v>
      </c>
      <c r="M53" s="4" t="n">
        <v>5</v>
      </c>
      <c r="N53" s="4" t="n">
        <v>5</v>
      </c>
      <c r="O53" s="3" t="n">
        <v>0.1499367355546183</v>
      </c>
      <c r="P53" s="3" t="n">
        <v>0.1047508690614136</v>
      </c>
      <c r="Q53" s="4" t="n">
        <v>-3888</v>
      </c>
      <c r="R53" s="6" t="n">
        <v>-3.383812010443864</v>
      </c>
      <c r="S53" s="6" t="n">
        <v>999</v>
      </c>
      <c r="T53" s="3" t="n">
        <v>0.0389105058365759</v>
      </c>
      <c r="U53" s="3" t="n">
        <v>0.2138211382113821</v>
      </c>
      <c r="V53" s="2" t="inlineStr">
        <is>
          <t xml:space="preserve">FY fallback; NO DEBT TAG;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4" t="n">
        <v>5</v>
      </c>
      <c r="F54" s="4" t="n">
        <v>89104</v>
      </c>
      <c r="G54" s="3" t="n">
        <v>0.3595984268241781</v>
      </c>
      <c r="H54" s="3" t="n">
        <v>0.4869005106297768</v>
      </c>
      <c r="I54" s="3" t="n">
        <v>0.4804947028191776</v>
      </c>
      <c r="J54" s="4" t="n">
        <v>38265</v>
      </c>
      <c r="K54" s="4" t="n">
        <v>5</v>
      </c>
      <c r="L54" s="4" t="n">
        <v>39403</v>
      </c>
      <c r="M54" s="4" t="n">
        <v>5</v>
      </c>
      <c r="N54" s="4" t="n">
        <v>5</v>
      </c>
      <c r="O54" s="3" t="n">
        <v>0.2463621531065627</v>
      </c>
      <c r="P54" s="3" t="n">
        <v>0.3838399037014746</v>
      </c>
      <c r="Q54" s="4" t="n">
        <v>37600</v>
      </c>
      <c r="R54" s="6" t="n">
        <v>0.8654421580812963</v>
      </c>
      <c r="S54" s="6" t="n">
        <v>13.7400513478819</v>
      </c>
      <c r="T54" s="3" t="n">
        <v>0.1447645818692902</v>
      </c>
      <c r="U54" s="3" t="n">
        <v>0.0951921350332196</v>
      </c>
      <c r="V54" s="2" t="n"/>
    </row>
    <row r="55">
      <c r="A55" s="2" t="inlineStr">
        <is>
          <t>BMY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4" t="n">
        <v>5</v>
      </c>
      <c r="F55" s="4" t="n">
        <v>49186</v>
      </c>
      <c r="G55" s="3" t="n">
        <v>0.0286698210745663</v>
      </c>
      <c r="H55" s="3" t="n">
        <v>0.0310665772262284</v>
      </c>
      <c r="I55" s="3" t="n">
        <v>0.2773146830398894</v>
      </c>
      <c r="J55" s="4" t="n">
        <v>9282</v>
      </c>
      <c r="K55" s="4" t="n">
        <v>4</v>
      </c>
      <c r="L55" s="4" t="n">
        <v>11440</v>
      </c>
      <c r="M55" s="4" t="n">
        <v>5</v>
      </c>
      <c r="N55" s="4" t="n">
        <v>5</v>
      </c>
      <c r="O55" s="3" t="n">
        <v>0.1954225607544432</v>
      </c>
      <c r="P55" s="3" t="n">
        <v>0.4158788476186209</v>
      </c>
      <c r="Q55" s="4" t="n">
        <v>32821</v>
      </c>
      <c r="R55" s="6" t="n">
        <v>1.907421398268147</v>
      </c>
      <c r="S55" s="6" t="n">
        <v>7.884393063583815</v>
      </c>
      <c r="T55" s="3" t="n">
        <v>-0.0256898192197906</v>
      </c>
      <c r="U55" s="3" t="n">
        <v>0.0112227056479486</v>
      </c>
      <c r="V55" s="2" t="inlineStr">
        <is>
          <t xml:space="preserve">op.income=pretax+interest; </t>
        </is>
      </c>
    </row>
    <row r="56">
      <c r="A56" s="2" t="inlineStr">
        <is>
          <t>BSX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4" t="n">
        <v>5</v>
      </c>
      <c r="F56" s="4" t="n">
        <v>20995</v>
      </c>
      <c r="G56" s="3" t="n">
        <v>0.1614584916332542</v>
      </c>
      <c r="H56" s="3" t="n">
        <v>0.1351716680183834</v>
      </c>
      <c r="I56" s="3" t="n">
        <v>0.1977613717551798</v>
      </c>
      <c r="J56" s="4" t="n">
        <v>3675</v>
      </c>
      <c r="K56" s="4" t="n">
        <v>5</v>
      </c>
      <c r="L56" s="4" t="n">
        <v>3625</v>
      </c>
      <c r="M56" s="4" t="n">
        <v>5</v>
      </c>
      <c r="N56" s="4" t="n">
        <v>5</v>
      </c>
      <c r="O56" s="3" t="n">
        <v>0.0905274197554715</v>
      </c>
      <c r="P56" s="3" t="n">
        <v>0.1459955506117908</v>
      </c>
      <c r="Q56" s="4" t="n">
        <v>11061</v>
      </c>
      <c r="R56" s="6" t="n">
        <v>1.910362694300518</v>
      </c>
      <c r="S56" s="6" t="n">
        <v>11.43801652892562</v>
      </c>
      <c r="T56" s="3" t="n">
        <v>0.0127729707457766</v>
      </c>
      <c r="U56" s="3" t="n">
        <v>0.0152417242200523</v>
      </c>
      <c r="V56" s="2" t="n"/>
    </row>
    <row r="57">
      <c r="A57" s="2" t="inlineStr">
        <is>
          <t>BX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4" t="n">
        <v>5</v>
      </c>
      <c r="F57" s="4" t="n">
        <v>16110.48</v>
      </c>
      <c r="G57" s="3" t="n">
        <v>0.3228987361060227</v>
      </c>
      <c r="H57" s="3" t="n">
        <v>0.1719169917590721</v>
      </c>
      <c r="I57" s="3" t="n">
        <v>0.5340238155536023</v>
      </c>
      <c r="J57" s="4" t="n">
        <v>3519.036</v>
      </c>
      <c r="K57" s="4" t="n">
        <v>5</v>
      </c>
      <c r="L57" s="4" t="n">
        <v>5486.239</v>
      </c>
      <c r="M57" s="4" t="n">
        <v>5</v>
      </c>
      <c r="N57" s="4" t="n">
        <v>5</v>
      </c>
      <c r="O57" s="3" t="n">
        <v>0.2132375122467709</v>
      </c>
      <c r="P57" s="3" t="n">
        <v>0.1670787092197874</v>
      </c>
      <c r="Q57" s="4" t="n">
        <v>10811.563</v>
      </c>
      <c r="R57" s="6" t="n">
        <v>1.256664589963479</v>
      </c>
      <c r="S57" s="6" t="n">
        <v>16.03752798474424</v>
      </c>
      <c r="T57" s="3" t="n">
        <v>0.0545109518201669</v>
      </c>
      <c r="U57" s="3" t="n">
        <v>0.0979067662788445</v>
      </c>
      <c r="V57" s="2" t="inlineStr">
        <is>
          <t xml:space="preserve">op.income=pretax+interest; </t>
        </is>
      </c>
    </row>
    <row r="58">
      <c r="A58" s="2" t="inlineStr">
        <is>
          <t>C</t>
        </is>
      </c>
      <c r="B58" s="2" t="inlineStr">
        <is>
          <t>FIN</t>
        </is>
      </c>
      <c r="C58" s="2" t="inlineStr">
        <is>
          <t>FY</t>
        </is>
      </c>
      <c r="D58" s="2" t="inlineStr">
        <is>
          <t>2025-12-31</t>
        </is>
      </c>
      <c r="E58" s="4" t="n">
        <v>5</v>
      </c>
      <c r="F58" s="4" t="n">
        <v>85225</v>
      </c>
      <c r="G58" s="3" t="n">
        <v>0.0419598255760893</v>
      </c>
      <c r="H58" s="3" t="n">
        <v>0.0557840489581527</v>
      </c>
      <c r="I58" s="3" t="n">
        <v>1.182880610149604</v>
      </c>
      <c r="J58" s="4" t="n">
        <v>14306</v>
      </c>
      <c r="K58" s="4" t="n">
        <v>5</v>
      </c>
      <c r="L58" s="4" t="n">
        <v>-74152</v>
      </c>
      <c r="M58" s="4" t="n">
        <v>2</v>
      </c>
      <c r="N58" s="4" t="n">
        <v>2</v>
      </c>
      <c r="O58" s="3" t="n">
        <v>0.3433557952644558</v>
      </c>
      <c r="P58" s="3" t="n">
        <v>0.0669061181730598</v>
      </c>
      <c r="Q58" s="4" t="n">
        <v>18126</v>
      </c>
      <c r="R58" s="6" t="n">
        <v>0.1723265895953757</v>
      </c>
      <c r="S58" s="6" t="n">
        <v>1.244841509946532</v>
      </c>
      <c r="T58" s="3" t="n">
        <v>-0.0464287532454309</v>
      </c>
      <c r="U58" s="3" t="n">
        <v>0</v>
      </c>
      <c r="V58" s="2" t="inlineStr">
        <is>
          <t xml:space="preserve">op.income=pretax+interest; </t>
        </is>
      </c>
    </row>
    <row r="59">
      <c r="A59" s="2" t="inlineStr">
        <is>
          <t>COP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4" t="n">
        <v>5</v>
      </c>
      <c r="F59" s="4" t="n">
        <v>63345</v>
      </c>
      <c r="G59" s="3" t="n">
        <v>-0.0172179166528999</v>
      </c>
      <c r="H59" s="3" t="n">
        <v>0.0959721789681304</v>
      </c>
      <c r="I59" s="3" t="n">
        <v>0.2433656957928802</v>
      </c>
      <c r="J59" s="4" t="n">
        <v>9282</v>
      </c>
      <c r="K59" s="4" t="n">
        <v>5</v>
      </c>
      <c r="L59" s="4" t="n">
        <v>21925</v>
      </c>
      <c r="M59" s="4" t="n">
        <v>5</v>
      </c>
      <c r="N59" s="4" t="n">
        <v>5</v>
      </c>
      <c r="O59" s="3" t="n">
        <v>0.1914549370391913</v>
      </c>
      <c r="P59" s="3" t="n">
        <v>0.1933629148178239</v>
      </c>
      <c r="Q59" s="4" t="n">
        <v>15608</v>
      </c>
      <c r="R59" s="6" t="n">
        <v>0.573380845670622</v>
      </c>
      <c r="S59" s="6" t="n">
        <v>19.31829573934837</v>
      </c>
      <c r="T59" s="3" t="n">
        <v>0.0032329705157716</v>
      </c>
      <c r="U59" s="3" t="n">
        <v>0</v>
      </c>
      <c r="V59" s="2" t="inlineStr">
        <is>
          <t xml:space="preserve">op.income=pretax+interest; </t>
        </is>
      </c>
    </row>
    <row r="60">
      <c r="A60" s="2" t="inlineStr">
        <is>
          <t>COST</t>
        </is>
      </c>
      <c r="B60" s="2" t="inlineStr">
        <is>
          <t>STD</t>
        </is>
      </c>
      <c r="C60" s="2" t="inlineStr">
        <is>
          <t>FY</t>
        </is>
      </c>
      <c r="D60" s="2" t="inlineStr">
        <is>
          <t>2026-08-30</t>
        </is>
      </c>
      <c r="E60" s="4" t="n">
        <v>5</v>
      </c>
      <c r="F60" s="4" t="n">
        <v>303154</v>
      </c>
      <c r="G60" s="3" t="n">
        <v>0.077562835315093</v>
      </c>
      <c r="H60" s="3" t="n">
        <v>0.1014369538757788</v>
      </c>
      <c r="I60" s="3" t="n">
        <v>0.0385447660265079</v>
      </c>
      <c r="J60" s="4" t="n">
        <v>9226</v>
      </c>
      <c r="K60" s="4" t="n">
        <v>5</v>
      </c>
      <c r="L60" s="4" t="n">
        <v>9382</v>
      </c>
      <c r="M60" s="4" t="n">
        <v>5</v>
      </c>
      <c r="N60" s="4" t="n">
        <v>5</v>
      </c>
      <c r="O60" s="3" t="n">
        <v>0.7838286490617304</v>
      </c>
      <c r="P60" s="3" t="n">
        <v>0.316348923330133</v>
      </c>
      <c r="Q60" s="4" t="n">
        <v>-17387</v>
      </c>
      <c r="R60" s="6" t="n">
        <v>-1.210878194860366</v>
      </c>
      <c r="S60" s="6" t="n">
        <v>80.58620689655173</v>
      </c>
      <c r="T60" s="3" t="n">
        <v>-5.624904376622109e-05</v>
      </c>
      <c r="U60" s="3" t="n">
        <v>0.0030479558244324</v>
      </c>
      <c r="V60" s="2" t="n"/>
    </row>
    <row r="61">
      <c r="A61" s="2" t="inlineStr">
        <is>
          <t>DELL</t>
        </is>
      </c>
      <c r="B61" s="2" t="inlineStr">
        <is>
          <t>STD</t>
        </is>
      </c>
      <c r="C61" s="2" t="inlineStr">
        <is>
          <t>TTM</t>
        </is>
      </c>
      <c r="D61" s="2" t="inlineStr">
        <is>
          <t>2026-07-31</t>
        </is>
      </c>
      <c r="E61" s="4" t="n">
        <v>5</v>
      </c>
      <c r="F61" s="4" t="n">
        <v>151197</v>
      </c>
      <c r="G61" s="3" t="n">
        <v>0.1732692751523912</v>
      </c>
      <c r="H61" s="3" t="n">
        <v>0.4903450927048525</v>
      </c>
      <c r="I61" s="3" t="n">
        <v>0.0942611295197656</v>
      </c>
      <c r="J61" s="4" t="n">
        <v>11378</v>
      </c>
      <c r="K61" s="4" t="n">
        <v>5</v>
      </c>
      <c r="L61" s="4" t="n">
        <v>8560</v>
      </c>
      <c r="M61" s="4" t="n">
        <v>5</v>
      </c>
      <c r="N61" s="4" t="n">
        <v>5</v>
      </c>
      <c r="O61" s="3" t="n">
        <v>0.5244098742431299</v>
      </c>
      <c r="P61" s="2" t="n"/>
      <c r="Q61" s="4" t="n">
        <v>22897</v>
      </c>
      <c r="R61" s="6" t="n">
        <v>1.324061759093275</v>
      </c>
      <c r="S61" s="6" t="n">
        <v>8.918648310387985</v>
      </c>
      <c r="T61" s="3" t="n">
        <v>-0.116531165311653</v>
      </c>
      <c r="U61" s="3" t="n">
        <v>0.0048082964609086</v>
      </c>
      <c r="V61" s="2" t="n"/>
    </row>
    <row r="62">
      <c r="A62" s="2" t="inlineStr">
        <is>
          <t>DIS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2026-06-27</t>
        </is>
      </c>
      <c r="E62" s="4" t="n">
        <v>5</v>
      </c>
      <c r="F62" s="4" t="n">
        <v>98861</v>
      </c>
      <c r="G62" s="3" t="n">
        <v>0.0403160206544301</v>
      </c>
      <c r="H62" s="3" t="n">
        <v>0.0457608293224731</v>
      </c>
      <c r="I62" s="3" t="n">
        <v>0.1844812413388495</v>
      </c>
      <c r="J62" s="4" t="n">
        <v>8600</v>
      </c>
      <c r="K62" s="4" t="n">
        <v>5</v>
      </c>
      <c r="L62" s="4" t="n">
        <v>8293</v>
      </c>
      <c r="M62" s="4" t="n">
        <v>5</v>
      </c>
      <c r="N62" s="4" t="n">
        <v>5</v>
      </c>
      <c r="O62" s="3" t="n">
        <v>0.0904793363518189</v>
      </c>
      <c r="P62" s="3" t="n">
        <v>0.0736036699132161</v>
      </c>
      <c r="Q62" s="4" t="n">
        <v>42399</v>
      </c>
      <c r="R62" s="6" t="n">
        <v>1.783944124205832</v>
      </c>
      <c r="S62" s="6" t="n">
        <v>999</v>
      </c>
      <c r="T62" s="3" t="n">
        <v>-0.0470202296336795</v>
      </c>
      <c r="U62" s="3" t="n">
        <v>0.015365007434681</v>
      </c>
      <c r="V62" s="2" t="n"/>
    </row>
    <row r="63">
      <c r="A63" s="2" t="inlineStr">
        <is>
          <t>DUK</t>
        </is>
      </c>
      <c r="B63" s="2" t="inlineStr">
        <is>
          <t>UTIL/REIT</t>
        </is>
      </c>
      <c r="C63" s="2" t="inlineStr">
        <is>
          <t>TTM</t>
        </is>
      </c>
      <c r="D63" s="2" t="inlineStr">
        <is>
          <t>2026-03-31</t>
        </is>
      </c>
      <c r="E63" s="4" t="n">
        <v>5</v>
      </c>
      <c r="F63" s="4" t="n">
        <v>32518</v>
      </c>
      <c r="G63" s="3" t="n">
        <v>0.0414838287164835</v>
      </c>
      <c r="H63" s="3" t="n">
        <v>0.057977615825091</v>
      </c>
      <c r="I63" s="3" t="n">
        <v>0.277015806630174</v>
      </c>
      <c r="J63" s="4" t="n">
        <v>5139</v>
      </c>
      <c r="K63" s="4" t="n">
        <v>5</v>
      </c>
      <c r="L63" s="4" t="n">
        <v>-3299</v>
      </c>
      <c r="M63" s="4" t="n">
        <v>1</v>
      </c>
      <c r="N63" s="4" t="n">
        <v>5</v>
      </c>
      <c r="O63" s="3" t="n">
        <v>0.0485599841689014</v>
      </c>
      <c r="P63" s="3" t="n">
        <v>0.090991182407309</v>
      </c>
      <c r="Q63" s="4" t="n">
        <v>90069</v>
      </c>
      <c r="R63" s="6" t="n">
        <v>5.327950310559007</v>
      </c>
      <c r="S63" s="6" t="n">
        <v>2.426070562887153</v>
      </c>
      <c r="T63" s="3" t="n">
        <v>0.0116883116883117</v>
      </c>
      <c r="U63" s="3" t="n">
        <v>0</v>
      </c>
      <c r="V63" s="2" t="n"/>
    </row>
    <row r="64">
      <c r="A64" s="2" t="inlineStr">
        <is>
          <t>GE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2026-06-30</t>
        </is>
      </c>
      <c r="E64" s="4" t="n">
        <v>5</v>
      </c>
      <c r="F64" s="4" t="n">
        <v>50638</v>
      </c>
      <c r="G64" s="3" t="n">
        <v>0.0187796436506566</v>
      </c>
      <c r="H64" s="3" t="n">
        <v>0.2169085840622897</v>
      </c>
      <c r="I64" s="3" t="n">
        <v>0.2046881788380267</v>
      </c>
      <c r="J64" s="4" t="n">
        <v>8972</v>
      </c>
      <c r="K64" s="4" t="n">
        <v>4</v>
      </c>
      <c r="L64" s="4" t="n">
        <v>8396</v>
      </c>
      <c r="M64" s="4" t="n">
        <v>5</v>
      </c>
      <c r="N64" s="4" t="n">
        <v>5</v>
      </c>
      <c r="O64" s="3" t="n">
        <v>0.2957791504117902</v>
      </c>
      <c r="P64" s="3" t="n">
        <v>0.5021548105445794</v>
      </c>
      <c r="Q64" s="4" t="n">
        <v>9817</v>
      </c>
      <c r="R64" s="6" t="n">
        <v>0.8726222222222222</v>
      </c>
      <c r="S64" s="6" t="n">
        <v>999</v>
      </c>
      <c r="T64" s="3" t="n">
        <v>-0.046448087431694</v>
      </c>
      <c r="U64" s="3" t="n">
        <v>0</v>
      </c>
      <c r="V64" s="2" t="inlineStr">
        <is>
          <t xml:space="preserve">op.income=pretax+interest; NO INTEREST TAG; </t>
        </is>
      </c>
    </row>
    <row r="65">
      <c r="A65" s="2" t="inlineStr">
        <is>
          <t>HD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2026-08-02</t>
        </is>
      </c>
      <c r="E65" s="4" t="n">
        <v>5</v>
      </c>
      <c r="F65" s="4" t="n">
        <v>169176</v>
      </c>
      <c r="G65" s="3" t="n">
        <v>0.0298758546010504</v>
      </c>
      <c r="H65" s="3" t="n">
        <v>0.0249736449889126</v>
      </c>
      <c r="I65" s="3" t="n">
        <v>0.1242611245093866</v>
      </c>
      <c r="J65" s="4" t="n">
        <v>14227</v>
      </c>
      <c r="K65" s="4" t="n">
        <v>5</v>
      </c>
      <c r="L65" s="4" t="n">
        <v>15099</v>
      </c>
      <c r="M65" s="4" t="n">
        <v>5</v>
      </c>
      <c r="N65" s="4" t="n">
        <v>5</v>
      </c>
      <c r="O65" s="3" t="n">
        <v>0.2369504052048852</v>
      </c>
      <c r="P65" s="3" t="n">
        <v>0.8561713907444184</v>
      </c>
      <c r="Q65" s="4" t="n">
        <v>53471</v>
      </c>
      <c r="R65" s="6" t="n">
        <v>2.170353533303568</v>
      </c>
      <c r="S65" s="6" t="n">
        <v>8.701158940397351</v>
      </c>
      <c r="T65" s="3" t="n">
        <v>-0.0069790628115653</v>
      </c>
      <c r="U65" s="3" t="n">
        <v>0.0033101621979476</v>
      </c>
      <c r="V65" s="2" t="n"/>
    </row>
    <row r="66">
      <c r="A66" s="2" t="inlineStr">
        <is>
          <t>HON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4" t="n">
        <v>5</v>
      </c>
      <c r="F66" s="4" t="n">
        <v>38057</v>
      </c>
      <c r="G66" s="3" t="n">
        <v>0.0173118352652155</v>
      </c>
      <c r="H66" s="3" t="n">
        <v>0.050282875672692</v>
      </c>
      <c r="I66" s="3" t="n">
        <v>0.21982815250808</v>
      </c>
      <c r="J66" s="4" t="n">
        <v>8213</v>
      </c>
      <c r="K66" s="4" t="n">
        <v>5</v>
      </c>
      <c r="L66" s="4" t="n">
        <v>4010</v>
      </c>
      <c r="M66" s="4" t="n">
        <v>5</v>
      </c>
      <c r="N66" s="4" t="n">
        <v>5</v>
      </c>
      <c r="O66" s="3" t="n">
        <v>0.1618855631215402</v>
      </c>
      <c r="P66" s="3" t="n">
        <v>0.4355411783422602</v>
      </c>
      <c r="Q66" s="4" t="n">
        <v>21969</v>
      </c>
      <c r="R66" s="6" t="n">
        <v>2.253230769230769</v>
      </c>
      <c r="S66" s="6" t="n">
        <v>5.773636991028296</v>
      </c>
      <c r="T66" s="3" t="n">
        <v>-0.0492390331244404</v>
      </c>
      <c r="U66" s="3" t="n">
        <v>0.0052027222324408</v>
      </c>
      <c r="V66" s="2" t="n"/>
    </row>
    <row r="67">
      <c r="A67" s="2" t="inlineStr">
        <is>
          <t>HOOD</t>
        </is>
      </c>
      <c r="B67" s="2" t="inlineStr">
        <is>
          <t>FIN</t>
        </is>
      </c>
      <c r="C67" s="2" t="inlineStr">
        <is>
          <t>TTM</t>
        </is>
      </c>
      <c r="D67" s="2" t="inlineStr">
        <is>
          <t>2026-06-30</t>
        </is>
      </c>
      <c r="E67" s="4" t="n">
        <v>5</v>
      </c>
      <c r="F67" s="4" t="n">
        <v>4932</v>
      </c>
      <c r="G67" s="3" t="n">
        <v>0.4352988620850184</v>
      </c>
      <c r="H67" s="3" t="n">
        <v>0.3826745164003364</v>
      </c>
      <c r="I67" s="3" t="n">
        <v>0.4985806974858069</v>
      </c>
      <c r="J67" s="4" t="n">
        <v>2072</v>
      </c>
      <c r="K67" s="4" t="n">
        <v>2</v>
      </c>
      <c r="L67" s="4" t="n">
        <v>245</v>
      </c>
      <c r="M67" s="4" t="n">
        <v>2</v>
      </c>
      <c r="N67" s="4" t="n">
        <v>2</v>
      </c>
      <c r="O67" s="3" t="n">
        <v>0.4648504426896386</v>
      </c>
      <c r="P67" s="3" t="n">
        <v>0.2171680117388114</v>
      </c>
      <c r="Q67" s="4" t="n">
        <v>-5362</v>
      </c>
      <c r="R67" s="6" t="n">
        <v>-2.102745098039215</v>
      </c>
      <c r="S67" s="6" t="n">
        <v>55.88636363636363</v>
      </c>
      <c r="T67" s="3" t="n">
        <v>-0.0100619270415227</v>
      </c>
      <c r="U67" s="3" t="n">
        <v>0.0711678832116788</v>
      </c>
      <c r="V67" s="2" t="inlineStr">
        <is>
          <t xml:space="preserve">op.income=pretax+interest; NO DEBT TAG; </t>
        </is>
      </c>
    </row>
    <row r="68">
      <c r="A68" s="2" t="inlineStr">
        <is>
          <t>IBM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4" t="n">
        <v>5</v>
      </c>
      <c r="F68" s="4" t="n">
        <v>69096</v>
      </c>
      <c r="G68" s="3" t="n">
        <v>0.0451357483610113</v>
      </c>
      <c r="H68" s="3" t="n">
        <v>0.078967504177142</v>
      </c>
      <c r="I68" s="3" t="n">
        <v>0.1789973370383235</v>
      </c>
      <c r="J68" s="4" t="n">
        <v>10725</v>
      </c>
      <c r="K68" s="4" t="n">
        <v>5</v>
      </c>
      <c r="L68" s="4" t="n">
        <v>13790</v>
      </c>
      <c r="M68" s="4" t="n">
        <v>5</v>
      </c>
      <c r="N68" s="4" t="n">
        <v>5</v>
      </c>
      <c r="O68" s="3" t="n">
        <v>0.103362142834474</v>
      </c>
      <c r="P68" s="3" t="n">
        <v>0.310500564546481</v>
      </c>
      <c r="Q68" s="4" t="n">
        <v>59988</v>
      </c>
      <c r="R68" s="6" t="n">
        <v>4.101463147818952</v>
      </c>
      <c r="S68" s="6" t="n">
        <v>6.4116122343183</v>
      </c>
      <c r="T68" s="3" t="n">
        <v>0.036773012360173</v>
      </c>
      <c r="U68" s="3" t="n">
        <v>0.0271651036239435</v>
      </c>
      <c r="V68" s="2" t="inlineStr">
        <is>
          <t xml:space="preserve">op.income=pretax+interest; </t>
        </is>
      </c>
    </row>
    <row r="69">
      <c r="A69" s="2" t="inlineStr">
        <is>
          <t>ICE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2026-06-30</t>
        </is>
      </c>
      <c r="E69" s="4" t="n">
        <v>5</v>
      </c>
      <c r="F69" s="4" t="n">
        <v>13426</v>
      </c>
      <c r="G69" s="3" t="n">
        <v>0.1193897288226715</v>
      </c>
      <c r="H69" s="3" t="n">
        <v>0.0694599330890552</v>
      </c>
      <c r="I69" s="3" t="n">
        <v>0.4071949947862356</v>
      </c>
      <c r="J69" s="4" t="n">
        <v>4038</v>
      </c>
      <c r="K69" s="4" t="n">
        <v>5</v>
      </c>
      <c r="L69" s="4" t="n">
        <v>5078</v>
      </c>
      <c r="M69" s="4" t="n">
        <v>5</v>
      </c>
      <c r="N69" s="4" t="n">
        <v>5</v>
      </c>
      <c r="O69" s="3" t="n">
        <v>0.0870453675151661</v>
      </c>
      <c r="P69" s="3" t="n">
        <v>0.1363268062120189</v>
      </c>
      <c r="Q69" s="4" t="n">
        <v>19997</v>
      </c>
      <c r="R69" s="6" t="n">
        <v>2.850199543899658</v>
      </c>
      <c r="S69" s="6" t="n">
        <v>6.799751243781095</v>
      </c>
      <c r="T69" s="3" t="n">
        <v>0.0089126559714796</v>
      </c>
      <c r="U69" s="3" t="n">
        <v>0.0199612691792045</v>
      </c>
      <c r="V69" s="2" t="n"/>
    </row>
    <row r="70">
      <c r="A70" s="2" t="inlineStr">
        <is>
          <t>LIN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4" t="n">
        <v>5</v>
      </c>
      <c r="F70" s="4" t="n">
        <v>35449</v>
      </c>
      <c r="G70" s="3" t="n">
        <v>0.023189205410417</v>
      </c>
      <c r="H70" s="3" t="n">
        <v>0.06629568356143779</v>
      </c>
      <c r="I70" s="3" t="n">
        <v>0.2645490704956416</v>
      </c>
      <c r="J70" s="4" t="n">
        <v>7244</v>
      </c>
      <c r="K70" s="4" t="n">
        <v>5</v>
      </c>
      <c r="L70" s="4" t="n">
        <v>4975</v>
      </c>
      <c r="M70" s="4" t="n">
        <v>5</v>
      </c>
      <c r="N70" s="4" t="n">
        <v>5</v>
      </c>
      <c r="O70" s="3" t="n">
        <v>0.108008397358331</v>
      </c>
      <c r="P70" s="3" t="n">
        <v>0.1783489671812295</v>
      </c>
      <c r="Q70" s="4" t="n">
        <v>27976</v>
      </c>
      <c r="R70" s="6" t="n">
        <v>2.118912368401121</v>
      </c>
      <c r="S70" s="6" t="n">
        <v>37.36254980079681</v>
      </c>
      <c r="T70" s="3" t="n">
        <v>-0.058810776640212</v>
      </c>
      <c r="U70" s="3" t="n">
        <v>0.0038364975034556</v>
      </c>
      <c r="V70" s="2" t="n"/>
    </row>
    <row r="71">
      <c r="A71" s="2" t="inlineStr">
        <is>
          <t>LOW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2026-07-31</t>
        </is>
      </c>
      <c r="E71" s="4" t="n">
        <v>5</v>
      </c>
      <c r="F71" s="4" t="n">
        <v>90431</v>
      </c>
      <c r="G71" s="3" t="n">
        <v>-0.0100987451920822</v>
      </c>
      <c r="H71" s="3" t="n">
        <v>0.08154234389389201</v>
      </c>
      <c r="I71" s="3" t="n">
        <v>0.1138215877298713</v>
      </c>
      <c r="J71" s="4" t="n">
        <v>6642</v>
      </c>
      <c r="K71" s="4" t="n">
        <v>5</v>
      </c>
      <c r="L71" s="4" t="n">
        <v>7000</v>
      </c>
      <c r="M71" s="4" t="n">
        <v>5</v>
      </c>
      <c r="N71" s="4" t="n">
        <v>5</v>
      </c>
      <c r="O71" s="3" t="n">
        <v>0.3591638692579505</v>
      </c>
      <c r="P71" s="2" t="n"/>
      <c r="Q71" s="4" t="n">
        <v>36894</v>
      </c>
      <c r="R71" s="6" t="n">
        <v>2.896145694324515</v>
      </c>
      <c r="S71" s="6" t="n">
        <v>6.510436432637571</v>
      </c>
      <c r="T71" s="3" t="n">
        <v>-0.0427350427350426</v>
      </c>
      <c r="U71" s="3" t="n">
        <v>0.0028972365671064</v>
      </c>
      <c r="V71" s="2" t="n"/>
    </row>
    <row r="72">
      <c r="A72" s="2" t="inlineStr">
        <is>
          <t>MCD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4" t="n">
        <v>5</v>
      </c>
      <c r="F72" s="4" t="n">
        <v>27702</v>
      </c>
      <c r="G72" s="3" t="n">
        <v>0.0461529069404353</v>
      </c>
      <c r="H72" s="3" t="n">
        <v>0.063008442056792</v>
      </c>
      <c r="I72" s="3" t="n">
        <v>0.462204894953433</v>
      </c>
      <c r="J72" s="4" t="n">
        <v>8787</v>
      </c>
      <c r="K72" s="4" t="n">
        <v>5</v>
      </c>
      <c r="L72" s="4" t="n">
        <v>7761</v>
      </c>
      <c r="M72" s="4" t="n">
        <v>5</v>
      </c>
      <c r="N72" s="4" t="n">
        <v>5</v>
      </c>
      <c r="O72" s="3" t="n">
        <v>0.2605925391591096</v>
      </c>
      <c r="P72" s="2" t="n"/>
      <c r="Q72" s="4" t="n">
        <v>39839</v>
      </c>
      <c r="R72" s="6" t="n">
        <v>3.002185380557649</v>
      </c>
      <c r="S72" s="6" t="n">
        <v>7.879384615384615</v>
      </c>
      <c r="T72" s="3" t="n">
        <v>-0.0315947160561077</v>
      </c>
      <c r="U72" s="3" t="n">
        <v>0.0063172334127499</v>
      </c>
      <c r="V72" s="2" t="n"/>
    </row>
    <row r="73">
      <c r="A73" s="2" t="inlineStr">
        <is>
          <t>MDT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2026-07-31</t>
        </is>
      </c>
      <c r="E73" s="4" t="n">
        <v>5</v>
      </c>
      <c r="F73" s="4" t="n">
        <v>37542</v>
      </c>
      <c r="G73" s="3" t="n">
        <v>0.0595854300292149</v>
      </c>
      <c r="H73" s="3" t="n">
        <v>0.09771929824561409</v>
      </c>
      <c r="I73" s="3" t="n">
        <v>0.1807575515422726</v>
      </c>
      <c r="J73" s="4" t="n">
        <v>5231</v>
      </c>
      <c r="K73" s="4" t="n">
        <v>5</v>
      </c>
      <c r="L73" s="4" t="n">
        <v>6132</v>
      </c>
      <c r="M73" s="4" t="n">
        <v>5</v>
      </c>
      <c r="N73" s="4" t="n">
        <v>5</v>
      </c>
      <c r="O73" s="3" t="n">
        <v>0.0835414751211606</v>
      </c>
      <c r="P73" s="3" t="n">
        <v>0.1028711897738446</v>
      </c>
      <c r="Q73" s="4" t="n">
        <v>13321</v>
      </c>
      <c r="R73" s="6" t="n">
        <v>1.369768637532134</v>
      </c>
      <c r="S73" s="6" t="n">
        <v>9.359999999999999</v>
      </c>
      <c r="T73" s="3" t="n">
        <v>-0.036512220722747</v>
      </c>
      <c r="U73" s="3" t="n">
        <v>0.0132118693729689</v>
      </c>
      <c r="V73" s="2" t="n"/>
    </row>
    <row r="74">
      <c r="A74" s="2" t="inlineStr">
        <is>
          <t>NOW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4" t="n">
        <v>5</v>
      </c>
      <c r="F74" s="4" t="n">
        <v>14732</v>
      </c>
      <c r="G74" s="3" t="n">
        <v>0.2248510406996233</v>
      </c>
      <c r="H74" s="3" t="n">
        <v>0.2218628182798374</v>
      </c>
      <c r="I74" s="3" t="n">
        <v>0.1140374694542492</v>
      </c>
      <c r="J74" s="4" t="n">
        <v>1670</v>
      </c>
      <c r="K74" s="4" t="n">
        <v>5</v>
      </c>
      <c r="L74" s="4" t="n">
        <v>4580</v>
      </c>
      <c r="M74" s="4" t="n">
        <v>5</v>
      </c>
      <c r="N74" s="4" t="n">
        <v>5</v>
      </c>
      <c r="O74" s="3" t="n">
        <v>0.0863556509857505</v>
      </c>
      <c r="P74" s="3" t="n">
        <v>0.1334292106104186</v>
      </c>
      <c r="Q74" s="4" t="n">
        <v>2853</v>
      </c>
      <c r="R74" s="6" t="n">
        <v>1.118384947079577</v>
      </c>
      <c r="S74" s="6" t="n">
        <v>20.48780487804878</v>
      </c>
      <c r="T74" s="3" t="n">
        <v>0.0073815077598842</v>
      </c>
      <c r="U74" s="3" t="n">
        <v>0.1483165897366277</v>
      </c>
      <c r="V74" s="2" t="n"/>
    </row>
    <row r="75">
      <c r="A75" s="2" t="inlineStr">
        <is>
          <t>PEP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2026-09-05</t>
        </is>
      </c>
      <c r="E75" s="4" t="n">
        <v>5</v>
      </c>
      <c r="F75" s="4" t="n">
        <v>98241</v>
      </c>
      <c r="G75" s="3" t="n">
        <v>0.02354176687208</v>
      </c>
      <c r="H75" s="3" t="n">
        <v>0.0636056557607778</v>
      </c>
      <c r="I75" s="3" t="n">
        <v>0.1532252318278519</v>
      </c>
      <c r="J75" s="4" t="n">
        <v>10896</v>
      </c>
      <c r="K75" s="4" t="n">
        <v>5</v>
      </c>
      <c r="L75" s="4" t="n">
        <v>10471</v>
      </c>
      <c r="M75" s="4" t="n">
        <v>5</v>
      </c>
      <c r="N75" s="4" t="n">
        <v>5</v>
      </c>
      <c r="O75" s="3" t="n">
        <v>0.1777612185715567</v>
      </c>
      <c r="P75" s="3" t="n">
        <v>0.4845466269400098</v>
      </c>
      <c r="Q75" s="4" t="n">
        <v>44411</v>
      </c>
      <c r="R75" s="6" t="n">
        <v>2.372382478632479</v>
      </c>
      <c r="S75" s="6" t="n">
        <v>13.61030741410488</v>
      </c>
      <c r="T75" s="3" t="n">
        <v>-0.0115690527838033</v>
      </c>
      <c r="U75" s="3" t="n">
        <v>0.0032674748831954</v>
      </c>
      <c r="V75" s="2" t="n"/>
    </row>
    <row r="76">
      <c r="A76" s="2" t="inlineStr">
        <is>
          <t>PG</t>
        </is>
      </c>
      <c r="B76" s="2" t="inlineStr">
        <is>
          <t>STD</t>
        </is>
      </c>
      <c r="C76" s="2" t="inlineStr">
        <is>
          <t>FY</t>
        </is>
      </c>
      <c r="D76" s="2" t="inlineStr">
        <is>
          <t>2026-06-30</t>
        </is>
      </c>
      <c r="E76" s="4" t="n">
        <v>5</v>
      </c>
      <c r="F76" s="4" t="n">
        <v>87032</v>
      </c>
      <c r="G76" s="3" t="n">
        <v>0.0200256940933993</v>
      </c>
      <c r="H76" s="3" t="n">
        <v>0.0326040529637889</v>
      </c>
      <c r="I76" s="3" t="n">
        <v>0.2269050464197076</v>
      </c>
      <c r="J76" s="4" t="n">
        <v>16046</v>
      </c>
      <c r="K76" s="4" t="n">
        <v>5</v>
      </c>
      <c r="L76" s="4" t="n">
        <v>15147</v>
      </c>
      <c r="M76" s="4" t="n">
        <v>5</v>
      </c>
      <c r="N76" s="4" t="n">
        <v>5</v>
      </c>
      <c r="O76" s="3" t="n">
        <v>0.2165350877192982</v>
      </c>
      <c r="P76" s="3" t="n">
        <v>0.2954465946125094</v>
      </c>
      <c r="Q76" s="4" t="n">
        <v>17737</v>
      </c>
      <c r="R76" s="6" t="n">
        <v>0.7742709970316046</v>
      </c>
      <c r="S76" s="6" t="n">
        <v>22.51767388825542</v>
      </c>
      <c r="T76" s="3" t="n">
        <v>-0.0247191915938644</v>
      </c>
      <c r="U76" s="3" t="n">
        <v>0.0060207739681956</v>
      </c>
      <c r="V76" s="2" t="n"/>
    </row>
    <row r="77">
      <c r="A77" s="2" t="inlineStr">
        <is>
          <t>PLD</t>
        </is>
      </c>
      <c r="B77" s="2" t="inlineStr">
        <is>
          <t>UTIL/REIT</t>
        </is>
      </c>
      <c r="C77" s="2" t="inlineStr">
        <is>
          <t>TTM</t>
        </is>
      </c>
      <c r="D77" s="2" t="inlineStr">
        <is>
          <t>2026-03-31</t>
        </is>
      </c>
      <c r="E77" s="4" t="n">
        <v>5</v>
      </c>
      <c r="F77" s="4" t="n">
        <v>8948.184999999999</v>
      </c>
      <c r="G77" s="3" t="n">
        <v>0.111115418544623</v>
      </c>
      <c r="H77" s="3" t="n">
        <v>0.0672098097309681</v>
      </c>
      <c r="I77" s="3" t="n">
        <v>0.5241851839227731</v>
      </c>
      <c r="J77" s="4" t="n">
        <v>3715.698</v>
      </c>
      <c r="K77" s="4" t="n">
        <v>5</v>
      </c>
      <c r="L77" s="4" t="n">
        <v>5135.817</v>
      </c>
      <c r="M77" s="4" t="n">
        <v>5</v>
      </c>
      <c r="N77" s="4" t="n">
        <v>5</v>
      </c>
      <c r="O77" s="3" t="n">
        <v>0.0403838634984994</v>
      </c>
      <c r="P77" s="3" t="n">
        <v>0.064120702226384</v>
      </c>
      <c r="Q77" s="4" t="n">
        <v>33808.448</v>
      </c>
      <c r="R77" s="6" t="n">
        <v>4.571191222477285</v>
      </c>
      <c r="S77" s="6" t="n">
        <v>4.576643681839514</v>
      </c>
      <c r="T77" s="3" t="n">
        <v>0.0062388086050793</v>
      </c>
      <c r="U77" s="3" t="n">
        <v>0.0215615792476351</v>
      </c>
      <c r="V77" s="2" t="n"/>
    </row>
    <row r="78">
      <c r="A78" s="2" t="inlineStr">
        <is>
          <t>RTX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2026-06-30</t>
        </is>
      </c>
      <c r="E78" s="4" t="n">
        <v>5</v>
      </c>
      <c r="F78" s="4" t="n">
        <v>93500</v>
      </c>
      <c r="G78" s="3" t="n">
        <v>0.09830849786076459</v>
      </c>
      <c r="H78" s="3" t="n">
        <v>0.118434431033864</v>
      </c>
      <c r="I78" s="3" t="n">
        <v>0.112139037433155</v>
      </c>
      <c r="J78" s="4" t="n">
        <v>7738</v>
      </c>
      <c r="K78" s="4" t="n">
        <v>5</v>
      </c>
      <c r="L78" s="4" t="n">
        <v>11407</v>
      </c>
      <c r="M78" s="4" t="n">
        <v>5</v>
      </c>
      <c r="N78" s="4" t="n">
        <v>5</v>
      </c>
      <c r="O78" s="3" t="n">
        <v>0.0858508752837287</v>
      </c>
      <c r="P78" s="3" t="n">
        <v>0.1136003288507839</v>
      </c>
      <c r="Q78" s="4" t="n">
        <v>28367</v>
      </c>
      <c r="R78" s="6" t="n">
        <v>1.905744037621767</v>
      </c>
      <c r="S78" s="6" t="n">
        <v>999</v>
      </c>
      <c r="T78" s="3" t="n">
        <v>-0.0706066589500918</v>
      </c>
      <c r="U78" s="3" t="n">
        <v>0.0063208556149732</v>
      </c>
      <c r="V78" s="2" t="inlineStr">
        <is>
          <t xml:space="preserve">NO INTEREST TAG; </t>
        </is>
      </c>
    </row>
    <row r="79">
      <c r="A79" s="2" t="inlineStr">
        <is>
          <t>SBUX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2026-06-28</t>
        </is>
      </c>
      <c r="E79" s="4" t="n">
        <v>5</v>
      </c>
      <c r="F79" s="4" t="n">
        <v>38338.3</v>
      </c>
      <c r="G79" s="3" t="n">
        <v>0.0306739015603223</v>
      </c>
      <c r="H79" s="3" t="n">
        <v>0.0449421358757571</v>
      </c>
      <c r="I79" s="3" t="n">
        <v>0.0776664588675032</v>
      </c>
      <c r="J79" s="4" t="n">
        <v>1982.6</v>
      </c>
      <c r="K79" s="4" t="n">
        <v>5</v>
      </c>
      <c r="L79" s="4" t="n">
        <v>3642.1</v>
      </c>
      <c r="M79" s="4" t="n">
        <v>5</v>
      </c>
      <c r="N79" s="4" t="n">
        <v>5</v>
      </c>
      <c r="O79" s="3" t="n">
        <v>1.175446731960823</v>
      </c>
      <c r="P79" s="2" t="n"/>
      <c r="Q79" s="4" t="n">
        <v>9668.299999999999</v>
      </c>
      <c r="R79" s="6" t="n">
        <v>2.089404188187496</v>
      </c>
      <c r="S79" s="6" t="n">
        <v>5.351545650611072</v>
      </c>
      <c r="T79" s="3" t="n">
        <v>-0.0058235549760973</v>
      </c>
      <c r="U79" s="3" t="n">
        <v>0.0095022471001583</v>
      </c>
      <c r="V79" s="2" t="n"/>
    </row>
    <row r="80">
      <c r="A80" s="2" t="inlineStr">
        <is>
          <t>TXN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4" t="n">
        <v>5</v>
      </c>
      <c r="F80" s="4" t="n">
        <v>19453</v>
      </c>
      <c r="G80" s="3" t="n">
        <v>0.011070169876395</v>
      </c>
      <c r="H80" s="3" t="n">
        <v>0.1665967016491754</v>
      </c>
      <c r="I80" s="3" t="n">
        <v>0.3728987816789184</v>
      </c>
      <c r="J80" s="4" t="n">
        <v>6052</v>
      </c>
      <c r="K80" s="4" t="n">
        <v>5</v>
      </c>
      <c r="L80" s="4" t="n">
        <v>5355</v>
      </c>
      <c r="M80" s="4" t="n">
        <v>5</v>
      </c>
      <c r="N80" s="4" t="n">
        <v>5</v>
      </c>
      <c r="O80" s="3" t="n">
        <v>0.2286958256844121</v>
      </c>
      <c r="P80" s="3" t="n">
        <v>0.3360915199644582</v>
      </c>
      <c r="Q80" s="4" t="n">
        <v>7051</v>
      </c>
      <c r="R80" s="6" t="n">
        <v>0.7520264505119454</v>
      </c>
      <c r="S80" s="6" t="n">
        <v>12.86170212765958</v>
      </c>
      <c r="T80" s="3" t="n">
        <v>0.0043668122270741</v>
      </c>
      <c r="U80" s="3" t="n">
        <v>0.0210764406518274</v>
      </c>
      <c r="V80" s="2" t="n"/>
    </row>
    <row r="81">
      <c r="A81" s="2" t="inlineStr">
        <is>
          <t>UBER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2026-06-30</t>
        </is>
      </c>
      <c r="E81" s="4" t="n">
        <v>5</v>
      </c>
      <c r="F81" s="4" t="n">
        <v>55227</v>
      </c>
      <c r="G81" s="3" t="n">
        <v>0.1641672959330906</v>
      </c>
      <c r="H81" s="3" t="n">
        <v>0.1668251251822272</v>
      </c>
      <c r="I81" s="3" t="n">
        <v>0.1213174715266083</v>
      </c>
      <c r="J81" s="4" t="n">
        <v>9579</v>
      </c>
      <c r="K81" s="4" t="n">
        <v>3</v>
      </c>
      <c r="L81" s="4" t="n">
        <v>10116</v>
      </c>
      <c r="M81" s="4" t="n">
        <v>4</v>
      </c>
      <c r="N81" s="4" t="n">
        <v>4</v>
      </c>
      <c r="O81" s="3" t="n">
        <v>0.1409662298924044</v>
      </c>
      <c r="P81" s="3" t="n">
        <v>0.3394521421737127</v>
      </c>
      <c r="Q81" s="4" t="n">
        <v>9329</v>
      </c>
      <c r="R81" s="6" t="n">
        <v>1.253055742108798</v>
      </c>
      <c r="S81" s="6" t="n">
        <v>14.5021645021645</v>
      </c>
      <c r="T81" s="3" t="n">
        <v>-0.0139664737298997</v>
      </c>
      <c r="U81" s="3" t="n">
        <v>0.0352182809133213</v>
      </c>
      <c r="V81" s="2" t="n"/>
    </row>
    <row r="82">
      <c r="A82" s="2" t="inlineStr">
        <is>
          <t>UNH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4" t="n">
        <v>5</v>
      </c>
      <c r="F82" s="4" t="n">
        <v>450129</v>
      </c>
      <c r="G82" s="3" t="n">
        <v>0.08902664656472491</v>
      </c>
      <c r="H82" s="3" t="n">
        <v>0.06459280352302869</v>
      </c>
      <c r="I82" s="3" t="n">
        <v>0.0481550844313519</v>
      </c>
      <c r="J82" s="4" t="n">
        <v>14122</v>
      </c>
      <c r="K82" s="4" t="n">
        <v>5</v>
      </c>
      <c r="L82" s="4" t="n">
        <v>23617</v>
      </c>
      <c r="M82" s="4" t="n">
        <v>5</v>
      </c>
      <c r="N82" s="4" t="n">
        <v>5</v>
      </c>
      <c r="O82" s="3" t="n">
        <v>0.1083621682507941</v>
      </c>
      <c r="P82" s="3" t="n">
        <v>0.1351219465521035</v>
      </c>
      <c r="Q82" s="4" t="n">
        <v>53513</v>
      </c>
      <c r="R82" s="6" t="n">
        <v>2.061284234043373</v>
      </c>
      <c r="S82" s="6" t="n">
        <v>5.566512583461736</v>
      </c>
      <c r="T82" s="3" t="n">
        <v>-0.0361702127659574</v>
      </c>
      <c r="U82" s="3" t="n">
        <v>0.0022726818312083</v>
      </c>
      <c r="V82" s="2" t="n"/>
    </row>
    <row r="83">
      <c r="A83" s="2" t="inlineStr">
        <is>
          <t>UNP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4" t="n">
        <v>5</v>
      </c>
      <c r="F83" s="4" t="n">
        <v>25410</v>
      </c>
      <c r="G83" s="3" t="n">
        <v>0.008607308782640301</v>
      </c>
      <c r="H83" s="3" t="n">
        <v>0.0416922887713688</v>
      </c>
      <c r="I83" s="3" t="n">
        <v>0.4002754820936639</v>
      </c>
      <c r="J83" s="4" t="n">
        <v>7330</v>
      </c>
      <c r="K83" s="4" t="n">
        <v>5</v>
      </c>
      <c r="L83" s="4" t="n">
        <v>6504</v>
      </c>
      <c r="M83" s="4" t="n">
        <v>5</v>
      </c>
      <c r="N83" s="4" t="n">
        <v>5</v>
      </c>
      <c r="O83" s="3" t="n">
        <v>0.1821313779268762</v>
      </c>
      <c r="P83" s="3" t="n">
        <v>0.5266939714018826</v>
      </c>
      <c r="Q83" s="4" t="n">
        <v>30200</v>
      </c>
      <c r="R83" s="6" t="n">
        <v>2.380952380952381</v>
      </c>
      <c r="S83" s="6" t="n">
        <v>7.915175097276265</v>
      </c>
      <c r="T83" s="3" t="n">
        <v>-0.0254306808859721</v>
      </c>
      <c r="U83" s="3" t="n">
        <v>0.005155450609996</v>
      </c>
      <c r="V83" s="2" t="n"/>
    </row>
    <row r="84">
      <c r="A84" s="2" t="inlineStr">
        <is>
          <t>V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2026-03-31</t>
        </is>
      </c>
      <c r="E84" s="4" t="n">
        <v>5</v>
      </c>
      <c r="F84" s="4" t="n">
        <v>43027</v>
      </c>
      <c r="G84" s="3" t="n">
        <v>0.1156788490570499</v>
      </c>
      <c r="H84" s="3" t="n">
        <v>0.1436963398102124</v>
      </c>
      <c r="I84" s="3" t="n">
        <v>0.6111511376577498</v>
      </c>
      <c r="J84" s="4" t="n">
        <v>22236</v>
      </c>
      <c r="K84" s="4" t="n">
        <v>5</v>
      </c>
      <c r="L84" s="4" t="n">
        <v>21185</v>
      </c>
      <c r="M84" s="4" t="n">
        <v>5</v>
      </c>
      <c r="N84" s="4" t="n">
        <v>5</v>
      </c>
      <c r="O84" s="3" t="n">
        <v>0.4761475165600862</v>
      </c>
      <c r="P84" s="3" t="n">
        <v>0.6235383191722049</v>
      </c>
      <c r="Q84" s="4" t="n">
        <v>7968</v>
      </c>
      <c r="R84" s="6" t="n">
        <v>0.2888212266202696</v>
      </c>
      <c r="S84" s="6" t="n">
        <v>42.34460547504026</v>
      </c>
      <c r="T84" s="2" t="n"/>
      <c r="U84" s="3" t="n">
        <v>0.0213819229785948</v>
      </c>
      <c r="V84" s="2" t="inlineStr">
        <is>
          <t xml:space="preserve">NO SHARE COUNT IN EDGAR (dilution cannot be measured); </t>
        </is>
      </c>
    </row>
    <row r="85">
      <c r="A85" s="2" t="inlineStr">
        <is>
          <t>WFC</t>
        </is>
      </c>
      <c r="B85" s="2" t="inlineStr">
        <is>
          <t>FIN</t>
        </is>
      </c>
      <c r="C85" s="2" t="inlineStr">
        <is>
          <t>TTM</t>
        </is>
      </c>
      <c r="D85" s="2" t="inlineStr">
        <is>
          <t>2026-06-30</t>
        </is>
      </c>
      <c r="E85" s="4" t="n">
        <v>5</v>
      </c>
      <c r="F85" s="4" t="n">
        <v>86796</v>
      </c>
      <c r="G85" s="3" t="n">
        <v>0.0238863285839867</v>
      </c>
      <c r="H85" s="3" t="n">
        <v>0.0621795264027411</v>
      </c>
      <c r="I85" s="3" t="n">
        <v>0.7851629107332135</v>
      </c>
      <c r="J85" s="4" t="n">
        <v>22610</v>
      </c>
      <c r="K85" s="4" t="n">
        <v>5</v>
      </c>
      <c r="L85" s="4" t="n">
        <v>19170</v>
      </c>
      <c r="M85" s="4" t="n">
        <v>3</v>
      </c>
      <c r="N85" s="4" t="n">
        <v>3</v>
      </c>
      <c r="O85" s="3" t="n">
        <v>0.286113600008503</v>
      </c>
      <c r="P85" s="3" t="n">
        <v>0.124010684334944</v>
      </c>
      <c r="Q85" s="4" t="n">
        <v>5846</v>
      </c>
      <c r="R85" s="6" t="n">
        <v>0.0837403847531191</v>
      </c>
      <c r="S85" s="6" t="n">
        <v>1.674998771076046</v>
      </c>
      <c r="T85" s="3" t="n">
        <v>-0.1745818679696099</v>
      </c>
      <c r="U85" s="3" t="n">
        <v>0</v>
      </c>
      <c r="V85" s="2" t="inlineStr">
        <is>
          <t xml:space="preserve">op.income=pretax+interest; </t>
        </is>
      </c>
    </row>
    <row r="86">
      <c r="A86" s="2" t="inlineStr">
        <is>
          <t>WM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2026-06-30</t>
        </is>
      </c>
      <c r="E86" s="4" t="n">
        <v>5</v>
      </c>
      <c r="F86" s="4" t="n">
        <v>25667</v>
      </c>
      <c r="G86" s="3" t="n">
        <v>0.0863333564587354</v>
      </c>
      <c r="H86" s="3" t="n">
        <v>0.0716910229645093</v>
      </c>
      <c r="I86" s="3" t="n">
        <v>0.1757120037402111</v>
      </c>
      <c r="J86" s="4" t="n">
        <v>2853</v>
      </c>
      <c r="K86" s="4" t="n">
        <v>5</v>
      </c>
      <c r="L86" s="4" t="n">
        <v>3573</v>
      </c>
      <c r="M86" s="4" t="n">
        <v>5</v>
      </c>
      <c r="N86" s="4" t="n">
        <v>5</v>
      </c>
      <c r="O86" s="3" t="n">
        <v>0.1088739495798319</v>
      </c>
      <c r="P86" s="3" t="n">
        <v>0.2874269595003022</v>
      </c>
      <c r="Q86" s="4" t="n">
        <v>22799</v>
      </c>
      <c r="R86" s="6" t="n">
        <v>3.045551696500134</v>
      </c>
      <c r="S86" s="6" t="n">
        <v>999</v>
      </c>
      <c r="T86" s="3" t="n">
        <v>-0.012999754721609</v>
      </c>
      <c r="U86" s="3" t="n">
        <v>0.0068180932715159</v>
      </c>
      <c r="V86" s="2" t="inlineStr">
        <is>
          <t xml:space="preserve">NO INTEREST TAG; </t>
        </is>
      </c>
    </row>
    <row r="87">
      <c r="A87" s="2" t="inlineStr">
        <is>
          <t>WMT</t>
        </is>
      </c>
      <c r="B87" s="2" t="inlineStr">
        <is>
          <t>STD</t>
        </is>
      </c>
      <c r="C87" s="2" t="inlineStr">
        <is>
          <t>TTM</t>
        </is>
      </c>
      <c r="D87" s="2" t="inlineStr">
        <is>
          <t>2026-07-31</t>
        </is>
      </c>
      <c r="E87" s="4" t="n">
        <v>5</v>
      </c>
      <c r="F87" s="4" t="n">
        <v>735840</v>
      </c>
      <c r="G87" s="3" t="n">
        <v>0.0526854320148766</v>
      </c>
      <c r="H87" s="3" t="n">
        <v>0.0615838061726632</v>
      </c>
      <c r="I87" s="3" t="n">
        <v>0.0438682322243966</v>
      </c>
      <c r="J87" s="4" t="n">
        <v>22076</v>
      </c>
      <c r="K87" s="4" t="n">
        <v>5</v>
      </c>
      <c r="L87" s="4" t="n">
        <v>13509</v>
      </c>
      <c r="M87" s="4" t="n">
        <v>5</v>
      </c>
      <c r="N87" s="4" t="n">
        <v>5</v>
      </c>
      <c r="O87" s="3" t="n">
        <v>0.177847518620805</v>
      </c>
      <c r="P87" s="3" t="n">
        <v>0.2112414598204887</v>
      </c>
      <c r="Q87" s="4" t="n">
        <v>38882</v>
      </c>
      <c r="R87" s="6" t="n">
        <v>0.8207628818103139</v>
      </c>
      <c r="S87" s="6" t="n">
        <v>17.36417428725121</v>
      </c>
      <c r="T87" s="3" t="n">
        <v>-0.0160335471139615</v>
      </c>
      <c r="U87" s="3" t="n">
        <v>0</v>
      </c>
      <c r="V87" s="2" t="n"/>
    </row>
    <row r="88">
      <c r="A88" s="2" t="inlineStr">
        <is>
          <t>XOM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4" t="n">
        <v>5</v>
      </c>
      <c r="F88" s="4" t="n">
        <v>368757</v>
      </c>
      <c r="G88" s="3" t="n">
        <v>-0.0073218262368544</v>
      </c>
      <c r="H88" s="3" t="n">
        <v>0.09074533095912771</v>
      </c>
      <c r="I88" s="3" t="n">
        <v>0.1250932185694102</v>
      </c>
      <c r="J88" s="4" t="n">
        <v>32757</v>
      </c>
      <c r="K88" s="4" t="n">
        <v>5</v>
      </c>
      <c r="L88" s="4" t="n">
        <v>30553</v>
      </c>
      <c r="M88" s="4" t="n">
        <v>5</v>
      </c>
      <c r="N88" s="4" t="n">
        <v>5</v>
      </c>
      <c r="O88" s="3" t="n">
        <v>0.1210895829872071</v>
      </c>
      <c r="P88" s="3" t="n">
        <v>0.1230952497266178</v>
      </c>
      <c r="Q88" s="4" t="n">
        <v>34839</v>
      </c>
      <c r="R88" s="6" t="n">
        <v>0.4597447841750353</v>
      </c>
      <c r="S88" s="6" t="n">
        <v>59.52129032258065</v>
      </c>
      <c r="T88" s="3" t="n">
        <v>0.0275723496119959</v>
      </c>
      <c r="U88" s="3" t="n">
        <v>0</v>
      </c>
      <c r="V88" s="2" t="inlineStr">
        <is>
          <t xml:space="preserve">op.income=pretax+interest; shares=NI/EPS; </t>
        </is>
      </c>
    </row>
    <row r="89">
      <c r="A89" s="2" t="inlineStr">
        <is>
          <t>ABT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2026-03-31</t>
        </is>
      </c>
      <c r="E89" s="4" t="n">
        <v>5</v>
      </c>
      <c r="F89" s="4" t="n">
        <v>45134</v>
      </c>
      <c r="G89" s="3" t="n">
        <v>0.0283346478098245</v>
      </c>
      <c r="H89" s="3" t="n">
        <v>0.0658889098809749</v>
      </c>
      <c r="I89" s="3" t="n">
        <v>0.1707138742411486</v>
      </c>
      <c r="J89" s="4" t="n">
        <v>6276</v>
      </c>
      <c r="K89" s="4" t="n">
        <v>5</v>
      </c>
      <c r="L89" s="4" t="n">
        <v>7378</v>
      </c>
      <c r="M89" s="4" t="n">
        <v>5</v>
      </c>
      <c r="N89" s="4" t="n">
        <v>5</v>
      </c>
      <c r="O89" s="3" t="n">
        <v>0.0811117477746388</v>
      </c>
      <c r="P89" s="3" t="n">
        <v>0.1190869243467865</v>
      </c>
      <c r="Q89" s="4" t="n">
        <v>22343</v>
      </c>
      <c r="R89" s="6" t="n">
        <v>2.432817944250872</v>
      </c>
      <c r="S89" s="6" t="n">
        <v>14.375</v>
      </c>
      <c r="T89" s="3" t="n">
        <v>-0.0026499744536069</v>
      </c>
      <c r="U89" s="3" t="n">
        <v>0.0153321221252271</v>
      </c>
      <c r="V89" s="2" t="n"/>
    </row>
    <row r="90">
      <c r="A90" s="2" t="inlineStr">
        <is>
          <t>ADI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2026-08-01</t>
        </is>
      </c>
      <c r="E90" s="4" t="n">
        <v>5</v>
      </c>
      <c r="F90" s="4" t="n">
        <v>13881.744</v>
      </c>
      <c r="G90" s="3" t="n">
        <v>0.0264301785736462</v>
      </c>
      <c r="H90" s="3" t="n">
        <v>0.3364800210266978</v>
      </c>
      <c r="I90" s="3" t="n">
        <v>0.355494669833992</v>
      </c>
      <c r="J90" s="4" t="n">
        <v>4135.004</v>
      </c>
      <c r="K90" s="4" t="n">
        <v>5</v>
      </c>
      <c r="L90" s="4" t="n">
        <v>4937.495</v>
      </c>
      <c r="M90" s="4" t="n">
        <v>5</v>
      </c>
      <c r="N90" s="4" t="n">
        <v>5</v>
      </c>
      <c r="O90" s="3" t="n">
        <v>0.0999561784083052</v>
      </c>
      <c r="P90" s="3" t="n">
        <v>0.1232457063666584</v>
      </c>
      <c r="Q90" s="4" t="n">
        <v>5451.794</v>
      </c>
      <c r="R90" s="6" t="n">
        <v>1.017949601748579</v>
      </c>
      <c r="S90" s="6" t="n">
        <v>14.06555526736573</v>
      </c>
      <c r="T90" s="3" t="n">
        <v>-0.0291279297243511</v>
      </c>
      <c r="U90" s="3" t="n">
        <v>0.0252203901757588</v>
      </c>
      <c r="V90" s="2" t="n"/>
    </row>
    <row r="91">
      <c r="A91" s="2" t="inlineStr">
        <is>
          <t>ALAB</t>
        </is>
      </c>
      <c r="B91" s="2" t="inlineStr">
        <is>
          <t>STD</t>
        </is>
      </c>
      <c r="C91" s="2" t="inlineStr">
        <is>
          <t>FY</t>
        </is>
      </c>
      <c r="D91" s="2" t="inlineStr">
        <is>
          <t>2025-12-31</t>
        </is>
      </c>
      <c r="E91" s="4" t="n">
        <v>4</v>
      </c>
      <c r="F91" s="4" t="n">
        <v>852.525</v>
      </c>
      <c r="G91" s="3" t="n">
        <v>1.201764447067578</v>
      </c>
      <c r="H91" s="3" t="n">
        <v>1.151265487395594</v>
      </c>
      <c r="I91" s="3" t="n">
        <v>0.203422773525703</v>
      </c>
      <c r="J91" s="4" t="n">
        <v>219.134</v>
      </c>
      <c r="K91" s="4" t="n">
        <v>1</v>
      </c>
      <c r="L91" s="4" t="n">
        <v>281.762</v>
      </c>
      <c r="M91" s="4" t="n">
        <v>2</v>
      </c>
      <c r="N91" s="4" t="n">
        <v>2</v>
      </c>
      <c r="O91" s="3" t="n">
        <v>0.2898050327237036</v>
      </c>
      <c r="P91" s="3" t="n">
        <v>0.126982379365175</v>
      </c>
      <c r="Q91" s="4" t="n">
        <v>-1252.958</v>
      </c>
      <c r="R91" s="6" t="n">
        <v>-6.951146173135388</v>
      </c>
      <c r="S91" s="6" t="n">
        <v>999</v>
      </c>
      <c r="T91" s="3" t="n">
        <v>0.7514949323500435</v>
      </c>
      <c r="U91" s="3" t="n">
        <v>0.1877164892525145</v>
      </c>
      <c r="V91" s="2" t="inlineStr">
        <is>
          <t xml:space="preserve">FY fallback; NO DEBT TAG; NO INTEREST TAG; </t>
        </is>
      </c>
    </row>
    <row r="92">
      <c r="A92" s="2" t="inlineStr">
        <is>
          <t>BLK</t>
        </is>
      </c>
      <c r="B92" s="2" t="inlineStr">
        <is>
          <t>FIN</t>
        </is>
      </c>
      <c r="C92" s="2" t="inlineStr">
        <is>
          <t>FY</t>
        </is>
      </c>
      <c r="D92" s="2" t="inlineStr">
        <is>
          <t>2025-12-31</t>
        </is>
      </c>
      <c r="E92" s="4" t="n">
        <v>4</v>
      </c>
      <c r="F92" s="4" t="n">
        <v>24216</v>
      </c>
      <c r="G92" s="3" t="n">
        <v>0.2984822138909253</v>
      </c>
      <c r="H92" s="3" t="n">
        <v>0.8927622322963888</v>
      </c>
      <c r="I92" s="3" t="n">
        <v>0.2909233564585398</v>
      </c>
      <c r="J92" s="4" t="n">
        <v>5553</v>
      </c>
      <c r="K92" s="4" t="n">
        <v>4</v>
      </c>
      <c r="L92" s="4" t="n">
        <v>3552</v>
      </c>
      <c r="M92" s="4" t="n">
        <v>4</v>
      </c>
      <c r="N92" s="4" t="n">
        <v>4</v>
      </c>
      <c r="O92" s="3" t="n">
        <v>0.0926171536976635</v>
      </c>
      <c r="P92" s="3" t="n">
        <v>0.09600622406639001</v>
      </c>
      <c r="Q92" s="4" t="n">
        <v>2252</v>
      </c>
      <c r="R92" s="6" t="n">
        <v>0.3067284118768728</v>
      </c>
      <c r="S92" s="6" t="n">
        <v>11.47394136807818</v>
      </c>
      <c r="T92" s="3" t="n">
        <v>0.0552743634595567</v>
      </c>
      <c r="U92" s="3" t="n">
        <v>0.0539725801123224</v>
      </c>
      <c r="V92" s="2" t="inlineStr">
        <is>
          <t xml:space="preserve">FY fallback; </t>
        </is>
      </c>
    </row>
    <row r="93">
      <c r="A93" s="2" t="inlineStr">
        <is>
          <t>BRK-B</t>
        </is>
      </c>
      <c r="B93" s="2" t="inlineStr">
        <is>
          <t>FIN</t>
        </is>
      </c>
      <c r="C93" s="2" t="inlineStr">
        <is>
          <t>TTM</t>
        </is>
      </c>
      <c r="D93" s="2" t="inlineStr">
        <is>
          <t>2026-06-30</t>
        </is>
      </c>
      <c r="E93" s="4" t="n">
        <v>5</v>
      </c>
      <c r="F93" s="4" t="n">
        <v>384687</v>
      </c>
      <c r="G93" s="3" t="n">
        <v>0.0494056905998747</v>
      </c>
      <c r="H93" s="3" t="n">
        <v>0.0392704598933948</v>
      </c>
      <c r="I93" s="3" t="n">
        <v>0.29150452185803</v>
      </c>
      <c r="J93" s="4" t="n">
        <v>85768</v>
      </c>
      <c r="K93" s="4" t="n">
        <v>4</v>
      </c>
      <c r="L93" s="4" t="n">
        <v>24215</v>
      </c>
      <c r="M93" s="4" t="n">
        <v>5</v>
      </c>
      <c r="N93" s="4" t="n">
        <v>5</v>
      </c>
      <c r="O93" s="3" t="n">
        <v>0.1239584589745993</v>
      </c>
      <c r="P93" s="3" t="n">
        <v>0.1143303513704099</v>
      </c>
      <c r="Q93" s="4" t="n">
        <v>-35510</v>
      </c>
      <c r="R93" s="6" t="n">
        <v>-0.2815215323143274</v>
      </c>
      <c r="S93" s="6" t="n">
        <v>21.58575553416747</v>
      </c>
      <c r="T93" s="2" t="n"/>
      <c r="U93" s="3" t="n">
        <v>0</v>
      </c>
      <c r="V93" s="2" t="inlineStr">
        <is>
          <t xml:space="preserve">op.income=pretax+interest; NO SHARE COUNT IN EDGAR (dilution cannot be measured); </t>
        </is>
      </c>
    </row>
    <row r="94">
      <c r="A94" s="2" t="inlineStr">
        <is>
          <t>COIN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4" t="n">
        <v>5</v>
      </c>
      <c r="F94" s="4" t="n">
        <v>6282.872</v>
      </c>
      <c r="G94" s="3" t="n">
        <v>0.3251678007550533</v>
      </c>
      <c r="H94" s="3" t="n">
        <v>-0.1035140596201693</v>
      </c>
      <c r="I94" s="3" t="n">
        <v>0.09858166774685199</v>
      </c>
      <c r="J94" s="4" t="n">
        <v>-987.766</v>
      </c>
      <c r="K94" s="4" t="n">
        <v>4</v>
      </c>
      <c r="L94" s="4" t="n">
        <v>1713.665</v>
      </c>
      <c r="M94" s="4" t="n">
        <v>4</v>
      </c>
      <c r="N94" s="4" t="n">
        <v>4</v>
      </c>
      <c r="O94" s="3" t="n">
        <v>0.0456017022153832</v>
      </c>
      <c r="P94" s="3" t="n">
        <v>-0.0755192124568939</v>
      </c>
      <c r="Q94" s="4" t="n">
        <v>-2349.648</v>
      </c>
      <c r="R94" s="6" t="n">
        <v>-2.691528662201496</v>
      </c>
      <c r="S94" s="6" t="n">
        <v>6.924115726870276</v>
      </c>
      <c r="T94" s="3" t="n">
        <v>0.1226171044276149</v>
      </c>
      <c r="U94" s="3" t="n">
        <v>0.149445508359871</v>
      </c>
      <c r="V94" s="2" t="n"/>
    </row>
    <row r="95">
      <c r="A95" s="2" t="inlineStr">
        <is>
          <t>CRDO</t>
        </is>
      </c>
      <c r="B95" s="2" t="inlineStr">
        <is>
          <t>STD</t>
        </is>
      </c>
      <c r="C95" s="2" t="inlineStr">
        <is>
          <t>TTM</t>
        </is>
      </c>
      <c r="D95" s="2" t="inlineStr">
        <is>
          <t>2026-08-01</t>
        </is>
      </c>
      <c r="E95" s="4" t="n">
        <v>5</v>
      </c>
      <c r="F95" s="4" t="n">
        <v>1591.045</v>
      </c>
      <c r="G95" s="3" t="n">
        <v>1.095854577283896</v>
      </c>
      <c r="H95" s="3" t="n">
        <v>1.65114515900589</v>
      </c>
      <c r="I95" s="3" t="n">
        <v>0.3173782011193901</v>
      </c>
      <c r="J95" s="4" t="n">
        <v>538.3049999999999</v>
      </c>
      <c r="K95" s="4" t="n">
        <v>2</v>
      </c>
      <c r="L95" s="4" t="n">
        <v>438.598</v>
      </c>
      <c r="M95" s="4" t="n">
        <v>3</v>
      </c>
      <c r="N95" s="4" t="n">
        <v>3</v>
      </c>
      <c r="O95" s="3" t="n">
        <v>0.2030924911110296</v>
      </c>
      <c r="P95" s="3" t="n">
        <v>0.1972904426990753</v>
      </c>
      <c r="Q95" s="4" t="n">
        <v>-764.258</v>
      </c>
      <c r="R95" s="6" t="n">
        <v>-1.408131980705524</v>
      </c>
      <c r="S95" s="6" t="n">
        <v>999</v>
      </c>
      <c r="T95" s="3" t="n">
        <v>0.3021295979956724</v>
      </c>
      <c r="U95" s="3" t="n">
        <v>0.1478034876449126</v>
      </c>
      <c r="V95" s="2" t="inlineStr">
        <is>
          <t xml:space="preserve">NO DEBT TAG; NO INTEREST TAG; </t>
        </is>
      </c>
    </row>
    <row r="96">
      <c r="A96" s="2" t="inlineStr">
        <is>
          <t>CRWD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2026-07-31</t>
        </is>
      </c>
      <c r="E96" s="4" t="n">
        <v>5</v>
      </c>
      <c r="F96" s="4" t="n">
        <v>5396.145</v>
      </c>
      <c r="G96" s="3" t="n">
        <v>0.2686992125431533</v>
      </c>
      <c r="H96" s="3" t="n">
        <v>0.2430357545157888</v>
      </c>
      <c r="I96" s="3" t="n">
        <v>-0.0246387004055673</v>
      </c>
      <c r="J96" s="4" t="n">
        <v>44.995</v>
      </c>
      <c r="K96" s="4" t="n">
        <v>1</v>
      </c>
      <c r="L96" s="4" t="n">
        <v>1608.718</v>
      </c>
      <c r="M96" s="4" t="n">
        <v>5</v>
      </c>
      <c r="N96" s="4" t="n">
        <v>5</v>
      </c>
      <c r="O96" s="3" t="n">
        <v>-0.1204660887676713</v>
      </c>
      <c r="P96" s="3" t="n">
        <v>0.008754700093880199</v>
      </c>
      <c r="Q96" s="4" t="n">
        <v>-4267.631</v>
      </c>
      <c r="R96" s="6" t="n">
        <v>0</v>
      </c>
      <c r="S96" s="6" t="n">
        <v>-4.98964197252871</v>
      </c>
      <c r="T96" s="3" t="n">
        <v>0.0783552349015461</v>
      </c>
      <c r="U96" s="3" t="n">
        <v>0.2305356879772504</v>
      </c>
      <c r="V96" s="2" t="n"/>
    </row>
    <row r="97">
      <c r="A97" s="2" t="inlineStr">
        <is>
          <t>CVX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2026-06-30</t>
        </is>
      </c>
      <c r="E97" s="4" t="n">
        <v>5</v>
      </c>
      <c r="F97" s="4" t="n">
        <v>215261</v>
      </c>
      <c r="G97" s="3" t="n">
        <v>-0.0114177148857944</v>
      </c>
      <c r="H97" s="3" t="n">
        <v>0.1020545034736621</v>
      </c>
      <c r="I97" s="3" t="n">
        <v>0.1489865790830666</v>
      </c>
      <c r="J97" s="4" t="n">
        <v>20591</v>
      </c>
      <c r="K97" s="4" t="n">
        <v>5</v>
      </c>
      <c r="L97" s="4" t="n">
        <v>27012</v>
      </c>
      <c r="M97" s="4" t="n">
        <v>5</v>
      </c>
      <c r="N97" s="4" t="n">
        <v>5</v>
      </c>
      <c r="O97" s="3" t="n">
        <v>0.1135887756611716</v>
      </c>
      <c r="P97" s="3" t="n">
        <v>0.1052935701940089</v>
      </c>
      <c r="Q97" s="4" t="n">
        <v>27493</v>
      </c>
      <c r="R97" s="6" t="n">
        <v>0.4942472944306619</v>
      </c>
      <c r="S97" s="6" t="n">
        <v>22.45868347338936</v>
      </c>
      <c r="T97" s="3" t="n">
        <v>0.0530944149531753</v>
      </c>
      <c r="U97" s="3" t="n">
        <v>0</v>
      </c>
      <c r="V97" s="2" t="inlineStr">
        <is>
          <t xml:space="preserve">op.income=pretax+interest; </t>
        </is>
      </c>
    </row>
    <row r="98">
      <c r="A98" s="2" t="inlineStr">
        <is>
          <t>DDOG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4" t="n">
        <v>5</v>
      </c>
      <c r="F98" s="4" t="n">
        <v>3966.725</v>
      </c>
      <c r="G98" s="3" t="n">
        <v>0.2787338602645659</v>
      </c>
      <c r="H98" s="3" t="n">
        <v>0.3152027018065977</v>
      </c>
      <c r="I98" s="3" t="n">
        <v>0.004116494085171</v>
      </c>
      <c r="J98" s="4" t="n">
        <v>177.584</v>
      </c>
      <c r="K98" s="4" t="n">
        <v>3</v>
      </c>
      <c r="L98" s="4" t="n">
        <v>1182.109</v>
      </c>
      <c r="M98" s="4" t="n">
        <v>5</v>
      </c>
      <c r="N98" s="4" t="n">
        <v>5</v>
      </c>
      <c r="O98" s="3" t="n">
        <v>9.99</v>
      </c>
      <c r="P98" s="3" t="n">
        <v>0.0406634975590544</v>
      </c>
      <c r="Q98" s="4" t="n">
        <v>-4985.438</v>
      </c>
      <c r="R98" s="6" t="n">
        <v>-63.56625737928572</v>
      </c>
      <c r="S98" s="6" t="n">
        <v>1.432996928477402</v>
      </c>
      <c r="T98" s="3" t="n">
        <v>0.1514764986111758</v>
      </c>
      <c r="U98" s="3" t="n">
        <v>0.2074850159766558</v>
      </c>
      <c r="V98" s="2" t="inlineStr">
        <is>
          <t xml:space="preserve">NO DEBT TAG; </t>
        </is>
      </c>
    </row>
    <row r="99">
      <c r="A99" s="2" t="inlineStr">
        <is>
          <t>DE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2026-08-02</t>
        </is>
      </c>
      <c r="E99" s="4" t="n">
        <v>5</v>
      </c>
      <c r="F99" s="4" t="n">
        <v>47983</v>
      </c>
      <c r="G99" s="3" t="n">
        <v>-0.0787808893986906</v>
      </c>
      <c r="H99" s="3" t="n">
        <v>0.07989557311007579</v>
      </c>
      <c r="I99" s="3" t="n">
        <v>0.1946522726799074</v>
      </c>
      <c r="J99" s="4" t="n">
        <v>4873</v>
      </c>
      <c r="K99" s="4" t="n">
        <v>5</v>
      </c>
      <c r="L99" s="4" t="n">
        <v>6021</v>
      </c>
      <c r="M99" s="4" t="n">
        <v>5</v>
      </c>
      <c r="N99" s="4" t="n">
        <v>5</v>
      </c>
      <c r="O99" s="3" t="n">
        <v>0.1432292879881978</v>
      </c>
      <c r="P99" s="3" t="n">
        <v>0.1740543629674608</v>
      </c>
      <c r="Q99" s="4" t="n">
        <v>23519</v>
      </c>
      <c r="R99" s="6" t="n">
        <v>2.012234770704997</v>
      </c>
      <c r="S99" s="6" t="n">
        <v>3.216253443526171</v>
      </c>
      <c r="T99" s="3" t="n">
        <v>-0.0732625813077713</v>
      </c>
      <c r="U99" s="3" t="n">
        <v>0.0033970364504095</v>
      </c>
      <c r="V99" s="2" t="inlineStr">
        <is>
          <t xml:space="preserve">op.income=pretax+interest; </t>
        </is>
      </c>
    </row>
    <row r="100">
      <c r="A100" s="2" t="inlineStr">
        <is>
          <t>ELV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2026-06-30</t>
        </is>
      </c>
      <c r="E100" s="4" t="n">
        <v>5</v>
      </c>
      <c r="F100" s="4" t="n">
        <v>201113</v>
      </c>
      <c r="G100" s="3" t="n">
        <v>0.06666667871484511</v>
      </c>
      <c r="H100" s="3" t="n">
        <v>0.0628808498269164</v>
      </c>
      <c r="I100" s="3" t="n">
        <v>0.0271141099779725</v>
      </c>
      <c r="J100" s="4" t="n">
        <v>4963</v>
      </c>
      <c r="K100" s="4" t="n">
        <v>5</v>
      </c>
      <c r="L100" s="4" t="n">
        <v>6289</v>
      </c>
      <c r="M100" s="4" t="n">
        <v>5</v>
      </c>
      <c r="N100" s="4" t="n">
        <v>5</v>
      </c>
      <c r="O100" s="3" t="n">
        <v>0.1073880094727658</v>
      </c>
      <c r="P100" s="3" t="n">
        <v>0.1102349962240682</v>
      </c>
      <c r="Q100" s="4" t="n">
        <v>-4907</v>
      </c>
      <c r="R100" s="6" t="n">
        <v>-0.7044214757393052</v>
      </c>
      <c r="S100" s="6" t="n">
        <v>3.792072322670376</v>
      </c>
      <c r="T100" s="3" t="n">
        <v>-0.0836837678721614</v>
      </c>
      <c r="U100" s="3" t="n">
        <v>0.0012132482733587</v>
      </c>
      <c r="V100" s="2" t="n"/>
    </row>
    <row r="101">
      <c r="A101" s="2" t="inlineStr">
        <is>
          <t>FISV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4" t="n">
        <v>5</v>
      </c>
      <c r="F101" s="4" t="n">
        <v>20866</v>
      </c>
      <c r="G101" s="3" t="n">
        <v>0.0418341422079571</v>
      </c>
      <c r="H101" s="3" t="n">
        <v>-0.0116521409624857</v>
      </c>
      <c r="I101" s="3" t="n">
        <v>0.2233298188440525</v>
      </c>
      <c r="J101" s="4" t="n">
        <v>2801</v>
      </c>
      <c r="K101" s="4" t="n">
        <v>5</v>
      </c>
      <c r="L101" s="4" t="n">
        <v>3926</v>
      </c>
      <c r="M101" s="4" t="n">
        <v>5</v>
      </c>
      <c r="N101" s="4" t="n">
        <v>5</v>
      </c>
      <c r="O101" s="3" t="n">
        <v>0.0665762442129629</v>
      </c>
      <c r="P101" s="3" t="n">
        <v>0.1040258486221496</v>
      </c>
      <c r="Q101" s="4" t="n">
        <v>28370</v>
      </c>
      <c r="R101" s="6" t="n">
        <v>6.087982832618025</v>
      </c>
      <c r="S101" s="6" t="n">
        <v>3.00064391500322</v>
      </c>
      <c r="T101" s="3" t="n">
        <v>-0.1380813953488372</v>
      </c>
      <c r="U101" s="3" t="n">
        <v>0.0180676698936068</v>
      </c>
      <c r="V101" s="2" t="n"/>
    </row>
    <row r="102">
      <c r="A102" s="2" t="inlineStr">
        <is>
          <t>GILD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4" t="n">
        <v>5</v>
      </c>
      <c r="F102" s="4" t="n">
        <v>30457</v>
      </c>
      <c r="G102" s="3" t="n">
        <v>0.0361134682670234</v>
      </c>
      <c r="H102" s="3" t="n">
        <v>0.0552264144406333</v>
      </c>
      <c r="I102" s="3" t="n">
        <v>-0.0819844370752208</v>
      </c>
      <c r="J102" s="4" t="n">
        <v>-3240</v>
      </c>
      <c r="K102" s="4" t="n">
        <v>5</v>
      </c>
      <c r="L102" s="4" t="n">
        <v>12943</v>
      </c>
      <c r="M102" s="4" t="n">
        <v>5</v>
      </c>
      <c r="N102" s="4" t="n">
        <v>5</v>
      </c>
      <c r="O102" s="3" t="n">
        <v>-0.056666858177013</v>
      </c>
      <c r="P102" s="3" t="n">
        <v>-0.2758855585831062</v>
      </c>
      <c r="Q102" s="4" t="n">
        <v>23067</v>
      </c>
      <c r="R102" s="6" t="n">
        <v>99</v>
      </c>
      <c r="S102" s="6" t="n">
        <v>-2.504513540621866</v>
      </c>
      <c r="T102" s="3" t="n">
        <v>-0.0119236883942766</v>
      </c>
      <c r="U102" s="3" t="n">
        <v>0.0298453557474472</v>
      </c>
      <c r="V102" s="2" t="n"/>
    </row>
    <row r="103">
      <c r="A103" s="2" t="inlineStr">
        <is>
          <t>INTC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2026-06-27</t>
        </is>
      </c>
      <c r="E103" s="4" t="n">
        <v>5</v>
      </c>
      <c r="F103" s="4" t="n">
        <v>57032</v>
      </c>
      <c r="G103" s="3" t="n">
        <v>0.0180998468861117</v>
      </c>
      <c r="H103" s="3" t="n">
        <v>0.0746561145656679</v>
      </c>
      <c r="I103" s="3" t="n">
        <v>-0.0013501192313087</v>
      </c>
      <c r="J103" s="4" t="n">
        <v>-11289</v>
      </c>
      <c r="K103" s="4" t="n">
        <v>3</v>
      </c>
      <c r="L103" s="4" t="n">
        <v>2831</v>
      </c>
      <c r="M103" s="4" t="n">
        <v>1</v>
      </c>
      <c r="N103" s="4" t="n">
        <v>5</v>
      </c>
      <c r="O103" s="3" t="n">
        <v>-0.0004987496412905</v>
      </c>
      <c r="P103" s="3" t="n">
        <v>-0.1094499869113754</v>
      </c>
      <c r="Q103" s="4" t="n">
        <v>18822</v>
      </c>
      <c r="R103" s="6" t="n">
        <v>1.65715795034337</v>
      </c>
      <c r="S103" s="6" t="n">
        <v>-0.0669565217391304</v>
      </c>
      <c r="T103" s="3" t="n">
        <v>0.2163965681601525</v>
      </c>
      <c r="U103" s="3" t="n">
        <v>0.041958900266517</v>
      </c>
      <c r="V103" s="2" t="n"/>
    </row>
    <row r="104">
      <c r="A104" s="2" t="inlineStr">
        <is>
          <t>KKR</t>
        </is>
      </c>
      <c r="B104" s="2" t="inlineStr">
        <is>
          <t>FIN</t>
        </is>
      </c>
      <c r="C104" s="2" t="inlineStr">
        <is>
          <t>TTM</t>
        </is>
      </c>
      <c r="D104" s="2" t="inlineStr">
        <is>
          <t>2026-06-30</t>
        </is>
      </c>
      <c r="E104" s="4" t="n">
        <v>5</v>
      </c>
      <c r="F104" s="4" t="n">
        <v>21309.155</v>
      </c>
      <c r="G104" s="3" t="n">
        <v>0.2415183894678021</v>
      </c>
      <c r="H104" s="3" t="n">
        <v>0.3114071840146479</v>
      </c>
      <c r="I104" s="3" t="n">
        <v>0.4459052928189785</v>
      </c>
      <c r="J104" s="4" t="n">
        <v>3151.975</v>
      </c>
      <c r="K104" s="4" t="n">
        <v>4</v>
      </c>
      <c r="L104" s="4" t="n">
        <v>2488.48</v>
      </c>
      <c r="M104" s="4" t="n">
        <v>2</v>
      </c>
      <c r="N104" s="4" t="n">
        <v>2</v>
      </c>
      <c r="O104" s="3" t="n">
        <v>0.0837744413065296</v>
      </c>
      <c r="P104" s="3" t="n">
        <v>0.0407326739283141</v>
      </c>
      <c r="Q104" s="4" t="n">
        <v>12221.402</v>
      </c>
      <c r="R104" s="6" t="n">
        <v>1.31348267487252</v>
      </c>
      <c r="S104" s="6" t="n">
        <v>3.31576150186379</v>
      </c>
      <c r="T104" s="3" t="n">
        <v>0.0465858498605102</v>
      </c>
      <c r="U104" s="3" t="n">
        <v>0.0361760473374002</v>
      </c>
      <c r="V104" s="2" t="inlineStr">
        <is>
          <t xml:space="preserve">op.income=pretax+interest; shares=cover-page outstanding;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4" t="n">
        <v>5</v>
      </c>
      <c r="F105" s="4" t="n">
        <v>39304</v>
      </c>
      <c r="G105" s="3" t="n">
        <v>0.061098624646986</v>
      </c>
      <c r="H105" s="3" t="n">
        <v>0.07788503729706001</v>
      </c>
      <c r="I105" s="3" t="n">
        <v>0.0935273763484632</v>
      </c>
      <c r="J105" s="4" t="n">
        <v>2609</v>
      </c>
      <c r="K105" s="4" t="n">
        <v>5</v>
      </c>
      <c r="L105" s="4" t="n">
        <v>2575</v>
      </c>
      <c r="M105" s="4" t="n">
        <v>5</v>
      </c>
      <c r="N105" s="4" t="n">
        <v>5</v>
      </c>
      <c r="O105" s="3" t="n">
        <v>0.06372561497443539</v>
      </c>
      <c r="P105" s="3" t="n">
        <v>0.1011083552937529</v>
      </c>
      <c r="Q105" s="4" t="n">
        <v>19767</v>
      </c>
      <c r="R105" s="6" t="n">
        <v>3.911933504848605</v>
      </c>
      <c r="S105" s="6" t="n">
        <v>6.026229508196721</v>
      </c>
      <c r="T105" s="3" t="n">
        <v>-0.0633648943918426</v>
      </c>
      <c r="U105" s="3" t="n">
        <v>0.0031803378790962</v>
      </c>
      <c r="V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4" t="n">
        <v>5</v>
      </c>
      <c r="F106" s="4" t="n">
        <v>66569</v>
      </c>
      <c r="G106" s="3" t="n">
        <v>0.045138503955727</v>
      </c>
      <c r="H106" s="3" t="n">
        <v>0.0464191398390341</v>
      </c>
      <c r="I106" s="3" t="n">
        <v>0.1155342576875122</v>
      </c>
      <c r="J106" s="4" t="n">
        <v>3173</v>
      </c>
      <c r="K106" s="4" t="n">
        <v>5</v>
      </c>
      <c r="L106" s="4" t="n">
        <v>16063</v>
      </c>
      <c r="M106" s="4" t="n">
        <v>5</v>
      </c>
      <c r="N106" s="4" t="n">
        <v>5</v>
      </c>
      <c r="O106" s="3" t="n">
        <v>0.0684661325400313</v>
      </c>
      <c r="P106" s="3" t="n">
        <v>0.0755764100609756</v>
      </c>
      <c r="Q106" s="4" t="n">
        <v>46759</v>
      </c>
      <c r="R106" s="6" t="n">
        <v>4.291391336270191</v>
      </c>
      <c r="S106" s="6" t="n">
        <v>4.412507171543316</v>
      </c>
      <c r="T106" s="3" t="n">
        <v>-0.0271760535643954</v>
      </c>
      <c r="U106" s="3" t="n">
        <v>0.0133996304586218</v>
      </c>
      <c r="V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4" t="n">
        <v>5</v>
      </c>
      <c r="F107" s="4" t="n">
        <v>9450.299999999999</v>
      </c>
      <c r="G107" s="3" t="n">
        <v>0.189262285880176</v>
      </c>
      <c r="H107" s="3" t="n">
        <v>0.3062101756762361</v>
      </c>
      <c r="I107" s="3" t="n">
        <v>0.1652116864014899</v>
      </c>
      <c r="J107" s="4" t="n">
        <v>2639.9</v>
      </c>
      <c r="K107" s="4" t="n">
        <v>1</v>
      </c>
      <c r="L107" s="4" t="n">
        <v>1730.1</v>
      </c>
      <c r="M107" s="4" t="n">
        <v>5</v>
      </c>
      <c r="N107" s="4" t="n">
        <v>5</v>
      </c>
      <c r="O107" s="3" t="n">
        <v>0.0630531600014313</v>
      </c>
      <c r="P107" s="3" t="n">
        <v>0.142453970515228</v>
      </c>
      <c r="Q107" s="4" t="n">
        <v>1030.1</v>
      </c>
      <c r="R107" s="6" t="n">
        <v>0.6597707039005957</v>
      </c>
      <c r="S107" s="6" t="n">
        <v>7.214879852125693</v>
      </c>
      <c r="T107" s="3" t="n">
        <v>0.0700429782785456</v>
      </c>
      <c r="U107" s="3" t="n">
        <v>0.08771150122218339</v>
      </c>
      <c r="V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4" t="n">
        <v>5</v>
      </c>
      <c r="F108" s="4" t="n">
        <v>498.347</v>
      </c>
      <c r="G108" s="3" t="n">
        <v>-0.0012556683354266</v>
      </c>
      <c r="H108" s="3" t="n">
        <v>0.077921881286203</v>
      </c>
      <c r="I108" s="3" t="n">
        <v>-72.95384942620302</v>
      </c>
      <c r="J108" s="4" t="n">
        <v>-30413.926</v>
      </c>
      <c r="K108" s="4" t="n">
        <v>1</v>
      </c>
      <c r="L108" s="4" t="n">
        <v>-26.189</v>
      </c>
      <c r="M108" s="4" t="n">
        <v>3</v>
      </c>
      <c r="N108" s="4" t="n">
        <v>3</v>
      </c>
      <c r="O108" s="3" t="n">
        <v>-0.817158145459857</v>
      </c>
      <c r="P108" s="3" t="n">
        <v>-0.9847127936694346</v>
      </c>
      <c r="Q108" s="4" t="n">
        <v>4261.946</v>
      </c>
      <c r="R108" s="6" t="n">
        <v>99</v>
      </c>
      <c r="S108" s="6" t="n">
        <v>999</v>
      </c>
      <c r="T108" s="3" t="n">
        <v>20.90332401366884</v>
      </c>
      <c r="U108" s="3" t="n">
        <v>0.1068512502332711</v>
      </c>
      <c r="V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4" t="n">
        <v>5</v>
      </c>
      <c r="F109" s="4" t="n">
        <v>25900</v>
      </c>
      <c r="G109" s="3" t="n">
        <v>0.030031420230884</v>
      </c>
      <c r="H109" s="3" t="n">
        <v>0.0746887966804978</v>
      </c>
      <c r="I109" s="3" t="n">
        <v>0.3178378378378378</v>
      </c>
      <c r="J109" s="4" t="n">
        <v>8184</v>
      </c>
      <c r="K109" s="4" t="n">
        <v>5</v>
      </c>
      <c r="L109" s="4" t="n">
        <v>12330</v>
      </c>
      <c r="M109" s="4" t="n">
        <v>5</v>
      </c>
      <c r="N109" s="4" t="n">
        <v>5</v>
      </c>
      <c r="O109" s="3" t="n">
        <v>0.0396681753302997</v>
      </c>
      <c r="P109" s="3" t="n">
        <v>0.122823868411574</v>
      </c>
      <c r="Q109" s="4" t="n">
        <v>97310</v>
      </c>
      <c r="R109" s="6" t="n">
        <v>6.449496288441146</v>
      </c>
      <c r="S109" s="6" t="n">
        <v>2.110228146629069</v>
      </c>
      <c r="T109" s="3" t="n">
        <v>0.0435389756121888</v>
      </c>
      <c r="U109" s="3" t="n">
        <v>0</v>
      </c>
      <c r="V109" s="2" t="n"/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4" t="n">
        <v>5</v>
      </c>
      <c r="F110" s="4" t="n">
        <v>71776</v>
      </c>
      <c r="G110" s="3" t="n">
        <v>0.1209276862885035</v>
      </c>
      <c r="H110" s="3" t="n">
        <v>0.2161713375580332</v>
      </c>
      <c r="I110" s="3" t="n">
        <v>0.3212355104770397</v>
      </c>
      <c r="J110" s="4" t="n">
        <v>18920</v>
      </c>
      <c r="K110" s="4" t="n">
        <v>5</v>
      </c>
      <c r="L110" s="4" t="n">
        <v>-28720</v>
      </c>
      <c r="M110" s="4" t="n">
        <v>3</v>
      </c>
      <c r="N110" s="4" t="n">
        <v>5</v>
      </c>
      <c r="O110" s="3" t="n">
        <v>0.1140863710384567</v>
      </c>
      <c r="P110" s="3" t="n">
        <v>0.2815643788320733</v>
      </c>
      <c r="Q110" s="4" t="n">
        <v>92464</v>
      </c>
      <c r="R110" s="6" t="n">
        <v>2.846359858396183</v>
      </c>
      <c r="S110" s="6" t="n">
        <v>4.517437304075235</v>
      </c>
      <c r="T110" s="3" t="n">
        <v>0.0626992561105206</v>
      </c>
      <c r="U110" s="3" t="n">
        <v>0.06706977262594729</v>
      </c>
      <c r="V110" s="2" t="n"/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4" t="n">
        <v>5</v>
      </c>
      <c r="F111" s="4" t="n">
        <v>11480</v>
      </c>
      <c r="G111" s="3" t="n">
        <v>0.1853615538475796</v>
      </c>
      <c r="H111" s="3" t="n">
        <v>0.2449842750244009</v>
      </c>
      <c r="I111" s="3" t="n">
        <v>0.0605400696864111</v>
      </c>
      <c r="J111" s="4" t="n">
        <v>307</v>
      </c>
      <c r="K111" s="4" t="n">
        <v>4</v>
      </c>
      <c r="L111" s="4" t="n">
        <v>4113</v>
      </c>
      <c r="M111" s="4" t="n">
        <v>5</v>
      </c>
      <c r="N111" s="4" t="n">
        <v>5</v>
      </c>
      <c r="O111" s="3" t="n">
        <v>0.1620429123749373</v>
      </c>
      <c r="P111" s="3" t="n">
        <v>0.0687139084112986</v>
      </c>
      <c r="Q111" s="4" t="n">
        <v>-1079.5</v>
      </c>
      <c r="R111" s="6" t="n">
        <v>-0.6964516129032258</v>
      </c>
      <c r="S111" s="6" t="n">
        <v>999</v>
      </c>
      <c r="T111" s="3" t="n">
        <v>0.1161431701972242</v>
      </c>
      <c r="U111" s="3" t="n">
        <v>0.1545296167247386</v>
      </c>
      <c r="V111" s="2" t="n"/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4" t="n">
        <v>5</v>
      </c>
      <c r="F112" s="4" t="n">
        <v>6155.941</v>
      </c>
      <c r="G112" s="3" t="n">
        <v>0.4438870344755015</v>
      </c>
      <c r="H112" s="3" t="n">
        <v>0.7892124221826102</v>
      </c>
      <c r="I112" s="3" t="n">
        <v>0.4279852584682017</v>
      </c>
      <c r="J112" s="4" t="n">
        <v>3016.692</v>
      </c>
      <c r="K112" s="4" t="n">
        <v>3</v>
      </c>
      <c r="L112" s="4" t="n">
        <v>3358.272</v>
      </c>
      <c r="M112" s="4" t="n">
        <v>5</v>
      </c>
      <c r="N112" s="4" t="n">
        <v>5</v>
      </c>
      <c r="O112" s="3" t="n">
        <v>4.374612650672047</v>
      </c>
      <c r="P112" s="3" t="n">
        <v>0.3051823369904998</v>
      </c>
      <c r="Q112" s="4" t="n">
        <v>-9409.099</v>
      </c>
      <c r="R112" s="6" t="n">
        <v>-3.532262290897078</v>
      </c>
      <c r="S112" s="6" t="n">
        <v>999</v>
      </c>
      <c r="T112" s="3" t="n">
        <v>0.1275325866764991</v>
      </c>
      <c r="U112" s="3" t="n">
        <v>0.1357264470208535</v>
      </c>
      <c r="V112" s="2" t="inlineStr">
        <is>
          <t xml:space="preserve">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4" t="n">
        <v>5</v>
      </c>
      <c r="F113" s="4" t="n">
        <v>5685.551</v>
      </c>
      <c r="G113" s="3" t="n">
        <v>0.3270505547118483</v>
      </c>
      <c r="H113" s="3" t="n">
        <v>0.4132137218329184</v>
      </c>
      <c r="I113" s="3" t="n">
        <v>-0.2072520323887693</v>
      </c>
      <c r="J113" s="4" t="n">
        <v>-1001.057</v>
      </c>
      <c r="K113" s="4" t="n">
        <v>0</v>
      </c>
      <c r="L113" s="4" t="n">
        <v>1644.38</v>
      </c>
      <c r="M113" s="4" t="n">
        <v>4</v>
      </c>
      <c r="N113" s="4" t="n">
        <v>5</v>
      </c>
      <c r="O113" s="2" t="n"/>
      <c r="P113" s="3" t="n">
        <v>-7.760131782945736</v>
      </c>
      <c r="Q113" s="4" t="n">
        <v>-2005</v>
      </c>
      <c r="R113" s="6" t="n">
        <v>0</v>
      </c>
      <c r="S113" s="6" t="n">
        <v>-29.12578787354475</v>
      </c>
      <c r="T113" s="3" t="n">
        <v>0.1698708480158774</v>
      </c>
      <c r="U113" s="3" t="n">
        <v>0.2008607433123016</v>
      </c>
      <c r="V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4" t="n">
        <v>5</v>
      </c>
      <c r="F114" s="4" t="n">
        <v>39063.072</v>
      </c>
      <c r="G114" s="3" t="n">
        <v>0.7634291720222148</v>
      </c>
      <c r="H114" s="3" t="n">
        <v>0.7778535103837869</v>
      </c>
      <c r="I114" s="3" t="n">
        <v>0.07092340305442429</v>
      </c>
      <c r="J114" s="4" t="n">
        <v>2230.453</v>
      </c>
      <c r="K114" s="4" t="n">
        <v>5</v>
      </c>
      <c r="L114" s="4" t="n">
        <v>-6971.885</v>
      </c>
      <c r="M114" s="4" t="n">
        <v>2</v>
      </c>
      <c r="N114" s="4" t="n">
        <v>2</v>
      </c>
      <c r="O114" s="3" t="n">
        <v>0.1960957372091771</v>
      </c>
      <c r="P114" s="3" t="n">
        <v>0.1540408944546595</v>
      </c>
      <c r="Q114" s="4" t="n">
        <v>-3318.313</v>
      </c>
      <c r="R114" s="6" t="n">
        <v>-1.175253923695744</v>
      </c>
      <c r="S114" s="6" t="n">
        <v>14.23872665412645</v>
      </c>
      <c r="T114" s="3" t="n">
        <v>0.2459228449323214</v>
      </c>
      <c r="U114" s="3" t="n">
        <v>0.0105499895143935</v>
      </c>
      <c r="V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4" t="n">
        <v>5</v>
      </c>
      <c r="F115" s="4" t="n">
        <v>5434.647</v>
      </c>
      <c r="G115" s="3" t="n">
        <v>0.3053000796505518</v>
      </c>
      <c r="H115" s="3" t="n">
        <v>0.3204008253830808</v>
      </c>
      <c r="I115" s="3" t="n">
        <v>-0.227568230282482</v>
      </c>
      <c r="J115" s="4" t="n">
        <v>-1090.798</v>
      </c>
      <c r="K115" s="4" t="n">
        <v>0</v>
      </c>
      <c r="L115" s="4" t="n">
        <v>1195.274</v>
      </c>
      <c r="M115" s="4" t="n">
        <v>5</v>
      </c>
      <c r="N115" s="4" t="n">
        <v>5</v>
      </c>
      <c r="O115" s="2" t="n"/>
      <c r="P115" s="3" t="n">
        <v>-0.5074272072286645</v>
      </c>
      <c r="Q115" s="4" t="n">
        <v>-2344.695</v>
      </c>
      <c r="R115" s="6" t="n">
        <v>0</v>
      </c>
      <c r="S115" s="6" t="n">
        <v>-148.7554726966563</v>
      </c>
      <c r="T115" s="3" t="n">
        <v>0.0669711457680968</v>
      </c>
      <c r="U115" s="3" t="n">
        <v>0.3021211865278462</v>
      </c>
      <c r="V115" s="2" t="inlineStr">
        <is>
          <t xml:space="preserve">NO DEBT TAG;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4" t="n">
        <v>5</v>
      </c>
      <c r="F116" s="4" t="n">
        <v>30175</v>
      </c>
      <c r="G116" s="3" t="n">
        <v>0.012037763404979</v>
      </c>
      <c r="H116" s="3" t="n">
        <v>0.0833662442106775</v>
      </c>
      <c r="I116" s="3" t="n">
        <v>0.2416901408450704</v>
      </c>
      <c r="J116" s="4" t="n">
        <v>4363</v>
      </c>
      <c r="K116" s="4" t="n">
        <v>5</v>
      </c>
      <c r="L116" s="4" t="n">
        <v>-3466</v>
      </c>
      <c r="M116" s="4" t="n">
        <v>1</v>
      </c>
      <c r="N116" s="4" t="n">
        <v>5</v>
      </c>
      <c r="O116" s="3" t="n">
        <v>0.0507828792539642</v>
      </c>
      <c r="P116" s="3" t="n">
        <v>0.1093154940869913</v>
      </c>
      <c r="Q116" s="4" t="n">
        <v>73541</v>
      </c>
      <c r="R116" s="6" t="n">
        <v>5.450711532760154</v>
      </c>
      <c r="S116" s="6" t="n">
        <v>2.208661417322835</v>
      </c>
      <c r="T116" s="3" t="n">
        <v>0.0273224043715847</v>
      </c>
      <c r="U116" s="3" t="n">
        <v>0</v>
      </c>
      <c r="V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4" t="n">
        <v>5</v>
      </c>
      <c r="F117" s="4" t="n">
        <v>4305.695</v>
      </c>
      <c r="G117" s="3" t="n">
        <v>0.3250272054566443</v>
      </c>
      <c r="H117" s="3" t="n">
        <v>0.4080336199197567</v>
      </c>
      <c r="I117" s="3" t="n">
        <v>0.1713414442964492</v>
      </c>
      <c r="J117" s="4" t="n">
        <v>636.264</v>
      </c>
      <c r="K117" s="4" t="n">
        <v>2</v>
      </c>
      <c r="L117" s="4" t="n">
        <v>-8792.989</v>
      </c>
      <c r="M117" s="4" t="n">
        <v>0</v>
      </c>
      <c r="N117" s="4" t="n">
        <v>0</v>
      </c>
      <c r="O117" s="3" t="n">
        <v>0.0518035641685985</v>
      </c>
      <c r="P117" s="3" t="n">
        <v>0.0574441098038167</v>
      </c>
      <c r="Q117" s="4" t="n">
        <v>174.307</v>
      </c>
      <c r="R117" s="6" t="n">
        <v>0.1742106615041881</v>
      </c>
      <c r="S117" s="6" t="n">
        <v>999</v>
      </c>
      <c r="T117" s="3" t="n">
        <v>0.4435555668687112</v>
      </c>
      <c r="U117" s="3" t="n">
        <v>0.0659412708052939</v>
      </c>
      <c r="V117" s="2" t="inlineStr">
        <is>
          <t xml:space="preserve">op.income=pretax+interest;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4" t="n">
        <v>5</v>
      </c>
      <c r="F118" s="4" t="n">
        <v>127239</v>
      </c>
      <c r="G118" s="3" t="n">
        <v>0.0156649031763118</v>
      </c>
      <c r="H118" s="3" t="n">
        <v>0.0262533875338752</v>
      </c>
      <c r="I118" s="3" t="n">
        <v>0.201219751805657</v>
      </c>
      <c r="J118" s="4" t="n">
        <v>21558</v>
      </c>
      <c r="K118" s="4" t="n">
        <v>4</v>
      </c>
      <c r="L118" s="4" t="n">
        <v>17623</v>
      </c>
      <c r="M118" s="4" t="n">
        <v>5</v>
      </c>
      <c r="N118" s="4" t="n">
        <v>5</v>
      </c>
      <c r="O118" s="3" t="n">
        <v>0.0825687447951535</v>
      </c>
      <c r="P118" s="3" t="n">
        <v>0.1705079329927076</v>
      </c>
      <c r="Q118" s="4" t="n">
        <v>118530</v>
      </c>
      <c r="R118" s="6" t="n">
        <v>2.577859939103958</v>
      </c>
      <c r="S118" s="6" t="n">
        <v>3.56240434117156</v>
      </c>
      <c r="T118" s="3" t="n">
        <v>-0.0325905292479108</v>
      </c>
      <c r="U118" s="3" t="n">
        <v>0</v>
      </c>
      <c r="V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4" t="n">
        <v>5</v>
      </c>
      <c r="F119" s="4" t="n">
        <v>92189</v>
      </c>
      <c r="G119" s="3" t="n">
        <v>0.054692953449579</v>
      </c>
      <c r="H119" s="3" t="n">
        <v>0.0968091181649455</v>
      </c>
      <c r="I119" s="3" t="n">
        <v>0.1979954224473635</v>
      </c>
      <c r="J119" s="4" t="n">
        <v>10560</v>
      </c>
      <c r="K119" s="4" t="n">
        <v>5</v>
      </c>
      <c r="L119" s="4" t="n">
        <v>18399</v>
      </c>
      <c r="M119" s="4" t="n">
        <v>5</v>
      </c>
      <c r="N119" s="4" t="n">
        <v>5</v>
      </c>
      <c r="O119" s="3" t="n">
        <v>0.09887526656107069</v>
      </c>
      <c r="P119" s="3" t="n">
        <v>0.187683284457478</v>
      </c>
      <c r="Q119" s="4" t="n">
        <v>89574</v>
      </c>
      <c r="R119" s="6" t="n">
        <v>2.741949308191503</v>
      </c>
      <c r="S119" s="6" t="n">
        <v>4.420682974085735</v>
      </c>
      <c r="T119" s="3" t="n">
        <v>-0.09462207716857959</v>
      </c>
      <c r="U119" s="3" t="n">
        <v>0.009393745457701001</v>
      </c>
      <c r="V119" s="2" t="n"/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4" t="n">
        <v>5</v>
      </c>
      <c r="F120" s="4" t="n">
        <v>103619</v>
      </c>
      <c r="G120" s="3" t="n">
        <v>0.0329058394639294</v>
      </c>
      <c r="H120" s="3" t="n">
        <v>0.1175474547023296</v>
      </c>
      <c r="I120" s="3" t="n">
        <v>0.0421930340960634</v>
      </c>
      <c r="J120" s="4" t="n">
        <v>3804</v>
      </c>
      <c r="K120" s="4" t="n">
        <v>5</v>
      </c>
      <c r="L120" s="4" t="n">
        <v>5762</v>
      </c>
      <c r="M120" s="4" t="n">
        <v>5</v>
      </c>
      <c r="N120" s="4" t="n">
        <v>5</v>
      </c>
      <c r="O120" s="3" t="n">
        <v>0.0668553288684139</v>
      </c>
      <c r="P120" s="3" t="n">
        <v>0.0434916823872406</v>
      </c>
      <c r="Q120" s="4" t="n">
        <v>-35803</v>
      </c>
      <c r="R120" s="6" t="n">
        <v>-3.648899306971056</v>
      </c>
      <c r="S120" s="6" t="n">
        <v>13.08982035928144</v>
      </c>
      <c r="T120" s="3" t="n">
        <v>0.0178263369752731</v>
      </c>
      <c r="U120" s="3" t="n">
        <v>0.0366535094915025</v>
      </c>
      <c r="V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4" t="n">
        <v>5</v>
      </c>
      <c r="F121" s="4" t="n">
        <v>138895</v>
      </c>
      <c r="G121" s="3" t="n">
        <v>0.009526246412941501</v>
      </c>
      <c r="H121" s="3" t="n">
        <v>0.013832116788321</v>
      </c>
      <c r="I121" s="3" t="n">
        <v>0.2054069620936678</v>
      </c>
      <c r="J121" s="4" t="n">
        <v>16172</v>
      </c>
      <c r="K121" s="4" t="n">
        <v>5</v>
      </c>
      <c r="L121" s="4" t="n">
        <v>38799</v>
      </c>
      <c r="M121" s="4" t="n">
        <v>5</v>
      </c>
      <c r="N121" s="4" t="n">
        <v>5</v>
      </c>
      <c r="O121" s="3" t="n">
        <v>0.0861590862175738</v>
      </c>
      <c r="P121" s="3" t="n">
        <v>0.1537320810677212</v>
      </c>
      <c r="Q121" s="4" t="n">
        <v>156398</v>
      </c>
      <c r="R121" s="6" t="n">
        <v>3.287951731242248</v>
      </c>
      <c r="S121" s="6" t="n">
        <v>3.882689167120305</v>
      </c>
      <c r="T121" s="3" t="n">
        <v>-0.009969143128412</v>
      </c>
      <c r="U121" s="3" t="n">
        <v>0</v>
      </c>
      <c r="V121" s="2" t="n"/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V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CORE screen rules — frozen 2026-10-13 before any company was scored</t>
        </is>
      </c>
    </row>
    <row r="2">
      <c r="A2" s="8" t="inlineStr">
        <is>
          <t>Data (from 13.10.2026, Noam's decision): SEC EDGAR only (companyfacts), fetched weekly by tools/core/sec_facts.py; screen in tools/core/screen_sec.py.</t>
        </is>
      </c>
    </row>
    <row r="3">
      <c r="A3" s="8" t="inlineStr">
        <is>
          <t>Measured on the LATEST period: the last 4 quarters (TTM) when newer than the last fiscal year; fiscal years for history counts (last 5).</t>
        </is>
      </c>
    </row>
    <row r="4">
      <c r="A4" s="8" t="inlineStr">
        <is>
          <t>Debt = borrowings excluding lease liabilities. Bank revenue = net revenue as filed. Where a filer does not report a line:</t>
        </is>
      </c>
    </row>
    <row r="5">
      <c r="A5" s="8" t="inlineStr">
        <is>
          <t>operating income = pretax income + interest expense; diluted shares = net income / diluted EPS, else cover-page shares outstanding.</t>
        </is>
      </c>
    </row>
    <row r="6">
      <c r="A6" s="7" t="inlineStr">
        <is>
          <t>Classes</t>
        </is>
      </c>
    </row>
    <row r="7">
      <c r="A7" s="8" t="inlineStr">
        <is>
          <t>FIN (banks, brokers, insurers, asset managers, crypto exchange): JPM BAC WFC C GS MS SCHW SOFI HOOD AXP CB PGR BRK-B BLK BX KKR COIN</t>
        </is>
      </c>
    </row>
    <row r="8">
      <c r="A8" s="8" t="inlineStr">
        <is>
          <t>UTIL/REIT: DUK SO NEE PLD AMT</t>
        </is>
      </c>
    </row>
    <row r="9">
      <c r="A9" s="8" t="inlineStr">
        <is>
          <t>STD: all others</t>
        </is>
      </c>
    </row>
    <row r="10">
      <c r="A10" s="7" t="inlineStr">
        <is>
          <t>Criteria (each PASS/FAIL)</t>
        </is>
      </c>
    </row>
    <row r="11">
      <c r="A11" s="8" t="inlineStr">
        <is>
          <t>STD:</t>
        </is>
      </c>
    </row>
    <row r="12">
      <c r="A12" s="8" t="inlineStr">
        <is>
          <t>1. PROFIT — latest-FY operating margin ≥ 10% AND net income &gt; 0 in ≥ 4 of the last 5 FY (all years if fewer than 5).</t>
        </is>
      </c>
    </row>
    <row r="13">
      <c r="A13" s="8" t="inlineStr">
        <is>
          <t>2. CASH — free cash flow &gt; 0 in latest FY AND in ≥ 4 of last 5 FY.</t>
        </is>
      </c>
    </row>
    <row r="14">
      <c r="A14" s="8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8" t="inlineStr">
        <is>
          <t>4. BALANCE — (total debt − cash) / EBITDA ≤ 3 in latest FY (net cash passes) AND operating income / interest expense ≥ 5 (interest expense 0 passes).</t>
        </is>
      </c>
    </row>
    <row r="16">
      <c r="A16" s="8" t="inlineStr">
        <is>
          <t>5. GROWTH — revenue CAGR over the last 3 FY ≥ 3% AND latest-FY revenue ≥ 95% of the prior FY.</t>
        </is>
      </c>
    </row>
    <row r="17">
      <c r="A17" s="8" t="inlineStr">
        <is>
          <t>6. DILUTION — diluted shares latest FY ≤ 105% of 3 FY earlier AND SBC / revenue ≤ 15%.</t>
        </is>
      </c>
    </row>
    <row r="18">
      <c r="A18" s="8" t="inlineStr">
        <is>
          <t>FIN: 1 = net income &gt; 0 in every available FY; 2 = n/a (pass); 3 = latest-FY net income / total equity ≥ 10%; 4 = n/a (pass); 5 and 6 as STD.</t>
        </is>
      </c>
    </row>
    <row r="19">
      <c r="A19" s="8" t="inlineStr">
        <is>
          <t>UTIL/REIT: 2 = operating cash flow &gt; 0 every FY; 4 = net debt / EBITDA ≤ 6 and interest coverage ≥ 2; others as STD.</t>
        </is>
      </c>
    </row>
    <row r="20">
      <c r="A20" s="7" t="inlineStr">
        <is>
          <t>Label</t>
        </is>
      </c>
    </row>
    <row r="21">
      <c r="A21" s="8" t="inlineStr">
        <is>
          <t>CORE = all 6 pass.</t>
        </is>
      </c>
    </row>
    <row r="22">
      <c r="A22" s="8" t="inlineStr">
        <is>
          <t>WATCH = exactly 1 fails → needs a human read of the reason before it can be CORE.</t>
        </is>
      </c>
    </row>
    <row r="23">
      <c r="A23" s="8" t="inlineStr">
        <is>
          <t>NON-CORE = 2 or more fail.</t>
        </is>
      </c>
    </row>
    <row r="24">
      <c r="A24" s="7" t="inlineStr">
        <is>
          <t>Valuation (information only, does NOT change the label)</t>
        </is>
      </c>
    </row>
    <row r="25">
      <c r="A25" s="8" t="inlineStr">
        <is>
          <t>PE_vs_own = provider TTM P/E ÷ median of the company's FY P/E over available years (only positive values).</t>
        </is>
      </c>
    </row>
    <row r="26">
      <c r="A26" s="8" t="inlineStr">
        <is>
          <t>Valuation flag: EXPENSIVE if PE_vs_own &gt; 1.3 AND TTM FCF yield &lt; 2%; CHEAP if PE_vs_own &lt; 0.8; else FAIR. n/a if no positive P/E history.</t>
        </is>
      </c>
    </row>
    <row r="27">
      <c r="A27" s="7" t="inlineStr">
        <is>
          <t>Price/Risk columns (from our own DB, as of 2026-09-30)</t>
        </is>
      </c>
    </row>
    <row r="28">
      <c r="A28" s="8" t="inlineStr">
        <is>
          <t>Risk Tier and position cap from risk_engine.csv (LOW/MEDIUM 10%, HIGH 6%, EXTREME 3%).</t>
        </is>
      </c>
    </row>
    <row r="29">
      <c r="A29" s="8" t="inlineStr">
        <is>
          <t>Cheap Score per NEW_PROTOCOL definition on the last DB day; quartile Q1–Q4; SMA200 rising yes/no.</t>
        </is>
      </c>
    </row>
    <row r="30">
      <c r="A30" s="7" t="inlineStr">
        <is>
          <t>Known limits</t>
        </is>
      </c>
    </row>
    <row r="31">
      <c r="A31" s="8" t="inlineStr">
        <is>
          <t>Analyst estimates are often on an adjusted basis vs GAAP history → shown only, never used.</t>
        </is>
      </c>
    </row>
    <row r="32">
      <c r="A32" s="8" t="inlineStr">
        <is>
          <t>TSM in TWD, ASML in EUR — ratios unaffected.</t>
        </is>
      </c>
    </row>
    <row r="33">
      <c r="A33" s="8" t="inlineStr">
        <is>
          <t>A mechanical screen does not judge moat, management or guidance; WATCH and borderline CORE need a reading.</t>
        </is>
      </c>
    </row>
    <row r="34">
      <c r="A34" s="8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9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9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9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9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9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9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9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9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9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9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9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9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9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9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9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9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9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9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9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9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9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9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ABNB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3608000000</v>
      </c>
      <c r="F29" s="4" t="n">
        <v>758000000</v>
      </c>
      <c r="G29" s="4" t="n">
        <v>897000000</v>
      </c>
      <c r="H29" s="4" t="n">
        <v>816000000</v>
      </c>
      <c r="I29" s="2" t="n"/>
      <c r="J29" s="4" t="n">
        <v>597000000</v>
      </c>
      <c r="K29" s="4" t="n">
        <v>1270000000</v>
      </c>
      <c r="L29" s="2" t="n"/>
      <c r="M29" s="4" t="n">
        <v>487000000</v>
      </c>
      <c r="N29" s="2" t="n"/>
      <c r="O29" s="2" t="n"/>
      <c r="P29" s="2" t="inlineStr">
        <is>
          <t>us-gaap:RevenueFromContractWithCustomerExcludingAssessedTax</t>
        </is>
      </c>
    </row>
    <row r="30">
      <c r="A30" s="2" t="inlineStr">
        <is>
          <t>ABNB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2678000000</v>
      </c>
      <c r="F30" s="4" t="n">
        <v>86000000</v>
      </c>
      <c r="G30" s="4" t="n">
        <v>281000000</v>
      </c>
      <c r="H30" s="4" t="n">
        <v>160000000</v>
      </c>
      <c r="I30" s="2" t="n"/>
      <c r="J30" s="4" t="n">
        <v>608000000</v>
      </c>
      <c r="K30" s="4" t="n">
        <v>1708000000</v>
      </c>
      <c r="L30" s="2" t="n"/>
      <c r="M30" s="4" t="n">
        <v>410000000</v>
      </c>
      <c r="N30" s="2" t="n"/>
      <c r="O30" s="2" t="n"/>
      <c r="P30" s="2" t="inlineStr">
        <is>
          <t>us-gaap:RevenueFromContractWithCustomerExcludingAssessedTax</t>
        </is>
      </c>
    </row>
    <row r="31">
      <c r="A31" s="2" t="inlineStr">
        <is>
          <t>ABNB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2778000000</v>
      </c>
      <c r="F31" s="4" t="n">
        <v>269000000</v>
      </c>
      <c r="G31" s="4" t="n">
        <v>393000000</v>
      </c>
      <c r="H31" s="4" t="n">
        <v>341000000</v>
      </c>
      <c r="I31" s="2" t="n"/>
      <c r="J31" s="2" t="n"/>
      <c r="K31" s="4" t="n">
        <v>526000000</v>
      </c>
      <c r="L31" s="2" t="n"/>
      <c r="M31" s="4" t="n">
        <v>411000000</v>
      </c>
      <c r="N31" s="2" t="n"/>
      <c r="O31" s="2" t="n"/>
      <c r="P31" s="2" t="inlineStr">
        <is>
          <t>us-gaap:RevenueFromContractWithCustomerExcludingAssessedTax</t>
        </is>
      </c>
    </row>
    <row r="32">
      <c r="A32" s="2" t="inlineStr">
        <is>
          <t>ABNB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12241000000</v>
      </c>
      <c r="F32" s="4" t="n">
        <v>2544000000</v>
      </c>
      <c r="G32" s="4" t="n">
        <v>3137000000</v>
      </c>
      <c r="H32" s="4" t="n">
        <v>2511000000</v>
      </c>
      <c r="I32" s="2" t="n"/>
      <c r="J32" s="4" t="n">
        <v>623000000</v>
      </c>
      <c r="K32" s="4" t="n">
        <v>4646000000</v>
      </c>
      <c r="L32" s="2" t="n"/>
      <c r="M32" s="4" t="n">
        <v>1592000000</v>
      </c>
      <c r="N32" s="4" t="n">
        <v>2000000</v>
      </c>
      <c r="O32" s="4" t="n">
        <v>17000000</v>
      </c>
      <c r="P32" s="2" t="inlineStr">
        <is>
          <t>us-gaap:RevenueFromContractWithCustomerExcludingAssessedTax</t>
        </is>
      </c>
    </row>
    <row r="33">
      <c r="A33" s="2" t="inlineStr">
        <is>
          <t>ABNB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4095000000</v>
      </c>
      <c r="F33" s="4" t="n">
        <v>1625000000</v>
      </c>
      <c r="G33" s="4" t="n">
        <v>1792000000</v>
      </c>
      <c r="H33" s="4" t="n">
        <v>1374000000</v>
      </c>
      <c r="I33" s="2" t="n"/>
      <c r="J33" s="4" t="n">
        <v>621000000</v>
      </c>
      <c r="K33" s="4" t="n">
        <v>1356000000</v>
      </c>
      <c r="L33" s="2" t="n"/>
      <c r="M33" s="4" t="n">
        <v>399000000</v>
      </c>
      <c r="N33" s="2" t="n"/>
      <c r="O33" s="2" t="n"/>
      <c r="P33" s="2" t="inlineStr">
        <is>
          <t>us-gaap:RevenueFromContractWithCustomerExcludingAssessedTax</t>
        </is>
      </c>
    </row>
    <row r="34">
      <c r="A34" s="2" t="inlineStr">
        <is>
          <t>ABNB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3096000000</v>
      </c>
      <c r="F34" s="4" t="n">
        <v>612000000</v>
      </c>
      <c r="G34" s="4" t="n">
        <v>779000000</v>
      </c>
      <c r="H34" s="4" t="n">
        <v>642000000</v>
      </c>
      <c r="I34" s="2" t="n"/>
      <c r="J34" s="4" t="n">
        <v>626000000</v>
      </c>
      <c r="K34" s="4" t="n">
        <v>975000000</v>
      </c>
      <c r="L34" s="2" t="n"/>
      <c r="M34" s="4" t="n">
        <v>424000000</v>
      </c>
      <c r="N34" s="2" t="n"/>
      <c r="O34" s="2" t="n"/>
      <c r="P34" s="2" t="inlineStr">
        <is>
          <t>us-gaap:RevenueFromContractWithCustomerExcludingAssessedTax</t>
        </is>
      </c>
    </row>
    <row r="35">
      <c r="A35" s="2" t="inlineStr">
        <is>
          <t>ABNB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2272000000</v>
      </c>
      <c r="F35" s="4" t="n">
        <v>38000000</v>
      </c>
      <c r="G35" s="4" t="n">
        <v>173000000</v>
      </c>
      <c r="H35" s="4" t="n">
        <v>154000000</v>
      </c>
      <c r="I35" s="2" t="n"/>
      <c r="J35" s="4" t="n">
        <v>632000000</v>
      </c>
      <c r="K35" s="4" t="n">
        <v>1789000000</v>
      </c>
      <c r="L35" s="2" t="n"/>
      <c r="M35" s="4" t="n">
        <v>358000000</v>
      </c>
      <c r="N35" s="2" t="n"/>
      <c r="O35" s="2" t="n"/>
      <c r="P35" s="2" t="inlineStr">
        <is>
          <t>us-gaap:RevenueFromContractWithCustomerExcludingAssessedTax</t>
        </is>
      </c>
    </row>
    <row r="36">
      <c r="A36" s="2" t="inlineStr">
        <is>
          <t>ABNB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2480000000</v>
      </c>
      <c r="F36" s="4" t="n">
        <v>430000000</v>
      </c>
      <c r="G36" s="4" t="n">
        <v>622000000</v>
      </c>
      <c r="H36" s="4" t="n">
        <v>461000000</v>
      </c>
      <c r="I36" s="2" t="n"/>
      <c r="J36" s="2" t="n"/>
      <c r="K36" s="4" t="n">
        <v>466000000</v>
      </c>
      <c r="L36" s="2" t="n"/>
      <c r="M36" s="4" t="n">
        <v>368000000</v>
      </c>
      <c r="N36" s="2" t="n"/>
      <c r="O36" s="2" t="n"/>
      <c r="P36" s="2" t="inlineStr">
        <is>
          <t>us-gaap:RevenueFromContractWithCustomerExcludingAssessedTax</t>
        </is>
      </c>
    </row>
    <row r="37">
      <c r="A37" s="2" t="inlineStr">
        <is>
          <t>ABNB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11102000000</v>
      </c>
      <c r="F37" s="4" t="n">
        <v>2553000000</v>
      </c>
      <c r="G37" s="4" t="n">
        <v>3331000000</v>
      </c>
      <c r="H37" s="4" t="n">
        <v>2648000000</v>
      </c>
      <c r="I37" s="2" t="n"/>
      <c r="J37" s="4" t="n">
        <v>645000000</v>
      </c>
      <c r="K37" s="4" t="n">
        <v>4518000000</v>
      </c>
      <c r="L37" s="2" t="n"/>
      <c r="M37" s="4" t="n">
        <v>1407000000</v>
      </c>
      <c r="N37" s="4" t="n">
        <v>2000000</v>
      </c>
      <c r="O37" s="4" t="n">
        <v>16000000</v>
      </c>
      <c r="P37" s="2" t="inlineStr">
        <is>
          <t>us-gaap:RevenueFromContractWithCustomerExcludingAssessedTax</t>
        </is>
      </c>
    </row>
    <row r="38">
      <c r="A38" s="2" t="inlineStr">
        <is>
          <t>ABNB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3732000000</v>
      </c>
      <c r="F38" s="4" t="n">
        <v>1525000000</v>
      </c>
      <c r="G38" s="4" t="n">
        <v>1735000000</v>
      </c>
      <c r="H38" s="4" t="n">
        <v>1368000000</v>
      </c>
      <c r="I38" s="2" t="n"/>
      <c r="J38" s="4" t="n">
        <v>642000000</v>
      </c>
      <c r="K38" s="4" t="n">
        <v>1078000000</v>
      </c>
      <c r="L38" s="2" t="n"/>
      <c r="M38" s="4" t="n">
        <v>362000000</v>
      </c>
      <c r="N38" s="2" t="n"/>
      <c r="O38" s="2" t="n"/>
      <c r="P38" s="2" t="inlineStr">
        <is>
          <t>us-gaap:RevenueFromContractWithCustomerExcludingAssessedTax</t>
        </is>
      </c>
    </row>
    <row r="39">
      <c r="A39" s="2" t="inlineStr">
        <is>
          <t>ABNB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2748000000</v>
      </c>
      <c r="F39" s="4" t="n">
        <v>497000000</v>
      </c>
      <c r="G39" s="4" t="n">
        <v>681000000</v>
      </c>
      <c r="H39" s="4" t="n">
        <v>555000000</v>
      </c>
      <c r="I39" s="2" t="n"/>
      <c r="J39" s="4" t="n">
        <v>649000000</v>
      </c>
      <c r="K39" s="4" t="n">
        <v>1051000000</v>
      </c>
      <c r="L39" s="2" t="n"/>
      <c r="M39" s="4" t="n">
        <v>382000000</v>
      </c>
      <c r="N39" s="2" t="n"/>
      <c r="O39" s="2" t="n"/>
      <c r="P39" s="2" t="inlineStr">
        <is>
          <t>us-gaap:RevenueFromContractWithCustomerExcludingAssessedTax</t>
        </is>
      </c>
    </row>
    <row r="40">
      <c r="A40" s="2" t="inlineStr">
        <is>
          <t>ABNB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2142000000</v>
      </c>
      <c r="F40" s="4" t="n">
        <v>101000000</v>
      </c>
      <c r="G40" s="4" t="n">
        <v>293000000</v>
      </c>
      <c r="H40" s="4" t="n">
        <v>264000000</v>
      </c>
      <c r="I40" s="2" t="n"/>
      <c r="J40" s="4" t="n">
        <v>654000000</v>
      </c>
      <c r="K40" s="4" t="n">
        <v>1923000000</v>
      </c>
      <c r="L40" s="2" t="n"/>
      <c r="M40" s="4" t="n">
        <v>295000000</v>
      </c>
      <c r="N40" s="2" t="n"/>
      <c r="O40" s="2" t="n"/>
      <c r="P40" s="2" t="inlineStr">
        <is>
          <t>us-gaap:RevenueFromContractWithCustomerExcludingAssessedTax</t>
        </is>
      </c>
    </row>
    <row r="41">
      <c r="A41" s="2" t="inlineStr">
        <is>
          <t>ABNB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2218000000</v>
      </c>
      <c r="F41" s="4" t="n">
        <v>-496000000</v>
      </c>
      <c r="G41" s="4" t="n">
        <v>-383000000</v>
      </c>
      <c r="H41" s="4" t="n">
        <v>-349000000</v>
      </c>
      <c r="I41" s="2" t="n"/>
      <c r="J41" s="2" t="n"/>
      <c r="K41" s="4" t="n">
        <v>63000000</v>
      </c>
      <c r="L41" s="2" t="n"/>
      <c r="M41" s="4" t="n">
        <v>290000000</v>
      </c>
      <c r="N41" s="4" t="n">
        <v>53000000</v>
      </c>
      <c r="O41" s="2" t="n"/>
      <c r="P41" s="2" t="inlineStr">
        <is>
          <t>us-gaap:RevenueFromContractWithCustomerExcludingAssessedTax</t>
        </is>
      </c>
    </row>
    <row r="42">
      <c r="A42" s="2" t="inlineStr">
        <is>
          <t>ABNB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9917000000</v>
      </c>
      <c r="F42" s="4" t="n">
        <v>1518000000</v>
      </c>
      <c r="G42" s="4" t="n">
        <v>2102000000</v>
      </c>
      <c r="H42" s="4" t="n">
        <v>4792000000</v>
      </c>
      <c r="I42" s="2" t="n"/>
      <c r="J42" s="4" t="n">
        <v>662000000</v>
      </c>
      <c r="K42" s="4" t="n">
        <v>3884000000</v>
      </c>
      <c r="L42" s="2" t="n"/>
      <c r="M42" s="4" t="n">
        <v>1120000000</v>
      </c>
      <c r="N42" s="4" t="n">
        <v>55000000</v>
      </c>
      <c r="O42" s="4" t="n">
        <v>18000000</v>
      </c>
      <c r="P42" s="2" t="inlineStr">
        <is>
          <t>us-gaap:RevenueFromContractWithCustomerExcludingAssessedTax</t>
        </is>
      </c>
    </row>
    <row r="43">
      <c r="A43" s="2" t="inlineStr">
        <is>
          <t>ABNB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3397000000</v>
      </c>
      <c r="F43" s="4" t="n">
        <v>1496000000</v>
      </c>
      <c r="G43" s="4" t="n">
        <v>1679000000</v>
      </c>
      <c r="H43" s="4" t="n">
        <v>4374000000</v>
      </c>
      <c r="I43" s="2" t="n"/>
      <c r="J43" s="4" t="n">
        <v>660000000</v>
      </c>
      <c r="K43" s="4" t="n">
        <v>1325000000</v>
      </c>
      <c r="L43" s="4" t="n">
        <v>15000000</v>
      </c>
      <c r="M43" s="4" t="n">
        <v>286000000</v>
      </c>
      <c r="N43" s="4" t="n">
        <v>1000000</v>
      </c>
      <c r="O43" s="2" t="n"/>
      <c r="P43" s="2" t="inlineStr">
        <is>
          <t>us-gaap:RevenueFromContractWithCustomerExcludingAssessedTax</t>
        </is>
      </c>
    </row>
    <row r="44">
      <c r="A44" s="2" t="inlineStr">
        <is>
          <t>ABNB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2484000000</v>
      </c>
      <c r="F44" s="4" t="n">
        <v>523000000</v>
      </c>
      <c r="G44" s="4" t="n">
        <v>676000000</v>
      </c>
      <c r="H44" s="4" t="n">
        <v>650000000</v>
      </c>
      <c r="I44" s="2" t="n"/>
      <c r="J44" s="4" t="n">
        <v>665000000</v>
      </c>
      <c r="K44" s="4" t="n">
        <v>909000000</v>
      </c>
      <c r="L44" s="4" t="n">
        <v>9000000</v>
      </c>
      <c r="M44" s="4" t="n">
        <v>304000000</v>
      </c>
      <c r="N44" s="4" t="n">
        <v>0</v>
      </c>
      <c r="O44" s="2" t="n"/>
      <c r="P44" s="2" t="inlineStr">
        <is>
          <t>us-gaap:RevenueFromContractWithCustomerExcludingAssessedTax</t>
        </is>
      </c>
    </row>
    <row r="45">
      <c r="A45" s="2" t="inlineStr">
        <is>
          <t>ABNB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1818000000</v>
      </c>
      <c r="F45" s="4" t="n">
        <v>-5000000</v>
      </c>
      <c r="G45" s="4" t="n">
        <v>130000000</v>
      </c>
      <c r="H45" s="4" t="n">
        <v>117000000</v>
      </c>
      <c r="I45" s="2" t="n"/>
      <c r="J45" s="4" t="n">
        <v>670000000</v>
      </c>
      <c r="K45" s="4" t="n">
        <v>1587000000</v>
      </c>
      <c r="L45" s="4" t="n">
        <v>6000000</v>
      </c>
      <c r="M45" s="4" t="n">
        <v>240000000</v>
      </c>
      <c r="N45" s="4" t="n">
        <v>1000000</v>
      </c>
      <c r="O45" s="2" t="n"/>
      <c r="P45" s="2" t="inlineStr">
        <is>
          <t>us-gaap:RevenueFromContractWithCustomerExcludingAssessedTax</t>
        </is>
      </c>
    </row>
    <row r="46">
      <c r="A46" s="2" t="inlineStr">
        <is>
          <t>ABNB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1902000000</v>
      </c>
      <c r="F46" s="4" t="n">
        <v>235000000</v>
      </c>
      <c r="G46" s="4" t="n">
        <v>344000000</v>
      </c>
      <c r="H46" s="4" t="n">
        <v>319000000</v>
      </c>
      <c r="I46" s="2" t="n"/>
      <c r="J46" s="2" t="n"/>
      <c r="K46" s="4" t="n">
        <v>463000000</v>
      </c>
      <c r="L46" s="4" t="n">
        <v>8000000</v>
      </c>
      <c r="M46" s="4" t="n">
        <v>254000000</v>
      </c>
      <c r="N46" s="4" t="n">
        <v>0</v>
      </c>
      <c r="O46" s="2" t="n"/>
      <c r="P46" s="2" t="inlineStr">
        <is>
          <t>us-gaap:RevenueFromContractWithCustomerExcludingAssessedTax</t>
        </is>
      </c>
    </row>
    <row r="47">
      <c r="A47" s="2" t="inlineStr">
        <is>
          <t>ABNB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8399000000</v>
      </c>
      <c r="F47" s="4" t="n">
        <v>1802000000</v>
      </c>
      <c r="G47" s="4" t="n">
        <v>1989000000</v>
      </c>
      <c r="H47" s="4" t="n">
        <v>1893000000</v>
      </c>
      <c r="I47" s="2" t="n"/>
      <c r="J47" s="4" t="n">
        <v>680000000</v>
      </c>
      <c r="K47" s="4" t="n">
        <v>3430000000</v>
      </c>
      <c r="L47" s="4" t="n">
        <v>25000000</v>
      </c>
      <c r="M47" s="4" t="n">
        <v>930000000</v>
      </c>
      <c r="N47" s="4" t="n">
        <v>8000000</v>
      </c>
      <c r="O47" s="4" t="n">
        <v>42600000</v>
      </c>
      <c r="P47" s="2" t="inlineStr">
        <is>
          <t>us-gaap:RevenueFromContractWithCustomerExcludingAssessedTax</t>
        </is>
      </c>
    </row>
    <row r="48">
      <c r="A48" s="2" t="inlineStr">
        <is>
          <t>ABNB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2884000000</v>
      </c>
      <c r="F48" s="4" t="n">
        <v>1203000000</v>
      </c>
      <c r="G48" s="4" t="n">
        <v>1270000000</v>
      </c>
      <c r="H48" s="4" t="n">
        <v>1214000000</v>
      </c>
      <c r="I48" s="2" t="n"/>
      <c r="J48" s="4" t="n">
        <v>680000000</v>
      </c>
      <c r="K48" s="4" t="n">
        <v>964000000</v>
      </c>
      <c r="L48" s="4" t="n">
        <v>6000000</v>
      </c>
      <c r="M48" s="4" t="n">
        <v>234000000</v>
      </c>
      <c r="N48" s="4" t="n">
        <v>2000000</v>
      </c>
      <c r="O48" s="2" t="n"/>
      <c r="P48" s="2" t="inlineStr">
        <is>
          <t>us-gaap:RevenueFromContractWithCustomerExcludingAssessedTax</t>
        </is>
      </c>
    </row>
    <row r="49">
      <c r="A49" s="2" t="inlineStr">
        <is>
          <t>ABNB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2104000000</v>
      </c>
      <c r="F49" s="4" t="n">
        <v>369000000</v>
      </c>
      <c r="G49" s="4" t="n">
        <v>383000000</v>
      </c>
      <c r="H49" s="4" t="n">
        <v>379000000</v>
      </c>
      <c r="I49" s="2" t="n"/>
      <c r="J49" s="4" t="n">
        <v>684000000</v>
      </c>
      <c r="K49" s="4" t="n">
        <v>801000000</v>
      </c>
      <c r="L49" s="4" t="n">
        <v>5000000</v>
      </c>
      <c r="M49" s="4" t="n">
        <v>247000000</v>
      </c>
      <c r="N49" s="4" t="n">
        <v>3000000</v>
      </c>
      <c r="O49" s="2" t="n"/>
      <c r="P49" s="2" t="inlineStr">
        <is>
          <t>us-gaap:RevenueFromContractWithCustomerExcludingAssessedTax</t>
        </is>
      </c>
    </row>
    <row r="50">
      <c r="A50" s="2" t="inlineStr">
        <is>
          <t>ABNB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1509000000</v>
      </c>
      <c r="F50" s="4" t="n">
        <v>-5000000</v>
      </c>
      <c r="G50" s="4" t="n">
        <v>-8000000</v>
      </c>
      <c r="H50" s="4" t="n">
        <v>-19000000</v>
      </c>
      <c r="I50" s="2" t="n"/>
      <c r="J50" s="4" t="n">
        <v>635000000</v>
      </c>
      <c r="K50" s="4" t="n">
        <v>1202000000</v>
      </c>
      <c r="L50" s="4" t="n">
        <v>6000000</v>
      </c>
      <c r="M50" s="4" t="n">
        <v>195000000</v>
      </c>
      <c r="N50" s="4" t="n">
        <v>3000000</v>
      </c>
      <c r="O50" s="2" t="n"/>
      <c r="P50" s="2" t="inlineStr">
        <is>
          <t>us-gaap:RevenueFromContractWithCustomerExcludingAssessedTax</t>
        </is>
      </c>
    </row>
    <row r="51">
      <c r="A51" s="2" t="inlineStr">
        <is>
          <t>ABNB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1532436000</v>
      </c>
      <c r="F51" s="4" t="n">
        <v>75250000</v>
      </c>
      <c r="G51" s="4" t="n">
        <v>72428000</v>
      </c>
      <c r="H51" s="4" t="n">
        <v>54535000</v>
      </c>
      <c r="I51" s="2" t="n"/>
      <c r="J51" s="2" t="n"/>
      <c r="K51" s="4" t="n">
        <v>382236000</v>
      </c>
      <c r="L51" s="4" t="n">
        <v>4136000</v>
      </c>
      <c r="M51" s="4" t="n">
        <v>225874000</v>
      </c>
      <c r="N51" s="4" t="n">
        <v>2283000</v>
      </c>
      <c r="O51" s="2" t="n"/>
      <c r="P51" s="2" t="inlineStr">
        <is>
          <t>us-gaap:RevenueFromContractWithCustomerExcludingAssessedTax</t>
        </is>
      </c>
    </row>
    <row r="52">
      <c r="A52" s="2" t="inlineStr">
        <is>
          <t>ABNB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5992000000</v>
      </c>
      <c r="F52" s="4" t="n">
        <v>429000000</v>
      </c>
      <c r="G52" s="4" t="n">
        <v>-300000000</v>
      </c>
      <c r="H52" s="4" t="n">
        <v>-352000000</v>
      </c>
      <c r="I52" s="2" t="n"/>
      <c r="J52" s="4" t="n">
        <v>616000000</v>
      </c>
      <c r="K52" s="4" t="n">
        <v>2313000000</v>
      </c>
      <c r="L52" s="4" t="n">
        <v>25000000</v>
      </c>
      <c r="M52" s="4" t="n">
        <v>899000000</v>
      </c>
      <c r="N52" s="4" t="n">
        <v>50000000</v>
      </c>
      <c r="O52" s="4" t="n">
        <v>85600000</v>
      </c>
      <c r="P52" s="2" t="inlineStr">
        <is>
          <t>us-gaap:RevenueFromContractWithCustomerExcludingAssessedTax</t>
        </is>
      </c>
    </row>
    <row r="53">
      <c r="A53" s="2" t="inlineStr">
        <is>
          <t>ABNB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2237432000</v>
      </c>
      <c r="F53" s="4" t="n">
        <v>851973000</v>
      </c>
      <c r="G53" s="4" t="n">
        <v>850458000</v>
      </c>
      <c r="H53" s="4" t="n">
        <v>833893000</v>
      </c>
      <c r="I53" s="2" t="n"/>
      <c r="J53" s="4" t="n">
        <v>681916000</v>
      </c>
      <c r="K53" s="4" t="n">
        <v>534734000</v>
      </c>
      <c r="L53" s="4" t="n">
        <v>5506000</v>
      </c>
      <c r="M53" s="4" t="n">
        <v>210789000</v>
      </c>
      <c r="N53" s="4" t="n">
        <v>2670000</v>
      </c>
      <c r="O53" s="2" t="n"/>
      <c r="P53" s="2" t="inlineStr">
        <is>
          <t>us-gaap:RevenueFromContractWithCustomerExcludingAssessedTax</t>
        </is>
      </c>
    </row>
    <row r="54">
      <c r="A54" s="2" t="inlineStr">
        <is>
          <t>ABNB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1335196000</v>
      </c>
      <c r="F54" s="4" t="n">
        <v>-51278000</v>
      </c>
      <c r="G54" s="4" t="n">
        <v>-56984000</v>
      </c>
      <c r="H54" s="4" t="n">
        <v>-68217000</v>
      </c>
      <c r="I54" s="2" t="n"/>
      <c r="J54" s="4" t="n">
        <v>611739000</v>
      </c>
      <c r="K54" s="4" t="n">
        <v>789654000</v>
      </c>
      <c r="L54" s="4" t="n">
        <v>7652000</v>
      </c>
      <c r="M54" s="4" t="n">
        <v>232863000</v>
      </c>
      <c r="N54" s="4" t="n">
        <v>2097000</v>
      </c>
      <c r="O54" s="2" t="n"/>
      <c r="P54" s="2" t="inlineStr">
        <is>
          <t>us-gaap:RevenueFromContractWithCustomerExcludingAssessedTax</t>
        </is>
      </c>
    </row>
    <row r="55">
      <c r="A55" s="2" t="inlineStr">
        <is>
          <t>ABNB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886936000</v>
      </c>
      <c r="F55" s="4" t="n">
        <v>-446945000</v>
      </c>
      <c r="G55" s="4" t="n">
        <v>-1165902000</v>
      </c>
      <c r="H55" s="4" t="n">
        <v>-1172211000</v>
      </c>
      <c r="I55" s="2" t="n"/>
      <c r="J55" s="4" t="n">
        <v>600960000</v>
      </c>
      <c r="K55" s="4" t="n">
        <v>606376000</v>
      </c>
      <c r="L55" s="4" t="n">
        <v>7706000</v>
      </c>
      <c r="M55" s="4" t="n">
        <v>229474000</v>
      </c>
      <c r="N55" s="4" t="n">
        <v>42950000</v>
      </c>
      <c r="O55" s="2" t="n"/>
      <c r="P55" s="2" t="inlineStr">
        <is>
          <t>us-gaap:RevenueFromContractWithCustomerExcludingAssessedTax</t>
        </is>
      </c>
    </row>
    <row r="56">
      <c r="A56" s="2" t="inlineStr">
        <is>
          <t>ADBE</t>
        </is>
      </c>
      <c r="B56" s="2" t="inlineStr">
        <is>
          <t>רבעון</t>
        </is>
      </c>
      <c r="C56" s="2" t="inlineStr">
        <is>
          <t>2026-05-30</t>
        </is>
      </c>
      <c r="D56" s="2" t="inlineStr">
        <is>
          <t>2026-08-28</t>
        </is>
      </c>
      <c r="E56" s="4" t="n">
        <v>6760000000</v>
      </c>
      <c r="F56" s="4" t="n">
        <v>2354000000</v>
      </c>
      <c r="G56" s="4" t="n">
        <v>2357000000</v>
      </c>
      <c r="H56" s="4" t="n">
        <v>1827000000</v>
      </c>
      <c r="I56" s="9" t="n">
        <v>4.62</v>
      </c>
      <c r="J56" s="4" t="n">
        <v>395500000</v>
      </c>
      <c r="K56" s="4" t="n">
        <v>2523000000</v>
      </c>
      <c r="L56" s="4" t="n">
        <v>85000000</v>
      </c>
      <c r="M56" s="4" t="n">
        <v>539000000</v>
      </c>
      <c r="N56" s="4" t="n">
        <v>66000000</v>
      </c>
      <c r="O56" s="4" t="n">
        <v>215000000</v>
      </c>
      <c r="P56" s="2" t="inlineStr">
        <is>
          <t>us-gaap:Revenues</t>
        </is>
      </c>
    </row>
    <row r="57">
      <c r="A57" s="2" t="inlineStr">
        <is>
          <t>ADBE</t>
        </is>
      </c>
      <c r="B57" s="2" t="inlineStr">
        <is>
          <t>רבעון</t>
        </is>
      </c>
      <c r="C57" s="2" t="inlineStr">
        <is>
          <t>2026-02-28</t>
        </is>
      </c>
      <c r="D57" s="2" t="inlineStr">
        <is>
          <t>2026-05-29</t>
        </is>
      </c>
      <c r="E57" s="4" t="n">
        <v>6618000000</v>
      </c>
      <c r="F57" s="4" t="n">
        <v>2238000000</v>
      </c>
      <c r="G57" s="4" t="n">
        <v>2238000000</v>
      </c>
      <c r="H57" s="4" t="n">
        <v>1712000000</v>
      </c>
      <c r="I57" s="9" t="n">
        <v>4.25</v>
      </c>
      <c r="J57" s="4" t="n">
        <v>402500000</v>
      </c>
      <c r="K57" s="4" t="n">
        <v>2165000000</v>
      </c>
      <c r="L57" s="4" t="n">
        <v>58000000</v>
      </c>
      <c r="M57" s="4" t="n">
        <v>536000000</v>
      </c>
      <c r="N57" s="4" t="n">
        <v>65000000</v>
      </c>
      <c r="O57" s="4" t="n">
        <v>193000000</v>
      </c>
      <c r="P57" s="2" t="inlineStr">
        <is>
          <t>us-gaap:Revenues</t>
        </is>
      </c>
    </row>
    <row r="58">
      <c r="A58" s="2" t="inlineStr">
        <is>
          <t>ADBE</t>
        </is>
      </c>
      <c r="B58" s="2" t="inlineStr">
        <is>
          <t>רבעון</t>
        </is>
      </c>
      <c r="C58" s="2" t="inlineStr">
        <is>
          <t>2025-11-29</t>
        </is>
      </c>
      <c r="D58" s="2" t="inlineStr">
        <is>
          <t>2026-02-27</t>
        </is>
      </c>
      <c r="E58" s="4" t="n">
        <v>6398000000</v>
      </c>
      <c r="F58" s="4" t="n">
        <v>2418000000</v>
      </c>
      <c r="G58" s="4" t="n">
        <v>2422000000</v>
      </c>
      <c r="H58" s="4" t="n">
        <v>1889000000</v>
      </c>
      <c r="I58" s="9" t="n">
        <v>4.6</v>
      </c>
      <c r="J58" s="4" t="n">
        <v>410800000</v>
      </c>
      <c r="K58" s="4" t="n">
        <v>2958000000</v>
      </c>
      <c r="L58" s="4" t="n">
        <v>37000000</v>
      </c>
      <c r="M58" s="4" t="n">
        <v>509000000</v>
      </c>
      <c r="N58" s="4" t="n">
        <v>63000000</v>
      </c>
      <c r="O58" s="4" t="n">
        <v>174000000</v>
      </c>
      <c r="P58" s="2" t="inlineStr">
        <is>
          <t>us-gaap:Revenues</t>
        </is>
      </c>
    </row>
    <row r="59">
      <c r="A59" s="2" t="inlineStr">
        <is>
          <t>ADBE</t>
        </is>
      </c>
      <c r="B59" s="2" t="inlineStr">
        <is>
          <t>רבעון</t>
        </is>
      </c>
      <c r="C59" s="2" t="inlineStr">
        <is>
          <t>2025-08-30</t>
        </is>
      </c>
      <c r="D59" s="2" t="inlineStr">
        <is>
          <t>2025-11-28</t>
        </is>
      </c>
      <c r="E59" s="4" t="n">
        <v>6194000000</v>
      </c>
      <c r="F59" s="4" t="n">
        <v>2261000000</v>
      </c>
      <c r="G59" s="4" t="n">
        <v>2264000000</v>
      </c>
      <c r="H59" s="4" t="n">
        <v>1856000000</v>
      </c>
      <c r="I59" s="2" t="n"/>
      <c r="J59" s="2" t="n"/>
      <c r="K59" s="4" t="n">
        <v>3160000000</v>
      </c>
      <c r="L59" s="4" t="n">
        <v>34000000</v>
      </c>
      <c r="M59" s="4" t="n">
        <v>489000000</v>
      </c>
      <c r="N59" s="4" t="n">
        <v>66000000</v>
      </c>
      <c r="O59" s="4" t="n">
        <v>184000000</v>
      </c>
      <c r="P59" s="2" t="inlineStr">
        <is>
          <t>us-gaap:Revenues</t>
        </is>
      </c>
    </row>
    <row r="60">
      <c r="A60" s="2" t="inlineStr">
        <is>
          <t>ADBE</t>
        </is>
      </c>
      <c r="B60" s="2" t="inlineStr">
        <is>
          <t>שנה</t>
        </is>
      </c>
      <c r="C60" s="2" t="inlineStr">
        <is>
          <t>2024-11-30</t>
        </is>
      </c>
      <c r="D60" s="2" t="inlineStr">
        <is>
          <t>2025-11-28</t>
        </is>
      </c>
      <c r="E60" s="4" t="n">
        <v>23769000000</v>
      </c>
      <c r="F60" s="4" t="n">
        <v>8706000000</v>
      </c>
      <c r="G60" s="4" t="n">
        <v>8734000000</v>
      </c>
      <c r="H60" s="4" t="n">
        <v>7130000000</v>
      </c>
      <c r="I60" s="9" t="n">
        <v>16.7</v>
      </c>
      <c r="J60" s="4" t="n">
        <v>427000000</v>
      </c>
      <c r="K60" s="4" t="n">
        <v>10031000000</v>
      </c>
      <c r="L60" s="4" t="n">
        <v>179000000</v>
      </c>
      <c r="M60" s="4" t="n">
        <v>1942000000</v>
      </c>
      <c r="N60" s="4" t="n">
        <v>263000000</v>
      </c>
      <c r="O60" s="4" t="n">
        <v>818000000</v>
      </c>
      <c r="P60" s="2" t="inlineStr">
        <is>
          <t>us-gaap:Revenues</t>
        </is>
      </c>
    </row>
    <row r="61">
      <c r="A61" s="2" t="inlineStr">
        <is>
          <t>ADBE</t>
        </is>
      </c>
      <c r="B61" s="2" t="inlineStr">
        <is>
          <t>רבעון</t>
        </is>
      </c>
      <c r="C61" s="2" t="inlineStr">
        <is>
          <t>2025-05-31</t>
        </is>
      </c>
      <c r="D61" s="2" t="inlineStr">
        <is>
          <t>2025-08-29</t>
        </is>
      </c>
      <c r="E61" s="4" t="n">
        <v>5988000000</v>
      </c>
      <c r="F61" s="4" t="n">
        <v>2173000000</v>
      </c>
      <c r="G61" s="4" t="n">
        <v>2187000000</v>
      </c>
      <c r="H61" s="4" t="n">
        <v>1772000000</v>
      </c>
      <c r="I61" s="9" t="n">
        <v>4.18</v>
      </c>
      <c r="J61" s="4" t="n">
        <v>424100000</v>
      </c>
      <c r="K61" s="4" t="n">
        <v>2198000000</v>
      </c>
      <c r="L61" s="4" t="n">
        <v>72000000</v>
      </c>
      <c r="M61" s="4" t="n">
        <v>497000000</v>
      </c>
      <c r="N61" s="4" t="n">
        <v>67000000</v>
      </c>
      <c r="O61" s="4" t="n">
        <v>208000000</v>
      </c>
      <c r="P61" s="2" t="inlineStr">
        <is>
          <t>us-gaap:Revenues</t>
        </is>
      </c>
    </row>
    <row r="62">
      <c r="A62" s="2" t="inlineStr">
        <is>
          <t>ADBE</t>
        </is>
      </c>
      <c r="B62" s="2" t="inlineStr">
        <is>
          <t>רבעון</t>
        </is>
      </c>
      <c r="C62" s="2" t="inlineStr">
        <is>
          <t>2025-03-01</t>
        </is>
      </c>
      <c r="D62" s="2" t="inlineStr">
        <is>
          <t>2025-05-30</t>
        </is>
      </c>
      <c r="E62" s="4" t="n">
        <v>5873000000</v>
      </c>
      <c r="F62" s="4" t="n">
        <v>2109000000</v>
      </c>
      <c r="G62" s="4" t="n">
        <v>2101000000</v>
      </c>
      <c r="H62" s="4" t="n">
        <v>1691000000</v>
      </c>
      <c r="I62" s="9" t="n">
        <v>3.94</v>
      </c>
      <c r="J62" s="4" t="n">
        <v>428900000</v>
      </c>
      <c r="K62" s="4" t="n">
        <v>2191000000</v>
      </c>
      <c r="L62" s="4" t="n">
        <v>47000000</v>
      </c>
      <c r="M62" s="4" t="n">
        <v>481000000</v>
      </c>
      <c r="N62" s="4" t="n">
        <v>68000000</v>
      </c>
      <c r="O62" s="4" t="n">
        <v>209000000</v>
      </c>
      <c r="P62" s="2" t="inlineStr">
        <is>
          <t>us-gaap:Revenues</t>
        </is>
      </c>
    </row>
    <row r="63">
      <c r="A63" s="2" t="inlineStr">
        <is>
          <t>ADBE</t>
        </is>
      </c>
      <c r="B63" s="2" t="inlineStr">
        <is>
          <t>רבעון</t>
        </is>
      </c>
      <c r="C63" s="2" t="inlineStr">
        <is>
          <t>2024-11-30</t>
        </is>
      </c>
      <c r="D63" s="2" t="inlineStr">
        <is>
          <t>2025-02-28</t>
        </is>
      </c>
      <c r="E63" s="4" t="n">
        <v>5714000000</v>
      </c>
      <c r="F63" s="4" t="n">
        <v>2163000000</v>
      </c>
      <c r="G63" s="4" t="n">
        <v>2182000000</v>
      </c>
      <c r="H63" s="4" t="n">
        <v>1811000000</v>
      </c>
      <c r="I63" s="9" t="n">
        <v>4.14</v>
      </c>
      <c r="J63" s="4" t="n">
        <v>437600000</v>
      </c>
      <c r="K63" s="4" t="n">
        <v>2482000000</v>
      </c>
      <c r="L63" s="4" t="n">
        <v>26000000</v>
      </c>
      <c r="M63" s="4" t="n">
        <v>475000000</v>
      </c>
      <c r="N63" s="4" t="n">
        <v>62000000</v>
      </c>
      <c r="O63" s="4" t="n">
        <v>217000000</v>
      </c>
      <c r="P63" s="2" t="inlineStr">
        <is>
          <t>us-gaap:Revenues</t>
        </is>
      </c>
    </row>
    <row r="64">
      <c r="A64" s="2" t="inlineStr">
        <is>
          <t>ADBE</t>
        </is>
      </c>
      <c r="B64" s="2" t="inlineStr">
        <is>
          <t>רבעון</t>
        </is>
      </c>
      <c r="C64" s="2" t="inlineStr">
        <is>
          <t>2024-08-31</t>
        </is>
      </c>
      <c r="D64" s="2" t="inlineStr">
        <is>
          <t>2024-11-29</t>
        </is>
      </c>
      <c r="E64" s="4" t="n">
        <v>5606000000</v>
      </c>
      <c r="F64" s="4" t="n">
        <v>1957000000</v>
      </c>
      <c r="G64" s="4" t="n">
        <v>1991000000</v>
      </c>
      <c r="H64" s="4" t="n">
        <v>1683000000</v>
      </c>
      <c r="I64" s="2" t="n"/>
      <c r="J64" s="2" t="n"/>
      <c r="K64" s="4" t="n">
        <v>2921000000</v>
      </c>
      <c r="L64" s="4" t="n">
        <v>48000000</v>
      </c>
      <c r="M64" s="4" t="n">
        <v>441000000</v>
      </c>
      <c r="N64" s="4" t="n">
        <v>50000000</v>
      </c>
      <c r="O64" s="4" t="n">
        <v>218000000</v>
      </c>
      <c r="P64" s="2" t="inlineStr">
        <is>
          <t>us-gaap:Revenues</t>
        </is>
      </c>
    </row>
    <row r="65">
      <c r="A65" s="2" t="inlineStr">
        <is>
          <t>ADBE</t>
        </is>
      </c>
      <c r="B65" s="2" t="inlineStr">
        <is>
          <t>שנה</t>
        </is>
      </c>
      <c r="C65" s="2" t="inlineStr">
        <is>
          <t>2023-12-02</t>
        </is>
      </c>
      <c r="D65" s="2" t="inlineStr">
        <is>
          <t>2024-11-29</t>
        </is>
      </c>
      <c r="E65" s="4" t="n">
        <v>21505000000</v>
      </c>
      <c r="F65" s="4" t="n">
        <v>6741000000</v>
      </c>
      <c r="G65" s="4" t="n">
        <v>6931000000</v>
      </c>
      <c r="H65" s="4" t="n">
        <v>5560000000</v>
      </c>
      <c r="I65" s="9" t="n">
        <v>12.36</v>
      </c>
      <c r="J65" s="4" t="n">
        <v>449700000</v>
      </c>
      <c r="K65" s="4" t="n">
        <v>8056000000</v>
      </c>
      <c r="L65" s="4" t="n">
        <v>183000000</v>
      </c>
      <c r="M65" s="4" t="n">
        <v>1833000000</v>
      </c>
      <c r="N65" s="4" t="n">
        <v>169000000</v>
      </c>
      <c r="O65" s="4" t="n">
        <v>857000000</v>
      </c>
      <c r="P65" s="2" t="inlineStr">
        <is>
          <t>us-gaap:Revenues</t>
        </is>
      </c>
    </row>
    <row r="66">
      <c r="A66" s="2" t="inlineStr">
        <is>
          <t>ADBE</t>
        </is>
      </c>
      <c r="B66" s="2" t="inlineStr">
        <is>
          <t>רבעון</t>
        </is>
      </c>
      <c r="C66" s="2" t="inlineStr">
        <is>
          <t>2024-06-01</t>
        </is>
      </c>
      <c r="D66" s="2" t="inlineStr">
        <is>
          <t>2024-08-30</t>
        </is>
      </c>
      <c r="E66" s="4" t="n">
        <v>5408000000</v>
      </c>
      <c r="F66" s="4" t="n">
        <v>1992000000</v>
      </c>
      <c r="G66" s="4" t="n">
        <v>2042000000</v>
      </c>
      <c r="H66" s="4" t="n">
        <v>1684000000</v>
      </c>
      <c r="I66" s="9" t="n">
        <v>3.76</v>
      </c>
      <c r="J66" s="4" t="n">
        <v>447600000</v>
      </c>
      <c r="K66" s="4" t="n">
        <v>2021000000</v>
      </c>
      <c r="L66" s="4" t="n">
        <v>57000000</v>
      </c>
      <c r="M66" s="4" t="n">
        <v>474000000</v>
      </c>
      <c r="N66" s="4" t="n">
        <v>51000000</v>
      </c>
      <c r="O66" s="4" t="n">
        <v>213000000</v>
      </c>
      <c r="P66" s="2" t="inlineStr">
        <is>
          <t>us-gaap:Revenues</t>
        </is>
      </c>
    </row>
    <row r="67">
      <c r="A67" s="2" t="inlineStr">
        <is>
          <t>ADBE</t>
        </is>
      </c>
      <c r="B67" s="2" t="inlineStr">
        <is>
          <t>רבעון</t>
        </is>
      </c>
      <c r="C67" s="2" t="inlineStr">
        <is>
          <t>2024-03-02</t>
        </is>
      </c>
      <c r="D67" s="2" t="inlineStr">
        <is>
          <t>2024-05-31</t>
        </is>
      </c>
      <c r="E67" s="4" t="n">
        <v>5309000000</v>
      </c>
      <c r="F67" s="4" t="n">
        <v>1885000000</v>
      </c>
      <c r="G67" s="4" t="n">
        <v>1930000000</v>
      </c>
      <c r="H67" s="4" t="n">
        <v>1573000000</v>
      </c>
      <c r="I67" s="9" t="n">
        <v>3.49</v>
      </c>
      <c r="J67" s="4" t="n">
        <v>451400000</v>
      </c>
      <c r="K67" s="4" t="n">
        <v>1940000000</v>
      </c>
      <c r="L67" s="4" t="n">
        <v>41000000</v>
      </c>
      <c r="M67" s="4" t="n">
        <v>467000000</v>
      </c>
      <c r="N67" s="4" t="n">
        <v>41000000</v>
      </c>
      <c r="O67" s="4" t="n">
        <v>214000000</v>
      </c>
      <c r="P67" s="2" t="inlineStr">
        <is>
          <t>us-gaap:Revenues</t>
        </is>
      </c>
    </row>
    <row r="68">
      <c r="A68" s="2" t="inlineStr">
        <is>
          <t>ADBE</t>
        </is>
      </c>
      <c r="B68" s="2" t="inlineStr">
        <is>
          <t>רבעון</t>
        </is>
      </c>
      <c r="C68" s="2" t="inlineStr">
        <is>
          <t>2023-12-02</t>
        </is>
      </c>
      <c r="D68" s="2" t="inlineStr">
        <is>
          <t>2024-03-01</t>
        </is>
      </c>
      <c r="E68" s="4" t="n">
        <v>5182000000</v>
      </c>
      <c r="F68" s="4" t="n">
        <v>907000000</v>
      </c>
      <c r="G68" s="4" t="n">
        <v>968000000</v>
      </c>
      <c r="H68" s="4" t="n">
        <v>620000000</v>
      </c>
      <c r="I68" s="9" t="n">
        <v>1.36</v>
      </c>
      <c r="J68" s="4" t="n">
        <v>456300000</v>
      </c>
      <c r="K68" s="4" t="n">
        <v>1174000000</v>
      </c>
      <c r="L68" s="4" t="n">
        <v>37000000</v>
      </c>
      <c r="M68" s="4" t="n">
        <v>451000000</v>
      </c>
      <c r="N68" s="4" t="n">
        <v>27000000</v>
      </c>
      <c r="O68" s="4" t="n">
        <v>212000000</v>
      </c>
      <c r="P68" s="2" t="inlineStr">
        <is>
          <t>us-gaap:Revenues</t>
        </is>
      </c>
    </row>
    <row r="69">
      <c r="A69" s="2" t="inlineStr">
        <is>
          <t>ADBE</t>
        </is>
      </c>
      <c r="B69" s="2" t="inlineStr">
        <is>
          <t>רבעון</t>
        </is>
      </c>
      <c r="C69" s="2" t="inlineStr">
        <is>
          <t>2023-09-02</t>
        </is>
      </c>
      <c r="D69" s="2" t="inlineStr">
        <is>
          <t>2023-12-01</t>
        </is>
      </c>
      <c r="E69" s="4" t="n">
        <v>5048000000</v>
      </c>
      <c r="F69" s="4" t="n">
        <v>1743000000</v>
      </c>
      <c r="G69" s="4" t="n">
        <v>1808000000</v>
      </c>
      <c r="H69" s="4" t="n">
        <v>1483000000</v>
      </c>
      <c r="I69" s="2" t="n"/>
      <c r="J69" s="2" t="n"/>
      <c r="K69" s="4" t="n">
        <v>1597000000</v>
      </c>
      <c r="L69" s="4" t="n">
        <v>47000000</v>
      </c>
      <c r="M69" s="4" t="n">
        <v>427000000</v>
      </c>
      <c r="N69" s="4" t="n">
        <v>28000000</v>
      </c>
      <c r="O69" s="4" t="n">
        <v>222000000</v>
      </c>
      <c r="P69" s="2" t="inlineStr">
        <is>
          <t>us-gaap:Revenues</t>
        </is>
      </c>
    </row>
    <row r="70">
      <c r="A70" s="2" t="inlineStr">
        <is>
          <t>ADBE</t>
        </is>
      </c>
      <c r="B70" s="2" t="inlineStr">
        <is>
          <t>שנה</t>
        </is>
      </c>
      <c r="C70" s="2" t="inlineStr">
        <is>
          <t>2022-12-03</t>
        </is>
      </c>
      <c r="D70" s="2" t="inlineStr">
        <is>
          <t>2023-12-01</t>
        </is>
      </c>
      <c r="E70" s="4" t="n">
        <v>19409000000</v>
      </c>
      <c r="F70" s="4" t="n">
        <v>6650000000</v>
      </c>
      <c r="G70" s="4" t="n">
        <v>6799000000</v>
      </c>
      <c r="H70" s="4" t="n">
        <v>5428000000</v>
      </c>
      <c r="I70" s="9" t="n">
        <v>11.82</v>
      </c>
      <c r="J70" s="4" t="n">
        <v>459100000</v>
      </c>
      <c r="K70" s="4" t="n">
        <v>7302000000</v>
      </c>
      <c r="L70" s="4" t="n">
        <v>360000000</v>
      </c>
      <c r="M70" s="4" t="n">
        <v>1718000000</v>
      </c>
      <c r="N70" s="4" t="n">
        <v>113000000</v>
      </c>
      <c r="O70" s="4" t="n">
        <v>872000000</v>
      </c>
      <c r="P70" s="2" t="inlineStr">
        <is>
          <t>us-gaap:Revenues</t>
        </is>
      </c>
    </row>
    <row r="71">
      <c r="A71" s="2" t="inlineStr">
        <is>
          <t>ADBE</t>
        </is>
      </c>
      <c r="B71" s="2" t="inlineStr">
        <is>
          <t>רבעון</t>
        </is>
      </c>
      <c r="C71" s="2" t="inlineStr">
        <is>
          <t>2023-06-03</t>
        </is>
      </c>
      <c r="D71" s="2" t="inlineStr">
        <is>
          <t>2023-09-01</t>
        </is>
      </c>
      <c r="E71" s="4" t="n">
        <v>4890000000</v>
      </c>
      <c r="F71" s="4" t="n">
        <v>1697000000</v>
      </c>
      <c r="G71" s="4" t="n">
        <v>1743000000</v>
      </c>
      <c r="H71" s="4" t="n">
        <v>1403000000</v>
      </c>
      <c r="I71" s="9" t="n">
        <v>3.05</v>
      </c>
      <c r="J71" s="4" t="n">
        <v>459500000</v>
      </c>
      <c r="K71" s="4" t="n">
        <v>1873000000</v>
      </c>
      <c r="L71" s="4" t="n">
        <v>91000000</v>
      </c>
      <c r="M71" s="4" t="n">
        <v>442000000</v>
      </c>
      <c r="N71" s="4" t="n">
        <v>27000000</v>
      </c>
      <c r="O71" s="4" t="n">
        <v>218000000</v>
      </c>
      <c r="P71" s="2" t="inlineStr">
        <is>
          <t>us-gaap:Revenues</t>
        </is>
      </c>
    </row>
    <row r="72">
      <c r="A72" s="2" t="inlineStr">
        <is>
          <t>ADBE</t>
        </is>
      </c>
      <c r="B72" s="2" t="inlineStr">
        <is>
          <t>רבעון</t>
        </is>
      </c>
      <c r="C72" s="2" t="inlineStr">
        <is>
          <t>2023-03-04</t>
        </is>
      </c>
      <c r="D72" s="2" t="inlineStr">
        <is>
          <t>2023-06-02</t>
        </is>
      </c>
      <c r="E72" s="4" t="n">
        <v>4816000000</v>
      </c>
      <c r="F72" s="4" t="n">
        <v>1624000000</v>
      </c>
      <c r="G72" s="4" t="n">
        <v>1650000000</v>
      </c>
      <c r="H72" s="4" t="n">
        <v>1295000000</v>
      </c>
      <c r="I72" s="9" t="n">
        <v>2.82</v>
      </c>
      <c r="J72" s="4" t="n">
        <v>458700000</v>
      </c>
      <c r="K72" s="4" t="n">
        <v>2139000000</v>
      </c>
      <c r="L72" s="4" t="n">
        <v>121000000</v>
      </c>
      <c r="M72" s="4" t="n">
        <v>433000000</v>
      </c>
      <c r="N72" s="4" t="n">
        <v>26000000</v>
      </c>
      <c r="O72" s="4" t="n">
        <v>220000000</v>
      </c>
      <c r="P72" s="2" t="inlineStr">
        <is>
          <t>us-gaap:Revenues</t>
        </is>
      </c>
    </row>
    <row r="73">
      <c r="A73" s="2" t="inlineStr">
        <is>
          <t>ADBE</t>
        </is>
      </c>
      <c r="B73" s="2" t="inlineStr">
        <is>
          <t>רבעון</t>
        </is>
      </c>
      <c r="C73" s="2" t="inlineStr">
        <is>
          <t>2022-12-03</t>
        </is>
      </c>
      <c r="D73" s="2" t="inlineStr">
        <is>
          <t>2023-03-03</t>
        </is>
      </c>
      <c r="E73" s="4" t="n">
        <v>4655000000</v>
      </c>
      <c r="F73" s="4" t="n">
        <v>1586000000</v>
      </c>
      <c r="G73" s="4" t="n">
        <v>1598000000</v>
      </c>
      <c r="H73" s="4" t="n">
        <v>1247000000</v>
      </c>
      <c r="I73" s="9" t="n">
        <v>2.71</v>
      </c>
      <c r="J73" s="4" t="n">
        <v>459500000</v>
      </c>
      <c r="K73" s="4" t="n">
        <v>1693000000</v>
      </c>
      <c r="L73" s="4" t="n">
        <v>101000000</v>
      </c>
      <c r="M73" s="4" t="n">
        <v>416000000</v>
      </c>
      <c r="N73" s="4" t="n">
        <v>32000000</v>
      </c>
      <c r="O73" s="4" t="n">
        <v>212000000</v>
      </c>
      <c r="P73" s="2" t="inlineStr">
        <is>
          <t>us-gaap:Revenues</t>
        </is>
      </c>
    </row>
    <row r="74">
      <c r="A74" s="2" t="inlineStr">
        <is>
          <t>ADBE</t>
        </is>
      </c>
      <c r="B74" s="2" t="inlineStr">
        <is>
          <t>רבעון</t>
        </is>
      </c>
      <c r="C74" s="2" t="inlineStr">
        <is>
          <t>2022-09-03</t>
        </is>
      </c>
      <c r="D74" s="2" t="inlineStr">
        <is>
          <t>2022-12-02</t>
        </is>
      </c>
      <c r="E74" s="4" t="n">
        <v>4525000000</v>
      </c>
      <c r="F74" s="4" t="n">
        <v>1505000000</v>
      </c>
      <c r="G74" s="4" t="n">
        <v>1517000000</v>
      </c>
      <c r="H74" s="4" t="n">
        <v>1176000000</v>
      </c>
      <c r="I74" s="2" t="n"/>
      <c r="J74" s="2" t="n"/>
      <c r="K74" s="4" t="n">
        <v>2325000000</v>
      </c>
      <c r="L74" s="4" t="n">
        <v>91000000</v>
      </c>
      <c r="M74" s="4" t="n">
        <v>388000000</v>
      </c>
      <c r="N74" s="4" t="n">
        <v>28000000</v>
      </c>
      <c r="O74" s="4" t="n">
        <v>215000000</v>
      </c>
      <c r="P74" s="2" t="inlineStr">
        <is>
          <t>us-gaap:Revenues</t>
        </is>
      </c>
    </row>
    <row r="75">
      <c r="A75" s="2" t="inlineStr">
        <is>
          <t>ADBE</t>
        </is>
      </c>
      <c r="B75" s="2" t="inlineStr">
        <is>
          <t>שנה</t>
        </is>
      </c>
      <c r="C75" s="2" t="inlineStr">
        <is>
          <t>2021-12-04</t>
        </is>
      </c>
      <c r="D75" s="2" t="inlineStr">
        <is>
          <t>2022-12-02</t>
        </is>
      </c>
      <c r="E75" s="4" t="n">
        <v>17606000000</v>
      </c>
      <c r="F75" s="4" t="n">
        <v>6098000000</v>
      </c>
      <c r="G75" s="4" t="n">
        <v>6008000000</v>
      </c>
      <c r="H75" s="4" t="n">
        <v>4756000000</v>
      </c>
      <c r="I75" s="9" t="n">
        <v>10.1</v>
      </c>
      <c r="J75" s="4" t="n">
        <v>470900000</v>
      </c>
      <c r="K75" s="4" t="n">
        <v>7838000000</v>
      </c>
      <c r="L75" s="4" t="n">
        <v>442000000</v>
      </c>
      <c r="M75" s="4" t="n">
        <v>1440000000</v>
      </c>
      <c r="N75" s="4" t="n">
        <v>112000000</v>
      </c>
      <c r="O75" s="4" t="n">
        <v>856000000</v>
      </c>
      <c r="P75" s="2" t="inlineStr">
        <is>
          <t>us-gaap:Revenues</t>
        </is>
      </c>
    </row>
    <row r="76">
      <c r="A76" s="2" t="inlineStr">
        <is>
          <t>ADBE</t>
        </is>
      </c>
      <c r="B76" s="2" t="inlineStr">
        <is>
          <t>רבעון</t>
        </is>
      </c>
      <c r="C76" s="2" t="inlineStr">
        <is>
          <t>2022-06-04</t>
        </is>
      </c>
      <c r="D76" s="2" t="inlineStr">
        <is>
          <t>2022-09-02</t>
        </is>
      </c>
      <c r="E76" s="4" t="n">
        <v>4433000000</v>
      </c>
      <c r="F76" s="4" t="n">
        <v>1484000000</v>
      </c>
      <c r="G76" s="4" t="n">
        <v>1456000000</v>
      </c>
      <c r="H76" s="4" t="n">
        <v>1136000000</v>
      </c>
      <c r="I76" s="9" t="n">
        <v>2.42</v>
      </c>
      <c r="J76" s="4" t="n">
        <v>469400000</v>
      </c>
      <c r="K76" s="4" t="n">
        <v>1704000000</v>
      </c>
      <c r="L76" s="4" t="n">
        <v>125000000</v>
      </c>
      <c r="M76" s="4" t="n">
        <v>378000000</v>
      </c>
      <c r="N76" s="4" t="n">
        <v>28000000</v>
      </c>
      <c r="O76" s="4" t="n">
        <v>216000000</v>
      </c>
      <c r="P76" s="2" t="inlineStr">
        <is>
          <t>us-gaap:Revenues</t>
        </is>
      </c>
    </row>
    <row r="77">
      <c r="A77" s="2" t="inlineStr">
        <is>
          <t>ADBE</t>
        </is>
      </c>
      <c r="B77" s="2" t="inlineStr">
        <is>
          <t>רבעון</t>
        </is>
      </c>
      <c r="C77" s="2" t="inlineStr">
        <is>
          <t>2022-03-05</t>
        </is>
      </c>
      <c r="D77" s="2" t="inlineStr">
        <is>
          <t>2022-06-03</t>
        </is>
      </c>
      <c r="E77" s="4" t="n">
        <v>4386000000</v>
      </c>
      <c r="F77" s="4" t="n">
        <v>1529000000</v>
      </c>
      <c r="G77" s="4" t="n">
        <v>1492000000</v>
      </c>
      <c r="H77" s="4" t="n">
        <v>1178000000</v>
      </c>
      <c r="I77" s="9" t="n">
        <v>2.49</v>
      </c>
      <c r="J77" s="4" t="n">
        <v>473300000</v>
      </c>
      <c r="K77" s="4" t="n">
        <v>2040000000</v>
      </c>
      <c r="L77" s="4" t="n">
        <v>126000000</v>
      </c>
      <c r="M77" s="4" t="n">
        <v>352000000</v>
      </c>
      <c r="N77" s="4" t="n">
        <v>28000000</v>
      </c>
      <c r="O77" s="4" t="n">
        <v>212000000</v>
      </c>
      <c r="P77" s="2" t="inlineStr">
        <is>
          <t>us-gaap:Revenues</t>
        </is>
      </c>
    </row>
    <row r="78">
      <c r="A78" s="2" t="inlineStr">
        <is>
          <t>ADBE</t>
        </is>
      </c>
      <c r="B78" s="2" t="inlineStr">
        <is>
          <t>רבעון</t>
        </is>
      </c>
      <c r="C78" s="2" t="inlineStr">
        <is>
          <t>2021-12-04</t>
        </is>
      </c>
      <c r="D78" s="2" t="inlineStr">
        <is>
          <t>2022-03-04</t>
        </is>
      </c>
      <c r="E78" s="4" t="n">
        <v>4262000000</v>
      </c>
      <c r="F78" s="4" t="n">
        <v>1580000000</v>
      </c>
      <c r="G78" s="4" t="n">
        <v>1543000000</v>
      </c>
      <c r="H78" s="4" t="n">
        <v>1266000000</v>
      </c>
      <c r="I78" s="9" t="n">
        <v>2.66</v>
      </c>
      <c r="J78" s="4" t="n">
        <v>475400000</v>
      </c>
      <c r="K78" s="4" t="n">
        <v>1769000000</v>
      </c>
      <c r="L78" s="4" t="n">
        <v>100000000</v>
      </c>
      <c r="M78" s="4" t="n">
        <v>322000000</v>
      </c>
      <c r="N78" s="4" t="n">
        <v>28000000</v>
      </c>
      <c r="O78" s="4" t="n">
        <v>213000000</v>
      </c>
      <c r="P78" s="2" t="inlineStr">
        <is>
          <t>us-gaap:Revenues</t>
        </is>
      </c>
    </row>
    <row r="79">
      <c r="A79" s="2" t="inlineStr">
        <is>
          <t>ADBE</t>
        </is>
      </c>
      <c r="B79" s="2" t="inlineStr">
        <is>
          <t>רבעון</t>
        </is>
      </c>
      <c r="C79" s="2" t="inlineStr">
        <is>
          <t>2021-09-04</t>
        </is>
      </c>
      <c r="D79" s="2" t="inlineStr">
        <is>
          <t>2021-12-03</t>
        </is>
      </c>
      <c r="E79" s="4" t="n">
        <v>4110000000</v>
      </c>
      <c r="F79" s="4" t="n">
        <v>1501000000</v>
      </c>
      <c r="G79" s="4" t="n">
        <v>1468000000</v>
      </c>
      <c r="H79" s="4" t="n">
        <v>1233000000</v>
      </c>
      <c r="I79" s="2" t="n"/>
      <c r="J79" s="2" t="n"/>
      <c r="K79" s="4" t="n">
        <v>2066000000</v>
      </c>
      <c r="L79" s="4" t="n">
        <v>99000000</v>
      </c>
      <c r="M79" s="4" t="n">
        <v>269000000</v>
      </c>
      <c r="N79" s="4" t="n">
        <v>28000000</v>
      </c>
      <c r="O79" s="4" t="n">
        <v>205000000</v>
      </c>
      <c r="P79" s="2" t="inlineStr">
        <is>
          <t>us-gaap:Revenues</t>
        </is>
      </c>
    </row>
    <row r="80">
      <c r="A80" s="2" t="inlineStr">
        <is>
          <t>ADBE</t>
        </is>
      </c>
      <c r="B80" s="2" t="inlineStr">
        <is>
          <t>שנה</t>
        </is>
      </c>
      <c r="C80" s="2" t="inlineStr">
        <is>
          <t>2020-11-28</t>
        </is>
      </c>
      <c r="D80" s="2" t="inlineStr">
        <is>
          <t>2021-12-03</t>
        </is>
      </c>
      <c r="E80" s="4" t="n">
        <v>15785000000</v>
      </c>
      <c r="F80" s="4" t="n">
        <v>5802000000</v>
      </c>
      <c r="G80" s="4" t="n">
        <v>5705000000</v>
      </c>
      <c r="H80" s="4" t="n">
        <v>4822000000</v>
      </c>
      <c r="I80" s="9" t="n">
        <v>10.02</v>
      </c>
      <c r="J80" s="4" t="n">
        <v>481000000</v>
      </c>
      <c r="K80" s="4" t="n">
        <v>7230000000</v>
      </c>
      <c r="L80" s="4" t="n">
        <v>348000000</v>
      </c>
      <c r="M80" s="4" t="n">
        <v>1069000000</v>
      </c>
      <c r="N80" s="4" t="n">
        <v>113000000</v>
      </c>
      <c r="O80" s="4" t="n">
        <v>788000000</v>
      </c>
      <c r="P80" s="2" t="inlineStr">
        <is>
          <t>us-gaap:Revenues</t>
        </is>
      </c>
    </row>
    <row r="81">
      <c r="A81" s="2" t="inlineStr">
        <is>
          <t>ADBE</t>
        </is>
      </c>
      <c r="B81" s="2" t="inlineStr">
        <is>
          <t>רבעון</t>
        </is>
      </c>
      <c r="C81" s="2" t="inlineStr">
        <is>
          <t>2021-06-05</t>
        </is>
      </c>
      <c r="D81" s="2" t="inlineStr">
        <is>
          <t>2021-09-03</t>
        </is>
      </c>
      <c r="E81" s="4" t="n">
        <v>3935000000</v>
      </c>
      <c r="F81" s="4" t="n">
        <v>1441000000</v>
      </c>
      <c r="G81" s="4" t="n">
        <v>1418000000</v>
      </c>
      <c r="H81" s="4" t="n">
        <v>1212000000</v>
      </c>
      <c r="I81" s="9" t="n">
        <v>2.52</v>
      </c>
      <c r="J81" s="4" t="n">
        <v>480700000</v>
      </c>
      <c r="K81" s="4" t="n">
        <v>1404000000</v>
      </c>
      <c r="L81" s="4" t="n">
        <v>95000000</v>
      </c>
      <c r="M81" s="4" t="n">
        <v>280000000</v>
      </c>
      <c r="N81" s="4" t="n">
        <v>27000000</v>
      </c>
      <c r="O81" s="4" t="n">
        <v>193000000</v>
      </c>
      <c r="P81" s="2" t="inlineStr">
        <is>
          <t>us-gaap:Revenues</t>
        </is>
      </c>
    </row>
    <row r="82">
      <c r="A82" s="2" t="inlineStr">
        <is>
          <t>ADBE</t>
        </is>
      </c>
      <c r="B82" s="2" t="inlineStr">
        <is>
          <t>רבעון</t>
        </is>
      </c>
      <c r="C82" s="2" t="inlineStr">
        <is>
          <t>2021-03-06</t>
        </is>
      </c>
      <c r="D82" s="2" t="inlineStr">
        <is>
          <t>2021-06-04</t>
        </is>
      </c>
      <c r="E82" s="4" t="n">
        <v>3835000000</v>
      </c>
      <c r="F82" s="4" t="n">
        <v>1406000000</v>
      </c>
      <c r="G82" s="4" t="n">
        <v>1386000000</v>
      </c>
      <c r="H82" s="4" t="n">
        <v>1116000000</v>
      </c>
      <c r="I82" s="9" t="n">
        <v>2.32</v>
      </c>
      <c r="J82" s="4" t="n">
        <v>480800000</v>
      </c>
      <c r="K82" s="4" t="n">
        <v>1988000000</v>
      </c>
      <c r="L82" s="4" t="n">
        <v>95000000</v>
      </c>
      <c r="M82" s="4" t="n">
        <v>260000000</v>
      </c>
      <c r="N82" s="4" t="n">
        <v>28000000</v>
      </c>
      <c r="O82" s="4" t="n">
        <v>194000000</v>
      </c>
      <c r="P82" s="2" t="inlineStr">
        <is>
          <t>us-gaap:Revenues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2020-11-28</t>
        </is>
      </c>
      <c r="D83" s="2" t="inlineStr">
        <is>
          <t>2021-03-05</t>
        </is>
      </c>
      <c r="E83" s="4" t="n">
        <v>3905000000</v>
      </c>
      <c r="F83" s="4" t="n">
        <v>1454000000</v>
      </c>
      <c r="G83" s="4" t="n">
        <v>1433000000</v>
      </c>
      <c r="H83" s="4" t="n">
        <v>1261000000</v>
      </c>
      <c r="I83" s="9" t="n">
        <v>2.61</v>
      </c>
      <c r="J83" s="4" t="n">
        <v>482900000</v>
      </c>
      <c r="K83" s="4" t="n">
        <v>1772000000</v>
      </c>
      <c r="L83" s="4" t="n">
        <v>59000000</v>
      </c>
      <c r="M83" s="4" t="n">
        <v>260000000</v>
      </c>
      <c r="N83" s="4" t="n">
        <v>30000000</v>
      </c>
      <c r="O83" s="4" t="n">
        <v>196000000</v>
      </c>
      <c r="P83" s="2" t="inlineStr">
        <is>
          <t>us-gaap:Revenues</t>
        </is>
      </c>
    </row>
    <row r="84">
      <c r="A84" s="2" t="inlineStr">
        <is>
          <t>ADP</t>
        </is>
      </c>
      <c r="B84" s="2" t="inlineStr">
        <is>
          <t>רבעון</t>
        </is>
      </c>
      <c r="C84" s="2" t="inlineStr">
        <is>
          <t>2026-04-01</t>
        </is>
      </c>
      <c r="D84" s="2" t="inlineStr">
        <is>
          <t>2026-06-30</t>
        </is>
      </c>
      <c r="E84" s="4" t="n">
        <v>5473700000</v>
      </c>
      <c r="F84" s="2" t="n"/>
      <c r="G84" s="4" t="n">
        <v>1257800000</v>
      </c>
      <c r="H84" s="4" t="n">
        <v>978700000</v>
      </c>
      <c r="I84" s="2" t="n"/>
      <c r="J84" s="2" t="n"/>
      <c r="K84" s="4" t="n">
        <v>1428000000</v>
      </c>
      <c r="L84" s="4" t="n">
        <v>72800000</v>
      </c>
      <c r="M84" s="4" t="n">
        <v>59700000</v>
      </c>
      <c r="N84" s="4" t="n">
        <v>121100000</v>
      </c>
      <c r="O84" s="4" t="n">
        <v>147200000</v>
      </c>
      <c r="P84" s="2" t="inlineStr">
        <is>
          <t>us-gaap:Revenues+us-gaap:RevenueFromContractWithCustomerExcludingAssessedTax+us-gaap:SalesRevenueNet</t>
        </is>
      </c>
    </row>
    <row r="85">
      <c r="A85" s="2" t="inlineStr">
        <is>
          <t>ADP</t>
        </is>
      </c>
      <c r="B85" s="2" t="inlineStr">
        <is>
          <t>שנה</t>
        </is>
      </c>
      <c r="C85" s="2" t="inlineStr">
        <is>
          <t>2025-07-01</t>
        </is>
      </c>
      <c r="D85" s="2" t="inlineStr">
        <is>
          <t>2026-06-30</t>
        </is>
      </c>
      <c r="E85" s="4" t="n">
        <v>21947400000</v>
      </c>
      <c r="F85" s="2" t="n"/>
      <c r="G85" s="4" t="n">
        <v>5730300000</v>
      </c>
      <c r="H85" s="4" t="n">
        <v>4413500000</v>
      </c>
      <c r="I85" s="9" t="n">
        <v>10.94</v>
      </c>
      <c r="J85" s="4" t="n">
        <v>403300000</v>
      </c>
      <c r="K85" s="4" t="n">
        <v>5441200000</v>
      </c>
      <c r="L85" s="4" t="n">
        <v>196600000</v>
      </c>
      <c r="M85" s="4" t="n">
        <v>242600000</v>
      </c>
      <c r="N85" s="4" t="n">
        <v>459300000</v>
      </c>
      <c r="O85" s="4" t="n">
        <v>585900000</v>
      </c>
      <c r="P85" s="2" t="inlineStr">
        <is>
          <t>us-gaap:Revenues+us-gaap:RevenueFromContractWithCustomerExcludingAssessedTax+us-gaap:SalesRevenueNet</t>
        </is>
      </c>
    </row>
    <row r="86">
      <c r="A86" s="2" t="inlineStr">
        <is>
          <t>ADP</t>
        </is>
      </c>
      <c r="B86" s="2" t="inlineStr">
        <is>
          <t>רבעון</t>
        </is>
      </c>
      <c r="C86" s="2" t="inlineStr">
        <is>
          <t>2026-01-01</t>
        </is>
      </c>
      <c r="D86" s="2" t="inlineStr">
        <is>
          <t>2026-03-31</t>
        </is>
      </c>
      <c r="E86" s="4" t="n">
        <v>5939200000</v>
      </c>
      <c r="F86" s="2" t="n"/>
      <c r="G86" s="4" t="n">
        <v>1781800000</v>
      </c>
      <c r="H86" s="4" t="n">
        <v>1359800000</v>
      </c>
      <c r="I86" s="9" t="n">
        <v>3.38</v>
      </c>
      <c r="J86" s="4" t="n">
        <v>402500000</v>
      </c>
      <c r="K86" s="4" t="n">
        <v>2238000000</v>
      </c>
      <c r="L86" s="4" t="n">
        <v>50600000</v>
      </c>
      <c r="M86" s="4" t="n">
        <v>51000000</v>
      </c>
      <c r="N86" s="4" t="n">
        <v>78700000</v>
      </c>
      <c r="O86" s="4" t="n">
        <v>146400000</v>
      </c>
      <c r="P86" s="2" t="inlineStr">
        <is>
          <t>us-gaap:Revenues+us-gaap:RevenueFromContractWithCustomerExcludingAssessedTax+us-gaap:SalesRevenueNet</t>
        </is>
      </c>
    </row>
    <row r="87">
      <c r="A87" s="2" t="inlineStr">
        <is>
          <t>ADP</t>
        </is>
      </c>
      <c r="B87" s="2" t="inlineStr">
        <is>
          <t>רבעון</t>
        </is>
      </c>
      <c r="C87" s="2" t="inlineStr">
        <is>
          <t>2025-10-01</t>
        </is>
      </c>
      <c r="D87" s="2" t="inlineStr">
        <is>
          <t>2025-12-31</t>
        </is>
      </c>
      <c r="E87" s="4" t="n">
        <v>5359300000</v>
      </c>
      <c r="F87" s="2" t="n"/>
      <c r="G87" s="4" t="n">
        <v>1383200000</v>
      </c>
      <c r="H87" s="4" t="n">
        <v>1062000000</v>
      </c>
      <c r="I87" s="9" t="n">
        <v>2.62</v>
      </c>
      <c r="J87" s="4" t="n">
        <v>404700000</v>
      </c>
      <c r="K87" s="4" t="n">
        <v>1132900000</v>
      </c>
      <c r="L87" s="4" t="n">
        <v>26500000</v>
      </c>
      <c r="M87" s="4" t="n">
        <v>73200000</v>
      </c>
      <c r="N87" s="4" t="n">
        <v>124100000</v>
      </c>
      <c r="O87" s="4" t="n">
        <v>145600000</v>
      </c>
      <c r="P87" s="2" t="inlineStr">
        <is>
          <t>us-gaap:Revenues+us-gaap:RevenueFromContractWithCustomerExcludingAssessedTax+us-gaap:SalesRevenueNet</t>
        </is>
      </c>
    </row>
    <row r="88">
      <c r="A88" s="2" t="inlineStr">
        <is>
          <t>ADP</t>
        </is>
      </c>
      <c r="B88" s="2" t="inlineStr">
        <is>
          <t>רבעון</t>
        </is>
      </c>
      <c r="C88" s="2" t="inlineStr">
        <is>
          <t>2025-07-01</t>
        </is>
      </c>
      <c r="D88" s="2" t="inlineStr">
        <is>
          <t>2025-09-30</t>
        </is>
      </c>
      <c r="E88" s="4" t="n">
        <v>5175200000</v>
      </c>
      <c r="F88" s="2" t="n"/>
      <c r="G88" s="4" t="n">
        <v>1307500000</v>
      </c>
      <c r="H88" s="4" t="n">
        <v>1013000000</v>
      </c>
      <c r="I88" s="9" t="n">
        <v>2.49</v>
      </c>
      <c r="J88" s="4" t="n">
        <v>406500000</v>
      </c>
      <c r="K88" s="4" t="n">
        <v>642300000</v>
      </c>
      <c r="L88" s="4" t="n">
        <v>46700000</v>
      </c>
      <c r="M88" s="4" t="n">
        <v>58700000</v>
      </c>
      <c r="N88" s="4" t="n">
        <v>135400000</v>
      </c>
      <c r="O88" s="4" t="n">
        <v>146700000</v>
      </c>
      <c r="P88" s="2" t="inlineStr">
        <is>
          <t>us-gaap:Revenues+us-gaap:RevenueFromContractWithCustomerExcludingAssessedTax+us-gaap:SalesRevenueNet</t>
        </is>
      </c>
    </row>
    <row r="89">
      <c r="A89" s="2" t="inlineStr">
        <is>
          <t>ADP</t>
        </is>
      </c>
      <c r="B89" s="2" t="inlineStr">
        <is>
          <t>רבעון</t>
        </is>
      </c>
      <c r="C89" s="2" t="inlineStr">
        <is>
          <t>2025-04-01</t>
        </is>
      </c>
      <c r="D89" s="2" t="inlineStr">
        <is>
          <t>2025-06-30</t>
        </is>
      </c>
      <c r="E89" s="4" t="n">
        <v>5126800000</v>
      </c>
      <c r="F89" s="2" t="n"/>
      <c r="G89" s="4" t="n">
        <v>1190700000</v>
      </c>
      <c r="H89" s="4" t="n">
        <v>910700000</v>
      </c>
      <c r="I89" s="2" t="n"/>
      <c r="J89" s="2" t="n"/>
      <c r="K89" s="4" t="n">
        <v>1439200000</v>
      </c>
      <c r="L89" s="4" t="n">
        <v>34100000</v>
      </c>
      <c r="M89" s="4" t="n">
        <v>63600000</v>
      </c>
      <c r="N89" s="4" t="n">
        <v>113700000</v>
      </c>
      <c r="O89" s="4" t="n">
        <v>145700000</v>
      </c>
      <c r="P89" s="2" t="inlineStr">
        <is>
          <t>us-gaap:Revenues+us-gaap:RevenueFromContractWithCustomerExcludingAssessedTax+us-gaap:SalesRevenueNet</t>
        </is>
      </c>
    </row>
    <row r="90">
      <c r="A90" s="2" t="inlineStr">
        <is>
          <t>ADP</t>
        </is>
      </c>
      <c r="B90" s="2" t="inlineStr">
        <is>
          <t>שנה</t>
        </is>
      </c>
      <c r="C90" s="2" t="inlineStr">
        <is>
          <t>2024-07-01</t>
        </is>
      </c>
      <c r="D90" s="2" t="inlineStr">
        <is>
          <t>2025-06-30</t>
        </is>
      </c>
      <c r="E90" s="4" t="n">
        <v>20560900000</v>
      </c>
      <c r="F90" s="2" t="n"/>
      <c r="G90" s="4" t="n">
        <v>5310100000</v>
      </c>
      <c r="H90" s="4" t="n">
        <v>4079700000</v>
      </c>
      <c r="I90" s="9" t="n">
        <v>9.98</v>
      </c>
      <c r="J90" s="4" t="n">
        <v>408700000</v>
      </c>
      <c r="K90" s="4" t="n">
        <v>4939700000</v>
      </c>
      <c r="L90" s="4" t="n">
        <v>168700000</v>
      </c>
      <c r="M90" s="4" t="n">
        <v>266100000</v>
      </c>
      <c r="N90" s="4" t="n">
        <v>455900000</v>
      </c>
      <c r="O90" s="4" t="n">
        <v>582400000</v>
      </c>
      <c r="P90" s="2" t="inlineStr">
        <is>
          <t>us-gaap:Revenues+us-gaap:RevenueFromContractWithCustomerExcludingAssessedTax+us-gaap:SalesRevenueNet</t>
        </is>
      </c>
    </row>
    <row r="91">
      <c r="A91" s="2" t="inlineStr">
        <is>
          <t>ADP</t>
        </is>
      </c>
      <c r="B91" s="2" t="inlineStr">
        <is>
          <t>רבעון</t>
        </is>
      </c>
      <c r="C91" s="2" t="inlineStr">
        <is>
          <t>2025-01-01</t>
        </is>
      </c>
      <c r="D91" s="2" t="inlineStr">
        <is>
          <t>2025-03-31</t>
        </is>
      </c>
      <c r="E91" s="4" t="n">
        <v>5553000000</v>
      </c>
      <c r="F91" s="2" t="n"/>
      <c r="G91" s="4" t="n">
        <v>1621900000</v>
      </c>
      <c r="H91" s="4" t="n">
        <v>1249500000</v>
      </c>
      <c r="I91" s="9" t="n">
        <v>3.06</v>
      </c>
      <c r="J91" s="4" t="n">
        <v>408500000</v>
      </c>
      <c r="K91" s="4" t="n">
        <v>1525800000</v>
      </c>
      <c r="L91" s="4" t="n">
        <v>36400000</v>
      </c>
      <c r="M91" s="4" t="n">
        <v>62800000</v>
      </c>
      <c r="N91" s="4" t="n">
        <v>74800000</v>
      </c>
      <c r="O91" s="4" t="n">
        <v>147100000</v>
      </c>
      <c r="P91" s="2" t="inlineStr">
        <is>
          <t>us-gaap:Revenues+us-gaap:RevenueFromContractWithCustomerExcludingAssessedTax+us-gaap:SalesRevenueNet</t>
        </is>
      </c>
    </row>
    <row r="92">
      <c r="A92" s="2" t="inlineStr">
        <is>
          <t>ADP</t>
        </is>
      </c>
      <c r="B92" s="2" t="inlineStr">
        <is>
          <t>רבעון</t>
        </is>
      </c>
      <c r="C92" s="2" t="inlineStr">
        <is>
          <t>2024-10-01</t>
        </is>
      </c>
      <c r="D92" s="2" t="inlineStr">
        <is>
          <t>2024-12-31</t>
        </is>
      </c>
      <c r="E92" s="4" t="n">
        <v>5048400000</v>
      </c>
      <c r="F92" s="2" t="n"/>
      <c r="G92" s="4" t="n">
        <v>1261300000</v>
      </c>
      <c r="H92" s="4" t="n">
        <v>963200000</v>
      </c>
      <c r="I92" s="9" t="n">
        <v>2.35</v>
      </c>
      <c r="J92" s="4" t="n">
        <v>409000000</v>
      </c>
      <c r="K92" s="4" t="n">
        <v>1150300000</v>
      </c>
      <c r="L92" s="4" t="n">
        <v>39400000</v>
      </c>
      <c r="M92" s="4" t="n">
        <v>79100000</v>
      </c>
      <c r="N92" s="4" t="n">
        <v>129600000</v>
      </c>
      <c r="O92" s="4" t="n">
        <v>151000000</v>
      </c>
      <c r="P92" s="2" t="inlineStr">
        <is>
          <t>us-gaap:Revenues+us-gaap:RevenueFromContractWithCustomerExcludingAssessedTax+us-gaap:SalesRevenueNet</t>
        </is>
      </c>
    </row>
    <row r="93">
      <c r="A93" s="2" t="inlineStr">
        <is>
          <t>ADP</t>
        </is>
      </c>
      <c r="B93" s="2" t="inlineStr">
        <is>
          <t>רבעון</t>
        </is>
      </c>
      <c r="C93" s="2" t="inlineStr">
        <is>
          <t>2024-07-01</t>
        </is>
      </c>
      <c r="D93" s="2" t="inlineStr">
        <is>
          <t>2024-09-30</t>
        </is>
      </c>
      <c r="E93" s="4" t="n">
        <v>4832700000</v>
      </c>
      <c r="F93" s="2" t="n"/>
      <c r="G93" s="4" t="n">
        <v>1236200000</v>
      </c>
      <c r="H93" s="4" t="n">
        <v>956300000</v>
      </c>
      <c r="I93" s="9" t="n">
        <v>2.34</v>
      </c>
      <c r="J93" s="4" t="n">
        <v>409500000</v>
      </c>
      <c r="K93" s="4" t="n">
        <v>824400000</v>
      </c>
      <c r="L93" s="4" t="n">
        <v>58800000</v>
      </c>
      <c r="M93" s="4" t="n">
        <v>60600000</v>
      </c>
      <c r="N93" s="4" t="n">
        <v>137800000</v>
      </c>
      <c r="O93" s="4" t="n">
        <v>138600000</v>
      </c>
      <c r="P93" s="2" t="inlineStr">
        <is>
          <t>us-gaap:Revenues+us-gaap:RevenueFromContractWithCustomerExcludingAssessedTax+us-gaap:SalesRevenueNet</t>
        </is>
      </c>
    </row>
    <row r="94">
      <c r="A94" s="2" t="inlineStr">
        <is>
          <t>ADP</t>
        </is>
      </c>
      <c r="B94" s="2" t="inlineStr">
        <is>
          <t>רבעון</t>
        </is>
      </c>
      <c r="C94" s="2" t="inlineStr">
        <is>
          <t>2024-04-01</t>
        </is>
      </c>
      <c r="D94" s="2" t="inlineStr">
        <is>
          <t>2024-06-30</t>
        </is>
      </c>
      <c r="E94" s="4" t="n">
        <v>4768400000</v>
      </c>
      <c r="F94" s="2" t="n"/>
      <c r="G94" s="4" t="n">
        <v>1089400000</v>
      </c>
      <c r="H94" s="4" t="n">
        <v>829300000</v>
      </c>
      <c r="I94" s="2" t="n"/>
      <c r="J94" s="2" t="n"/>
      <c r="K94" s="4" t="n">
        <v>1300600000</v>
      </c>
      <c r="L94" s="4" t="n">
        <v>54700000</v>
      </c>
      <c r="M94" s="4" t="n">
        <v>54800000</v>
      </c>
      <c r="N94" s="4" t="n">
        <v>102200000</v>
      </c>
      <c r="O94" s="4" t="n">
        <v>135700000</v>
      </c>
      <c r="P94" s="2" t="inlineStr">
        <is>
          <t>us-gaap:Revenues+us-gaap:RevenueFromContractWithCustomerExcludingAssessedTax+us-gaap:SalesRevenueNet</t>
        </is>
      </c>
    </row>
    <row r="95">
      <c r="A95" s="2" t="inlineStr">
        <is>
          <t>ADP</t>
        </is>
      </c>
      <c r="B95" s="2" t="inlineStr">
        <is>
          <t>שנה</t>
        </is>
      </c>
      <c r="C95" s="2" t="inlineStr">
        <is>
          <t>2023-07-01</t>
        </is>
      </c>
      <c r="D95" s="2" t="inlineStr">
        <is>
          <t>2024-06-30</t>
        </is>
      </c>
      <c r="E95" s="4" t="n">
        <v>19202600000</v>
      </c>
      <c r="F95" s="2" t="n"/>
      <c r="G95" s="4" t="n">
        <v>4872300000</v>
      </c>
      <c r="H95" s="4" t="n">
        <v>3752000000</v>
      </c>
      <c r="I95" s="9" t="n">
        <v>9.1</v>
      </c>
      <c r="J95" s="4" t="n">
        <v>412200000</v>
      </c>
      <c r="K95" s="4" t="n">
        <v>4157600000</v>
      </c>
      <c r="L95" s="4" t="n">
        <v>208400000</v>
      </c>
      <c r="M95" s="4" t="n">
        <v>243500000</v>
      </c>
      <c r="N95" s="4" t="n">
        <v>361400000</v>
      </c>
      <c r="O95" s="4" t="n">
        <v>561900000</v>
      </c>
      <c r="P95" s="2" t="inlineStr">
        <is>
          <t>us-gaap:Revenues+us-gaap:RevenueFromContractWithCustomerExcludingAssessedTax+us-gaap:SalesRevenueNet</t>
        </is>
      </c>
    </row>
    <row r="96">
      <c r="A96" s="2" t="inlineStr">
        <is>
          <t>ADP</t>
        </is>
      </c>
      <c r="B96" s="2" t="inlineStr">
        <is>
          <t>רבעון</t>
        </is>
      </c>
      <c r="C96" s="2" t="inlineStr">
        <is>
          <t>2024-01-01</t>
        </is>
      </c>
      <c r="D96" s="2" t="inlineStr">
        <is>
          <t>2024-03-31</t>
        </is>
      </c>
      <c r="E96" s="4" t="n">
        <v>5253800000</v>
      </c>
      <c r="F96" s="2" t="n"/>
      <c r="G96" s="4" t="n">
        <v>1546300000</v>
      </c>
      <c r="H96" s="4" t="n">
        <v>1184900000</v>
      </c>
      <c r="I96" s="9" t="n">
        <v>2.88</v>
      </c>
      <c r="J96" s="4" t="n">
        <v>412100000</v>
      </c>
      <c r="K96" s="4" t="n">
        <v>1498100000</v>
      </c>
      <c r="L96" s="4" t="n">
        <v>59600000</v>
      </c>
      <c r="M96" s="4" t="n">
        <v>56300000</v>
      </c>
      <c r="N96" s="4" t="n">
        <v>62700000</v>
      </c>
      <c r="O96" s="4" t="n">
        <v>144600000</v>
      </c>
      <c r="P96" s="2" t="inlineStr">
        <is>
          <t>us-gaap:Revenues+us-gaap:RevenueFromContractWithCustomerExcludingAssessedTax+us-gaap:SalesRevenueNet</t>
        </is>
      </c>
    </row>
    <row r="97">
      <c r="A97" s="2" t="inlineStr">
        <is>
          <t>ADP</t>
        </is>
      </c>
      <c r="B97" s="2" t="inlineStr">
        <is>
          <t>רבעון</t>
        </is>
      </c>
      <c r="C97" s="2" t="inlineStr">
        <is>
          <t>2023-10-01</t>
        </is>
      </c>
      <c r="D97" s="2" t="inlineStr">
        <is>
          <t>2023-12-31</t>
        </is>
      </c>
      <c r="E97" s="4" t="n">
        <v>4668000000</v>
      </c>
      <c r="F97" s="2" t="n"/>
      <c r="G97" s="4" t="n">
        <v>1143800000</v>
      </c>
      <c r="H97" s="4" t="n">
        <v>878400000</v>
      </c>
      <c r="I97" s="9" t="n">
        <v>2.13</v>
      </c>
      <c r="J97" s="4" t="n">
        <v>412500000</v>
      </c>
      <c r="K97" s="4" t="n">
        <v>1032400000</v>
      </c>
      <c r="L97" s="4" t="n">
        <v>54800000</v>
      </c>
      <c r="M97" s="4" t="n">
        <v>73600000</v>
      </c>
      <c r="N97" s="4" t="n">
        <v>104900000</v>
      </c>
      <c r="O97" s="4" t="n">
        <v>140100000</v>
      </c>
      <c r="P97" s="2" t="inlineStr">
        <is>
          <t>us-gaap:Revenues+us-gaap:RevenueFromContractWithCustomerExcludingAssessedTax+us-gaap:SalesRevenueNet</t>
        </is>
      </c>
    </row>
    <row r="98">
      <c r="A98" s="2" t="inlineStr">
        <is>
          <t>ADP</t>
        </is>
      </c>
      <c r="B98" s="2" t="inlineStr">
        <is>
          <t>רבעון</t>
        </is>
      </c>
      <c r="C98" s="2" t="inlineStr">
        <is>
          <t>2023-07-01</t>
        </is>
      </c>
      <c r="D98" s="2" t="inlineStr">
        <is>
          <t>2023-09-30</t>
        </is>
      </c>
      <c r="E98" s="4" t="n">
        <v>4512400000</v>
      </c>
      <c r="F98" s="2" t="n"/>
      <c r="G98" s="4" t="n">
        <v>1092800000</v>
      </c>
      <c r="H98" s="4" t="n">
        <v>859400000</v>
      </c>
      <c r="I98" s="9" t="n">
        <v>2.08</v>
      </c>
      <c r="J98" s="4" t="n">
        <v>413600000</v>
      </c>
      <c r="K98" s="4" t="n">
        <v>326500000</v>
      </c>
      <c r="L98" s="4" t="n">
        <v>39300000</v>
      </c>
      <c r="M98" s="4" t="n">
        <v>58800000</v>
      </c>
      <c r="N98" s="4" t="n">
        <v>91600000</v>
      </c>
      <c r="O98" s="4" t="n">
        <v>141500000</v>
      </c>
      <c r="P98" s="2" t="inlineStr">
        <is>
          <t>us-gaap:Revenues+us-gaap:RevenueFromContractWithCustomerExcludingAssessedTax+us-gaap:SalesRevenueNet</t>
        </is>
      </c>
    </row>
    <row r="99">
      <c r="A99" s="2" t="inlineStr">
        <is>
          <t>ADP</t>
        </is>
      </c>
      <c r="B99" s="2" t="inlineStr">
        <is>
          <t>רבעון</t>
        </is>
      </c>
      <c r="C99" s="2" t="inlineStr">
        <is>
          <t>2023-04-01</t>
        </is>
      </c>
      <c r="D99" s="2" t="inlineStr">
        <is>
          <t>2023-06-30</t>
        </is>
      </c>
      <c r="E99" s="4" t="n">
        <v>4477800000</v>
      </c>
      <c r="F99" s="2" t="n"/>
      <c r="G99" s="4" t="n">
        <v>1005500000</v>
      </c>
      <c r="H99" s="4" t="n">
        <v>776800000</v>
      </c>
      <c r="I99" s="2" t="n"/>
      <c r="J99" s="2" t="n"/>
      <c r="K99" s="4" t="n">
        <v>1185700000</v>
      </c>
      <c r="L99" s="4" t="n">
        <v>60900000</v>
      </c>
      <c r="M99" s="4" t="n">
        <v>43800000</v>
      </c>
      <c r="N99" s="4" t="n">
        <v>106800000</v>
      </c>
      <c r="O99" s="4" t="n">
        <v>140400000</v>
      </c>
      <c r="P99" s="2" t="inlineStr">
        <is>
          <t>us-gaap:Revenues+us-gaap:RevenueFromContractWithCustomerExcludingAssessedTax+us-gaap:SalesRevenueNet</t>
        </is>
      </c>
    </row>
    <row r="100">
      <c r="A100" s="2" t="inlineStr">
        <is>
          <t>ADP</t>
        </is>
      </c>
      <c r="B100" s="2" t="inlineStr">
        <is>
          <t>שנה</t>
        </is>
      </c>
      <c r="C100" s="2" t="inlineStr">
        <is>
          <t>2022-07-01</t>
        </is>
      </c>
      <c r="D100" s="2" t="inlineStr">
        <is>
          <t>2023-06-30</t>
        </is>
      </c>
      <c r="E100" s="4" t="n">
        <v>18012200000</v>
      </c>
      <c r="F100" s="2" t="n"/>
      <c r="G100" s="4" t="n">
        <v>4437600000</v>
      </c>
      <c r="H100" s="4" t="n">
        <v>3412000000</v>
      </c>
      <c r="I100" s="9" t="n">
        <v>8.210000000000001</v>
      </c>
      <c r="J100" s="4" t="n">
        <v>415700000</v>
      </c>
      <c r="K100" s="4" t="n">
        <v>4207600000</v>
      </c>
      <c r="L100" s="4" t="n">
        <v>206300000</v>
      </c>
      <c r="M100" s="4" t="n">
        <v>220400000</v>
      </c>
      <c r="N100" s="4" t="n">
        <v>253300000</v>
      </c>
      <c r="O100" s="4" t="n">
        <v>549300000</v>
      </c>
      <c r="P100" s="2" t="inlineStr">
        <is>
          <t>us-gaap:Revenues+us-gaap:RevenueFromContractWithCustomerExcludingAssessedTax+us-gaap:SalesRevenueNet</t>
        </is>
      </c>
    </row>
    <row r="101">
      <c r="A101" s="2" t="inlineStr">
        <is>
          <t>ADP</t>
        </is>
      </c>
      <c r="B101" s="2" t="inlineStr">
        <is>
          <t>רבעון</t>
        </is>
      </c>
      <c r="C101" s="2" t="inlineStr">
        <is>
          <t>2023-01-01</t>
        </is>
      </c>
      <c r="D101" s="2" t="inlineStr">
        <is>
          <t>2023-03-31</t>
        </is>
      </c>
      <c r="E101" s="4" t="n">
        <v>4927800000</v>
      </c>
      <c r="F101" s="2" t="n"/>
      <c r="G101" s="4" t="n">
        <v>1364000000</v>
      </c>
      <c r="H101" s="4" t="n">
        <v>1043100000</v>
      </c>
      <c r="I101" s="9" t="n">
        <v>2.51</v>
      </c>
      <c r="J101" s="4" t="n">
        <v>415500000</v>
      </c>
      <c r="K101" s="4" t="n">
        <v>1404100000</v>
      </c>
      <c r="L101" s="4" t="n">
        <v>50300000</v>
      </c>
      <c r="M101" s="4" t="n">
        <v>67600000</v>
      </c>
      <c r="N101" s="4" t="n">
        <v>38300000</v>
      </c>
      <c r="O101" s="4" t="n">
        <v>137000000</v>
      </c>
      <c r="P101" s="2" t="inlineStr">
        <is>
          <t>us-gaap:Revenues+us-gaap:RevenueFromContractWithCustomerExcludingAssessedTax+us-gaap:SalesRevenueNet</t>
        </is>
      </c>
    </row>
    <row r="102">
      <c r="A102" s="2" t="inlineStr">
        <is>
          <t>ADP</t>
        </is>
      </c>
      <c r="B102" s="2" t="inlineStr">
        <is>
          <t>רבעון</t>
        </is>
      </c>
      <c r="C102" s="2" t="inlineStr">
        <is>
          <t>2022-10-01</t>
        </is>
      </c>
      <c r="D102" s="2" t="inlineStr">
        <is>
          <t>2022-12-31</t>
        </is>
      </c>
      <c r="E102" s="4" t="n">
        <v>4391000000</v>
      </c>
      <c r="F102" s="2" t="n"/>
      <c r="G102" s="4" t="n">
        <v>1058100000</v>
      </c>
      <c r="H102" s="4" t="n">
        <v>813100000</v>
      </c>
      <c r="I102" s="9" t="n">
        <v>1.95</v>
      </c>
      <c r="J102" s="4" t="n">
        <v>416200000</v>
      </c>
      <c r="K102" s="4" t="n">
        <v>899700000</v>
      </c>
      <c r="L102" s="4" t="n">
        <v>49700000</v>
      </c>
      <c r="M102" s="4" t="n">
        <v>58400000</v>
      </c>
      <c r="N102" s="4" t="n">
        <v>57000000</v>
      </c>
      <c r="O102" s="4" t="n">
        <v>136800000</v>
      </c>
      <c r="P102" s="2" t="inlineStr">
        <is>
          <t>us-gaap:Revenues+us-gaap:RevenueFromContractWithCustomerExcludingAssessedTax+us-gaap:SalesRevenueNet</t>
        </is>
      </c>
    </row>
    <row r="103">
      <c r="A103" s="2" t="inlineStr">
        <is>
          <t>ADP</t>
        </is>
      </c>
      <c r="B103" s="2" t="inlineStr">
        <is>
          <t>רבעון</t>
        </is>
      </c>
      <c r="C103" s="2" t="inlineStr">
        <is>
          <t>2022-07-01</t>
        </is>
      </c>
      <c r="D103" s="2" t="inlineStr">
        <is>
          <t>2022-09-30</t>
        </is>
      </c>
      <c r="E103" s="4" t="n">
        <v>4215600000</v>
      </c>
      <c r="F103" s="2" t="n"/>
      <c r="G103" s="4" t="n">
        <v>1010000000</v>
      </c>
      <c r="H103" s="4" t="n">
        <v>779000000</v>
      </c>
      <c r="I103" s="9" t="n">
        <v>1.87</v>
      </c>
      <c r="J103" s="4" t="n">
        <v>416900000</v>
      </c>
      <c r="K103" s="4" t="n">
        <v>718100000</v>
      </c>
      <c r="L103" s="4" t="n">
        <v>45400000</v>
      </c>
      <c r="M103" s="4" t="n">
        <v>50600000</v>
      </c>
      <c r="N103" s="4" t="n">
        <v>51200000</v>
      </c>
      <c r="O103" s="4" t="n">
        <v>135100000</v>
      </c>
      <c r="P103" s="2" t="inlineStr">
        <is>
          <t>us-gaap:Revenues+us-gaap:RevenueFromContractWithCustomerExcludingAssessedTax+us-gaap:SalesRevenueNet</t>
        </is>
      </c>
    </row>
    <row r="104">
      <c r="A104" s="2" t="inlineStr">
        <is>
          <t>ADP</t>
        </is>
      </c>
      <c r="B104" s="2" t="inlineStr">
        <is>
          <t>רבעון</t>
        </is>
      </c>
      <c r="C104" s="2" t="inlineStr">
        <is>
          <t>2022-04-01</t>
        </is>
      </c>
      <c r="D104" s="2" t="inlineStr">
        <is>
          <t>2022-06-30</t>
        </is>
      </c>
      <c r="E104" s="4" t="n">
        <v>4127600000</v>
      </c>
      <c r="F104" s="2" t="n"/>
      <c r="G104" s="4" t="n">
        <v>803300000</v>
      </c>
      <c r="H104" s="4" t="n">
        <v>625500000</v>
      </c>
      <c r="I104" s="2" t="n"/>
      <c r="J104" s="2" t="n"/>
      <c r="K104" s="4" t="n">
        <v>912900000</v>
      </c>
      <c r="L104" s="4" t="n">
        <v>47600000</v>
      </c>
      <c r="M104" s="4" t="n">
        <v>55500000</v>
      </c>
      <c r="N104" s="4" t="n">
        <v>26600000</v>
      </c>
      <c r="O104" s="4" t="n">
        <v>130500000</v>
      </c>
      <c r="P104" s="2" t="inlineStr">
        <is>
          <t>us-gaap:Revenues+us-gaap:RevenueFromContractWithCustomerExcludingAssessedTax+us-gaap:SalesRevenueNet</t>
        </is>
      </c>
    </row>
    <row r="105">
      <c r="A105" s="2" t="inlineStr">
        <is>
          <t>ADP</t>
        </is>
      </c>
      <c r="B105" s="2" t="inlineStr">
        <is>
          <t>שנה</t>
        </is>
      </c>
      <c r="C105" s="2" t="inlineStr">
        <is>
          <t>2021-07-01</t>
        </is>
      </c>
      <c r="D105" s="2" t="inlineStr">
        <is>
          <t>2022-06-30</t>
        </is>
      </c>
      <c r="E105" s="4" t="n">
        <v>16498300000</v>
      </c>
      <c r="F105" s="2" t="n"/>
      <c r="G105" s="4" t="n">
        <v>3804100000</v>
      </c>
      <c r="H105" s="4" t="n">
        <v>2948900000</v>
      </c>
      <c r="I105" s="9" t="n">
        <v>7</v>
      </c>
      <c r="J105" s="4" t="n">
        <v>421100000</v>
      </c>
      <c r="K105" s="4" t="n">
        <v>3099500000</v>
      </c>
      <c r="L105" s="4" t="n">
        <v>174400000</v>
      </c>
      <c r="M105" s="4" t="n">
        <v>201700000</v>
      </c>
      <c r="N105" s="4" t="n">
        <v>81900000</v>
      </c>
      <c r="O105" s="4" t="n">
        <v>515100000</v>
      </c>
      <c r="P105" s="2" t="inlineStr">
        <is>
          <t>us-gaap:Revenues+us-gaap:RevenueFromContractWithCustomerExcludingAssessedTax+us-gaap:SalesRevenueNet</t>
        </is>
      </c>
    </row>
    <row r="106">
      <c r="A106" s="2" t="inlineStr">
        <is>
          <t>ADP</t>
        </is>
      </c>
      <c r="B106" s="2" t="inlineStr">
        <is>
          <t>רבעון</t>
        </is>
      </c>
      <c r="C106" s="2" t="inlineStr">
        <is>
          <t>2022-01-01</t>
        </is>
      </c>
      <c r="D106" s="2" t="inlineStr">
        <is>
          <t>2022-03-31</t>
        </is>
      </c>
      <c r="E106" s="4" t="n">
        <v>4513000000</v>
      </c>
      <c r="F106" s="2" t="n"/>
      <c r="G106" s="4" t="n">
        <v>1189900000</v>
      </c>
      <c r="H106" s="4" t="n">
        <v>928500000</v>
      </c>
      <c r="I106" s="9" t="n">
        <v>2.21</v>
      </c>
      <c r="J106" s="4" t="n">
        <v>420200000</v>
      </c>
      <c r="K106" s="4" t="n">
        <v>971000000</v>
      </c>
      <c r="L106" s="4" t="n">
        <v>51000000</v>
      </c>
      <c r="M106" s="4" t="n">
        <v>48300000</v>
      </c>
      <c r="N106" s="4" t="n">
        <v>18400000</v>
      </c>
      <c r="O106" s="4" t="n">
        <v>129000000</v>
      </c>
      <c r="P106" s="2" t="inlineStr">
        <is>
          <t>us-gaap:Revenues+us-gaap:RevenueFromContractWithCustomerExcludingAssessedTax+us-gaap:SalesRevenueNet</t>
        </is>
      </c>
    </row>
    <row r="107">
      <c r="A107" s="2" t="inlineStr">
        <is>
          <t>ADP</t>
        </is>
      </c>
      <c r="B107" s="2" t="inlineStr">
        <is>
          <t>רבעון</t>
        </is>
      </c>
      <c r="C107" s="2" t="inlineStr">
        <is>
          <t>2021-10-01</t>
        </is>
      </c>
      <c r="D107" s="2" t="inlineStr">
        <is>
          <t>2021-12-31</t>
        </is>
      </c>
      <c r="E107" s="4" t="n">
        <v>4025400000</v>
      </c>
      <c r="F107" s="2" t="n"/>
      <c r="G107" s="4" t="n">
        <v>910100000</v>
      </c>
      <c r="H107" s="4" t="n">
        <v>694400000</v>
      </c>
      <c r="I107" s="9" t="n">
        <v>1.65</v>
      </c>
      <c r="J107" s="4" t="n">
        <v>422000000</v>
      </c>
      <c r="K107" s="4" t="n">
        <v>1093700000</v>
      </c>
      <c r="L107" s="4" t="n">
        <v>39900000</v>
      </c>
      <c r="M107" s="4" t="n">
        <v>55600000</v>
      </c>
      <c r="N107" s="4" t="n">
        <v>18400000</v>
      </c>
      <c r="O107" s="4" t="n">
        <v>126500000</v>
      </c>
      <c r="P107" s="2" t="inlineStr">
        <is>
          <t>us-gaap:Revenues+us-gaap:RevenueFromContractWithCustomerExcludingAssessedTax+us-gaap:SalesRevenueNet</t>
        </is>
      </c>
    </row>
    <row r="108">
      <c r="A108" s="2" t="inlineStr">
        <is>
          <t>ADP</t>
        </is>
      </c>
      <c r="B108" s="2" t="inlineStr">
        <is>
          <t>רבעון</t>
        </is>
      </c>
      <c r="C108" s="2" t="inlineStr">
        <is>
          <t>2021-07-01</t>
        </is>
      </c>
      <c r="D108" s="2" t="inlineStr">
        <is>
          <t>2021-09-30</t>
        </is>
      </c>
      <c r="E108" s="4" t="n">
        <v>3832300000</v>
      </c>
      <c r="F108" s="2" t="n"/>
      <c r="G108" s="4" t="n">
        <v>900800000</v>
      </c>
      <c r="H108" s="4" t="n">
        <v>700500000</v>
      </c>
      <c r="I108" s="9" t="n">
        <v>1.65</v>
      </c>
      <c r="J108" s="4" t="n">
        <v>423800000</v>
      </c>
      <c r="K108" s="4" t="n">
        <v>121900000</v>
      </c>
      <c r="L108" s="4" t="n">
        <v>35900000</v>
      </c>
      <c r="M108" s="4" t="n">
        <v>42300000</v>
      </c>
      <c r="N108" s="4" t="n">
        <v>18500000</v>
      </c>
      <c r="O108" s="4" t="n">
        <v>129100000</v>
      </c>
      <c r="P108" s="2" t="inlineStr">
        <is>
          <t>us-gaap:Revenues+us-gaap:RevenueFromContractWithCustomerExcludingAssessedTax+us-gaap:SalesRevenueNet</t>
        </is>
      </c>
    </row>
    <row r="109">
      <c r="A109" s="2" t="inlineStr">
        <is>
          <t>ADP</t>
        </is>
      </c>
      <c r="B109" s="2" t="inlineStr">
        <is>
          <t>רבעון</t>
        </is>
      </c>
      <c r="C109" s="2" t="inlineStr">
        <is>
          <t>2021-04-01</t>
        </is>
      </c>
      <c r="D109" s="2" t="inlineStr">
        <is>
          <t>2021-06-30</t>
        </is>
      </c>
      <c r="E109" s="4" t="n">
        <v>3737000000</v>
      </c>
      <c r="F109" s="2" t="n"/>
      <c r="G109" s="4" t="n">
        <v>697200000</v>
      </c>
      <c r="H109" s="4" t="n">
        <v>538200000</v>
      </c>
      <c r="I109" s="2" t="n"/>
      <c r="J109" s="2" t="n"/>
      <c r="K109" s="4" t="n">
        <v>652800000</v>
      </c>
      <c r="L109" s="4" t="n">
        <v>33300000</v>
      </c>
      <c r="M109" s="4" t="n">
        <v>48900000</v>
      </c>
      <c r="N109" s="4" t="n">
        <v>17200000</v>
      </c>
      <c r="O109" s="4" t="n">
        <v>126000000</v>
      </c>
      <c r="P109" s="2" t="inlineStr">
        <is>
          <t>us-gaap:Revenues+us-gaap:RevenueFromContractWithCustomerExcludingAssessedTax+us-gaap:SalesRevenueNet</t>
        </is>
      </c>
    </row>
    <row r="110">
      <c r="A110" s="2" t="inlineStr">
        <is>
          <t>ADP</t>
        </is>
      </c>
      <c r="B110" s="2" t="inlineStr">
        <is>
          <t>שנה</t>
        </is>
      </c>
      <c r="C110" s="2" t="inlineStr">
        <is>
          <t>2020-07-01</t>
        </is>
      </c>
      <c r="D110" s="2" t="inlineStr">
        <is>
          <t>2021-06-30</t>
        </is>
      </c>
      <c r="E110" s="4" t="n">
        <v>15005400000</v>
      </c>
      <c r="F110" s="2" t="n"/>
      <c r="G110" s="4" t="n">
        <v>3361200000</v>
      </c>
      <c r="H110" s="4" t="n">
        <v>2598500000</v>
      </c>
      <c r="I110" s="9" t="n">
        <v>6.07</v>
      </c>
      <c r="J110" s="4" t="n">
        <v>428100000</v>
      </c>
      <c r="K110" s="4" t="n">
        <v>3093300000</v>
      </c>
      <c r="L110" s="4" t="n">
        <v>178600000</v>
      </c>
      <c r="M110" s="4" t="n">
        <v>175300000</v>
      </c>
      <c r="N110" s="4" t="n">
        <v>59700000</v>
      </c>
      <c r="O110" s="4" t="n">
        <v>510700000</v>
      </c>
      <c r="P110" s="2" t="inlineStr">
        <is>
          <t>us-gaap:Revenues+us-gaap:RevenueFromContractWithCustomerExcludingAssessedTax+us-gaap:SalesRevenueNet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2021-01-01</t>
        </is>
      </c>
      <c r="D111" s="2" t="inlineStr">
        <is>
          <t>2021-03-31</t>
        </is>
      </c>
      <c r="E111" s="4" t="n">
        <v>4102000000</v>
      </c>
      <c r="F111" s="2" t="n"/>
      <c r="G111" s="4" t="n">
        <v>1066200000</v>
      </c>
      <c r="H111" s="4" t="n">
        <v>810700000</v>
      </c>
      <c r="I111" s="9" t="n">
        <v>1.9</v>
      </c>
      <c r="J111" s="4" t="n">
        <v>427700000</v>
      </c>
      <c r="K111" s="4" t="n">
        <v>1252200000</v>
      </c>
      <c r="L111" s="4" t="n">
        <v>64300000</v>
      </c>
      <c r="M111" s="4" t="n">
        <v>45500000</v>
      </c>
      <c r="N111" s="4" t="n">
        <v>13500000</v>
      </c>
      <c r="O111" s="4" t="n">
        <v>126900000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ANET</t>
        </is>
      </c>
      <c r="B112" s="2" t="inlineStr">
        <is>
          <t>רבעון</t>
        </is>
      </c>
      <c r="C112" s="2" t="inlineStr">
        <is>
          <t>2026-04-01</t>
        </is>
      </c>
      <c r="D112" s="2" t="inlineStr">
        <is>
          <t>2026-06-30</t>
        </is>
      </c>
      <c r="E112" s="4" t="n">
        <v>3035700000</v>
      </c>
      <c r="F112" s="4" t="n">
        <v>1378000000</v>
      </c>
      <c r="G112" s="4" t="n">
        <v>1504300000</v>
      </c>
      <c r="H112" s="4" t="n">
        <v>1212900000</v>
      </c>
      <c r="I112" s="9" t="n">
        <v>0.95</v>
      </c>
      <c r="J112" s="4" t="n">
        <v>1276000000</v>
      </c>
      <c r="K112" s="4" t="n">
        <v>1083000000</v>
      </c>
      <c r="L112" s="4" t="n">
        <v>29700000</v>
      </c>
      <c r="M112" s="4" t="n">
        <v>120400000</v>
      </c>
      <c r="N112" s="2" t="n"/>
      <c r="O112" s="4" t="n">
        <v>23400000</v>
      </c>
      <c r="P112" s="2" t="inlineStr">
        <is>
          <t>us-gaap:RevenueFromContractWithCustomerExcludingAssessedTax+us-gaap:RevenueFromContractWithCustomerIncludingAssessedTax+us-gaap:SalesRevenueNet</t>
        </is>
      </c>
    </row>
    <row r="113">
      <c r="A113" s="2" t="inlineStr">
        <is>
          <t>ANET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2709000000</v>
      </c>
      <c r="F113" s="4" t="n">
        <v>1157800000</v>
      </c>
      <c r="G113" s="4" t="n">
        <v>1271400000</v>
      </c>
      <c r="H113" s="4" t="n">
        <v>1022900000</v>
      </c>
      <c r="I113" s="9" t="n">
        <v>0.8</v>
      </c>
      <c r="J113" s="4" t="n">
        <v>1273800000</v>
      </c>
      <c r="K113" s="4" t="n">
        <v>1693500000</v>
      </c>
      <c r="L113" s="4" t="n">
        <v>54500000</v>
      </c>
      <c r="M113" s="4" t="n">
        <v>120900000</v>
      </c>
      <c r="N113" s="2" t="n"/>
      <c r="O113" s="4" t="n">
        <v>23300000</v>
      </c>
      <c r="P113" s="2" t="inlineStr">
        <is>
          <t>us-gaap:RevenueFromContractWithCustomerExcludingAssessedTax+us-gaap:RevenueFromContractWithCustomerIncludingAssessedTax+us-gaap:SalesRevenueNet</t>
        </is>
      </c>
    </row>
    <row r="114">
      <c r="A114" s="2" t="inlineStr">
        <is>
          <t>ANET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2487800000</v>
      </c>
      <c r="F114" s="4" t="n">
        <v>1032900000</v>
      </c>
      <c r="G114" s="4" t="n">
        <v>1137400000</v>
      </c>
      <c r="H114" s="4" t="n">
        <v>955800000</v>
      </c>
      <c r="I114" s="2" t="n"/>
      <c r="J114" s="2" t="n"/>
      <c r="K114" s="4" t="n">
        <v>1261900000</v>
      </c>
      <c r="L114" s="4" t="n">
        <v>37000000</v>
      </c>
      <c r="M114" s="4" t="n">
        <v>133100000</v>
      </c>
      <c r="N114" s="2" t="n"/>
      <c r="O114" s="4" t="n">
        <v>43700000</v>
      </c>
      <c r="P114" s="2" t="inlineStr">
        <is>
          <t>us-gaap:RevenueFromContractWithCustomerExcludingAssessedTax+us-gaap:RevenueFromContractWithCustomerIncludingAssessedTax+us-gaap:SalesRevenueNet</t>
        </is>
      </c>
    </row>
    <row r="115">
      <c r="A115" s="2" t="inlineStr">
        <is>
          <t>ANET</t>
        </is>
      </c>
      <c r="B115" s="2" t="inlineStr">
        <is>
          <t>שנה</t>
        </is>
      </c>
      <c r="C115" s="2" t="inlineStr">
        <is>
          <t>2025-01-01</t>
        </is>
      </c>
      <c r="D115" s="2" t="inlineStr">
        <is>
          <t>2025-12-31</t>
        </is>
      </c>
      <c r="E115" s="4" t="n">
        <v>9005700000</v>
      </c>
      <c r="F115" s="4" t="n">
        <v>3856100000</v>
      </c>
      <c r="G115" s="4" t="n">
        <v>4249700000</v>
      </c>
      <c r="H115" s="4" t="n">
        <v>3511400000</v>
      </c>
      <c r="I115" s="9" t="n">
        <v>2.75</v>
      </c>
      <c r="J115" s="4" t="n">
        <v>1275700000</v>
      </c>
      <c r="K115" s="4" t="n">
        <v>4371900000</v>
      </c>
      <c r="L115" s="4" t="n">
        <v>119500000</v>
      </c>
      <c r="M115" s="4" t="n">
        <v>439200000</v>
      </c>
      <c r="N115" s="2" t="n"/>
      <c r="O115" s="4" t="n">
        <v>72600000</v>
      </c>
      <c r="P115" s="2" t="inlineStr">
        <is>
          <t>us-gaap:RevenueFromContractWithCustomerExcludingAssessedTax+us-gaap:RevenueFromContractWithCustomerIncludingAssessedTax+us-gaap:SalesRevenueNet</t>
        </is>
      </c>
    </row>
    <row r="116">
      <c r="A116" s="2" t="inlineStr">
        <is>
          <t>ANET</t>
        </is>
      </c>
      <c r="B116" s="2" t="inlineStr">
        <is>
          <t>רבעון</t>
        </is>
      </c>
      <c r="C116" s="2" t="inlineStr">
        <is>
          <t>2025-07-01</t>
        </is>
      </c>
      <c r="D116" s="2" t="inlineStr">
        <is>
          <t>2025-09-30</t>
        </is>
      </c>
      <c r="E116" s="4" t="n">
        <v>2308300000</v>
      </c>
      <c r="F116" s="4" t="n">
        <v>978200000</v>
      </c>
      <c r="G116" s="4" t="n">
        <v>1077100000</v>
      </c>
      <c r="H116" s="4" t="n">
        <v>853000000</v>
      </c>
      <c r="I116" s="9" t="n">
        <v>0.67</v>
      </c>
      <c r="J116" s="4" t="n">
        <v>1276600000</v>
      </c>
      <c r="K116" s="4" t="n">
        <v>1268200000</v>
      </c>
      <c r="L116" s="4" t="n">
        <v>30100000</v>
      </c>
      <c r="M116" s="4" t="n">
        <v>127900000</v>
      </c>
      <c r="N116" s="2" t="n"/>
      <c r="O116" s="4" t="n">
        <v>7400000</v>
      </c>
      <c r="P116" s="2" t="inlineStr">
        <is>
          <t>us-gaap:RevenueFromContractWithCustomerExcludingAssessedTax+us-gaap:RevenueFromContractWithCustomerIncludingAssessedTax+us-gaap:SalesRevenueNet</t>
        </is>
      </c>
    </row>
    <row r="117">
      <c r="A117" s="2" t="inlineStr">
        <is>
          <t>ANET</t>
        </is>
      </c>
      <c r="B117" s="2" t="inlineStr">
        <is>
          <t>רבעון</t>
        </is>
      </c>
      <c r="C117" s="2" t="inlineStr">
        <is>
          <t>2025-04-01</t>
        </is>
      </c>
      <c r="D117" s="2" t="inlineStr">
        <is>
          <t>2025-06-30</t>
        </is>
      </c>
      <c r="E117" s="4" t="n">
        <v>2204800000</v>
      </c>
      <c r="F117" s="4" t="n">
        <v>986200000</v>
      </c>
      <c r="G117" s="4" t="n">
        <v>1080200000</v>
      </c>
      <c r="H117" s="4" t="n">
        <v>888800000</v>
      </c>
      <c r="I117" s="9" t="n">
        <v>0.7</v>
      </c>
      <c r="J117" s="4" t="n">
        <v>1271200000</v>
      </c>
      <c r="K117" s="4" t="n">
        <v>1200100000</v>
      </c>
      <c r="L117" s="4" t="n">
        <v>24000000</v>
      </c>
      <c r="M117" s="4" t="n">
        <v>85200000</v>
      </c>
      <c r="N117" s="2" t="n"/>
      <c r="O117" s="4" t="n">
        <v>7700000</v>
      </c>
      <c r="P117" s="2" t="inlineStr">
        <is>
          <t>us-gaap:RevenueFromContractWithCustomerExcludingAssessedTax+us-gaap:RevenueFromContractWithCustomerIncludingAssessedTax+us-gaap:SalesRevenueNet</t>
        </is>
      </c>
    </row>
    <row r="118">
      <c r="A118" s="2" t="inlineStr">
        <is>
          <t>ANET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2004800000</v>
      </c>
      <c r="F118" s="4" t="n">
        <v>858800000</v>
      </c>
      <c r="G118" s="4" t="n">
        <v>955000000</v>
      </c>
      <c r="H118" s="4" t="n">
        <v>813800000</v>
      </c>
      <c r="I118" s="9" t="n">
        <v>0.64</v>
      </c>
      <c r="J118" s="4" t="n">
        <v>1279200000</v>
      </c>
      <c r="K118" s="4" t="n">
        <v>641700000</v>
      </c>
      <c r="L118" s="4" t="n">
        <v>28400000</v>
      </c>
      <c r="M118" s="4" t="n">
        <v>93000000</v>
      </c>
      <c r="N118" s="2" t="n"/>
      <c r="O118" s="4" t="n">
        <v>13800000</v>
      </c>
      <c r="P118" s="2" t="inlineStr">
        <is>
          <t>us-gaap:RevenueFromContractWithCustomerExcludingAssessedTax+us-gaap:RevenueFromContractWithCustomerIncludingAssessedTax+us-gaap:SalesRevenueNet</t>
        </is>
      </c>
    </row>
    <row r="119">
      <c r="A119" s="2" t="inlineStr">
        <is>
          <t>ANET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1930400000</v>
      </c>
      <c r="F119" s="4" t="n">
        <v>799500000</v>
      </c>
      <c r="G119" s="4" t="n">
        <v>889000000</v>
      </c>
      <c r="H119" s="4" t="n">
        <v>801000000</v>
      </c>
      <c r="I119" s="2" t="n"/>
      <c r="J119" s="2" t="n"/>
      <c r="K119" s="4" t="n">
        <v>1030900000</v>
      </c>
      <c r="L119" s="4" t="n">
        <v>12400000</v>
      </c>
      <c r="M119" s="4" t="n">
        <v>100800000</v>
      </c>
      <c r="N119" s="2" t="n"/>
      <c r="O119" s="4" t="n">
        <v>29400000</v>
      </c>
      <c r="P119" s="2" t="inlineStr">
        <is>
          <t>us-gaap:RevenueFromContractWithCustomerExcludingAssessedTax+us-gaap:RevenueFromContractWithCustomerIncludingAssessedTax+us-gaap:SalesRevenueNet</t>
        </is>
      </c>
    </row>
    <row r="120">
      <c r="A120" s="2" t="inlineStr">
        <is>
          <t>ANET</t>
        </is>
      </c>
      <c r="B120" s="2" t="inlineStr">
        <is>
          <t>שנה</t>
        </is>
      </c>
      <c r="C120" s="2" t="inlineStr">
        <is>
          <t>2024-01-01</t>
        </is>
      </c>
      <c r="D120" s="2" t="inlineStr">
        <is>
          <t>2024-12-31</t>
        </is>
      </c>
      <c r="E120" s="4" t="n">
        <v>7003100000</v>
      </c>
      <c r="F120" s="4" t="n">
        <v>2944600000</v>
      </c>
      <c r="G120" s="4" t="n">
        <v>3265100000</v>
      </c>
      <c r="H120" s="4" t="n">
        <v>2852100000</v>
      </c>
      <c r="I120" s="9" t="n">
        <v>2.23</v>
      </c>
      <c r="J120" s="4" t="n">
        <v>1281100000</v>
      </c>
      <c r="K120" s="4" t="n">
        <v>3708200000</v>
      </c>
      <c r="L120" s="4" t="n">
        <v>32000000</v>
      </c>
      <c r="M120" s="4" t="n">
        <v>355400000</v>
      </c>
      <c r="N120" s="2" t="n"/>
      <c r="O120" s="4" t="n">
        <v>62000000</v>
      </c>
      <c r="P120" s="2" t="inlineStr">
        <is>
          <t>us-gaap:RevenueFromContractWithCustomerExcludingAssessedTax+us-gaap:RevenueFromContractWithCustomerIncludingAssessedTax+us-gaap:SalesRevenueNet</t>
        </is>
      </c>
    </row>
    <row r="121">
      <c r="A121" s="2" t="inlineStr">
        <is>
          <t>ANET</t>
        </is>
      </c>
      <c r="B121" s="2" t="inlineStr">
        <is>
          <t>רבעון</t>
        </is>
      </c>
      <c r="C121" s="2" t="inlineStr">
        <is>
          <t>2024-07-01</t>
        </is>
      </c>
      <c r="D121" s="2" t="inlineStr">
        <is>
          <t>2024-09-30</t>
        </is>
      </c>
      <c r="E121" s="4" t="n">
        <v>1810900000</v>
      </c>
      <c r="F121" s="4" t="n">
        <v>785300000</v>
      </c>
      <c r="G121" s="4" t="n">
        <v>882900000</v>
      </c>
      <c r="H121" s="4" t="n">
        <v>748000000</v>
      </c>
      <c r="I121" s="9" t="n">
        <v>0.58</v>
      </c>
      <c r="J121" s="4" t="n">
        <v>1281800000</v>
      </c>
      <c r="K121" s="4" t="n">
        <v>1174500000</v>
      </c>
      <c r="L121" s="4" t="n">
        <v>7000000</v>
      </c>
      <c r="M121" s="4" t="n">
        <v>98100000</v>
      </c>
      <c r="N121" s="2" t="n"/>
      <c r="O121" s="4" t="n">
        <v>8500000</v>
      </c>
      <c r="P121" s="2" t="inlineStr">
        <is>
          <t>us-gaap:RevenueFromContractWithCustomerExcludingAssessedTax+us-gaap:RevenueFromContractWithCustomerIncludingAssessedTax+us-gaap:SalesRevenueNet</t>
        </is>
      </c>
    </row>
    <row r="122">
      <c r="A122" s="2" t="inlineStr">
        <is>
          <t>ANET</t>
        </is>
      </c>
      <c r="B122" s="2" t="inlineStr">
        <is>
          <t>רבעון</t>
        </is>
      </c>
      <c r="C122" s="2" t="inlineStr">
        <is>
          <t>2024-04-01</t>
        </is>
      </c>
      <c r="D122" s="2" t="inlineStr">
        <is>
          <t>2024-06-30</t>
        </is>
      </c>
      <c r="E122" s="4" t="n">
        <v>1690400000</v>
      </c>
      <c r="F122" s="4" t="n">
        <v>699600000</v>
      </c>
      <c r="G122" s="4" t="n">
        <v>770400000</v>
      </c>
      <c r="H122" s="4" t="n">
        <v>665400000</v>
      </c>
      <c r="I122" s="9" t="n">
        <v>0.52</v>
      </c>
      <c r="J122" s="4" t="n">
        <v>1279700000</v>
      </c>
      <c r="K122" s="4" t="n">
        <v>989000000</v>
      </c>
      <c r="L122" s="4" t="n">
        <v>3200000</v>
      </c>
      <c r="M122" s="4" t="n">
        <v>79300000</v>
      </c>
      <c r="N122" s="2" t="n"/>
      <c r="O122" s="4" t="n">
        <v>8500000</v>
      </c>
      <c r="P122" s="2" t="inlineStr">
        <is>
          <t>us-gaap:RevenueFromContractWithCustomerExcludingAssessedTax+us-gaap:RevenueFromContractWithCustomerIncludingAssessedTax+us-gaap:SalesRevenueNet</t>
        </is>
      </c>
    </row>
    <row r="123">
      <c r="A123" s="2" t="inlineStr">
        <is>
          <t>ANET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1571400000</v>
      </c>
      <c r="F123" s="4" t="n">
        <v>660200000</v>
      </c>
      <c r="G123" s="4" t="n">
        <v>722800000</v>
      </c>
      <c r="H123" s="4" t="n">
        <v>637700000</v>
      </c>
      <c r="I123" s="9" t="n">
        <v>0.5</v>
      </c>
      <c r="J123" s="4" t="n">
        <v>1279400000</v>
      </c>
      <c r="K123" s="4" t="n">
        <v>513800000</v>
      </c>
      <c r="L123" s="4" t="n">
        <v>9400000</v>
      </c>
      <c r="M123" s="4" t="n">
        <v>77200000</v>
      </c>
      <c r="N123" s="2" t="n"/>
      <c r="O123" s="4" t="n">
        <v>15600000</v>
      </c>
      <c r="P123" s="2" t="inlineStr">
        <is>
          <t>us-gaap:RevenueFromContractWithCustomerExcludingAssessedTax+us-gaap:RevenueFromContractWithCustomerIncludingAssessedTax+us-gaap:SalesRevenueNet</t>
        </is>
      </c>
    </row>
    <row r="124">
      <c r="A124" s="2" t="inlineStr">
        <is>
          <t>ANET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1540469000</v>
      </c>
      <c r="F124" s="4" t="n">
        <v>639965000</v>
      </c>
      <c r="G124" s="4" t="n">
        <v>694365000</v>
      </c>
      <c r="H124" s="4" t="n">
        <v>613615000</v>
      </c>
      <c r="I124" s="2" t="n"/>
      <c r="J124" s="2" t="n"/>
      <c r="K124" s="4" t="n">
        <v>526450000</v>
      </c>
      <c r="L124" s="4" t="n">
        <v>5976000</v>
      </c>
      <c r="M124" s="4" t="n">
        <v>81402000</v>
      </c>
      <c r="N124" s="2" t="n"/>
      <c r="O124" s="4" t="n">
        <v>33295000</v>
      </c>
      <c r="P124" s="2" t="inlineStr">
        <is>
          <t>us-gaap:RevenueFromContractWithCustomerExcludingAssessedTax+us-gaap:RevenueFromContractWithCustomerIncludingAssessedTax+us-gaap:SalesRevenueNet</t>
        </is>
      </c>
    </row>
    <row r="125">
      <c r="A125" s="2" t="inlineStr">
        <is>
          <t>ANET</t>
        </is>
      </c>
      <c r="B125" s="2" t="inlineStr">
        <is>
          <t>שנה</t>
        </is>
      </c>
      <c r="C125" s="2" t="inlineStr">
        <is>
          <t>2023-01-01</t>
        </is>
      </c>
      <c r="D125" s="2" t="inlineStr">
        <is>
          <t>2023-12-31</t>
        </is>
      </c>
      <c r="E125" s="4" t="n">
        <v>5860200000</v>
      </c>
      <c r="F125" s="4" t="n">
        <v>2257300000</v>
      </c>
      <c r="G125" s="4" t="n">
        <v>2422000000</v>
      </c>
      <c r="H125" s="4" t="n">
        <v>2087300000</v>
      </c>
      <c r="I125" s="9" t="n">
        <v>1.65</v>
      </c>
      <c r="J125" s="4" t="n">
        <v>1268500000</v>
      </c>
      <c r="K125" s="4" t="n">
        <v>2034000000</v>
      </c>
      <c r="L125" s="4" t="n">
        <v>34400000</v>
      </c>
      <c r="M125" s="4" t="n">
        <v>296800000</v>
      </c>
      <c r="N125" s="2" t="n"/>
      <c r="O125" s="4" t="n">
        <v>70600000</v>
      </c>
      <c r="P125" s="2" t="inlineStr">
        <is>
          <t>us-gaap:RevenueFromContractWithCustomerExcludingAssessedTax+us-gaap:RevenueFromContractWithCustomerIncludingAssessedTax+us-gaap:SalesRevenueNet</t>
        </is>
      </c>
    </row>
    <row r="126">
      <c r="A126" s="2" t="inlineStr">
        <is>
          <t>ANET</t>
        </is>
      </c>
      <c r="B126" s="2" t="inlineStr">
        <is>
          <t>רבעון</t>
        </is>
      </c>
      <c r="C126" s="2" t="inlineStr">
        <is>
          <t>2023-07-01</t>
        </is>
      </c>
      <c r="D126" s="2" t="inlineStr">
        <is>
          <t>2023-09-30</t>
        </is>
      </c>
      <c r="E126" s="4" t="n">
        <v>1509456000</v>
      </c>
      <c r="F126" s="4" t="n">
        <v>602695000</v>
      </c>
      <c r="G126" s="4" t="n">
        <v>644510000</v>
      </c>
      <c r="H126" s="4" t="n">
        <v>545327000</v>
      </c>
      <c r="I126" s="9" t="n">
        <v>1.72</v>
      </c>
      <c r="J126" s="4" t="n">
        <v>317631000</v>
      </c>
      <c r="K126" s="4" t="n">
        <v>698977000</v>
      </c>
      <c r="L126" s="4" t="n">
        <v>11212000</v>
      </c>
      <c r="M126" s="4" t="n">
        <v>85390000</v>
      </c>
      <c r="N126" s="2" t="n"/>
      <c r="O126" s="4" t="n">
        <v>8600000</v>
      </c>
      <c r="P126" s="2" t="inlineStr">
        <is>
          <t>us-gaap:RevenueFromContractWithCustomerExcludingAssessedTax+us-gaap:RevenueFromContractWithCustomerIncludingAssessedTax+us-gaap:SalesRevenueNet</t>
        </is>
      </c>
    </row>
    <row r="127">
      <c r="A127" s="2" t="inlineStr">
        <is>
          <t>ANET</t>
        </is>
      </c>
      <c r="B127" s="2" t="inlineStr">
        <is>
          <t>רבעון</t>
        </is>
      </c>
      <c r="C127" s="2" t="inlineStr">
        <is>
          <t>2023-04-01</t>
        </is>
      </c>
      <c r="D127" s="2" t="inlineStr">
        <is>
          <t>2023-06-30</t>
        </is>
      </c>
      <c r="E127" s="4" t="n">
        <v>1458924000</v>
      </c>
      <c r="F127" s="4" t="n">
        <v>530062000</v>
      </c>
      <c r="G127" s="4" t="n">
        <v>586401000</v>
      </c>
      <c r="H127" s="4" t="n">
        <v>491885000</v>
      </c>
      <c r="I127" s="9" t="n">
        <v>1.55</v>
      </c>
      <c r="J127" s="4" t="n">
        <v>316485000</v>
      </c>
      <c r="K127" s="4" t="n">
        <v>434090000</v>
      </c>
      <c r="L127" s="4" t="n">
        <v>11581000</v>
      </c>
      <c r="M127" s="4" t="n">
        <v>67127000</v>
      </c>
      <c r="N127" s="2" t="n"/>
      <c r="O127" s="4" t="n">
        <v>7800000</v>
      </c>
      <c r="P127" s="2" t="inlineStr">
        <is>
          <t>us-gaap:RevenueFromContractWithCustomerExcludingAssessedTax+us-gaap:RevenueFromContractWithCustomerIncludingAssessedTax+us-gaap:SalesRevenueNet</t>
        </is>
      </c>
    </row>
    <row r="128">
      <c r="A128" s="2" t="inlineStr">
        <is>
          <t>ANET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1351351000</v>
      </c>
      <c r="F128" s="4" t="n">
        <v>484578000</v>
      </c>
      <c r="G128" s="4" t="n">
        <v>496724000</v>
      </c>
      <c r="H128" s="4" t="n">
        <v>436473000</v>
      </c>
      <c r="I128" s="9" t="n">
        <v>1.38</v>
      </c>
      <c r="J128" s="4" t="n">
        <v>315578000</v>
      </c>
      <c r="K128" s="4" t="n">
        <v>374483000</v>
      </c>
      <c r="L128" s="4" t="n">
        <v>5631000</v>
      </c>
      <c r="M128" s="4" t="n">
        <v>62881000</v>
      </c>
      <c r="N128" s="2" t="n"/>
      <c r="O128" s="4" t="n">
        <v>20905000</v>
      </c>
      <c r="P128" s="2" t="inlineStr">
        <is>
          <t>us-gaap:RevenueFromContractWithCustomerExcludingAssessedTax+us-gaap:RevenueFromContractWithCustomerIncludingAssessedTax+us-gaap:SalesRevenueNet</t>
        </is>
      </c>
    </row>
    <row r="129">
      <c r="A129" s="2" t="inlineStr">
        <is>
          <t>ANET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1275552000</v>
      </c>
      <c r="F129" s="4" t="n">
        <v>468919000</v>
      </c>
      <c r="G129" s="4" t="n">
        <v>485845000</v>
      </c>
      <c r="H129" s="4" t="n">
        <v>427089000</v>
      </c>
      <c r="I129" s="2" t="n"/>
      <c r="J129" s="2" t="n"/>
      <c r="K129" s="4" t="n">
        <v>40473000</v>
      </c>
      <c r="L129" s="4" t="n">
        <v>10460000</v>
      </c>
      <c r="M129" s="4" t="n">
        <v>64954000</v>
      </c>
      <c r="N129" s="2" t="n"/>
      <c r="O129" s="4" t="n">
        <v>36509000</v>
      </c>
      <c r="P129" s="2" t="inlineStr">
        <is>
          <t>us-gaap:RevenueFromContractWithCustomerExcludingAssessedTax+us-gaap:RevenueFromContractWithCustomerIncludingAssessedTax+us-gaap:SalesRevenueNet</t>
        </is>
      </c>
    </row>
    <row r="130">
      <c r="A130" s="2" t="inlineStr">
        <is>
          <t>ANET</t>
        </is>
      </c>
      <c r="B130" s="2" t="inlineStr">
        <is>
          <t>שנה</t>
        </is>
      </c>
      <c r="C130" s="2" t="inlineStr">
        <is>
          <t>2022-01-01</t>
        </is>
      </c>
      <c r="D130" s="2" t="inlineStr">
        <is>
          <t>2022-12-31</t>
        </is>
      </c>
      <c r="E130" s="4" t="n">
        <v>4381310000</v>
      </c>
      <c r="F130" s="4" t="n">
        <v>1527106000</v>
      </c>
      <c r="G130" s="4" t="n">
        <v>1581796000</v>
      </c>
      <c r="H130" s="4" t="n">
        <v>1352446000</v>
      </c>
      <c r="I130" s="9" t="n">
        <v>1.07</v>
      </c>
      <c r="J130" s="4" t="n">
        <v>1265835000</v>
      </c>
      <c r="K130" s="4" t="n">
        <v>492813000</v>
      </c>
      <c r="L130" s="4" t="n">
        <v>44644000</v>
      </c>
      <c r="M130" s="4" t="n">
        <v>230934000</v>
      </c>
      <c r="N130" s="2" t="n"/>
      <c r="O130" s="4" t="n">
        <v>62700000</v>
      </c>
      <c r="P130" s="2" t="inlineStr">
        <is>
          <t>us-gaap:RevenueFromContractWithCustomerExcludingAssessedTax+us-gaap:RevenueFromContractWithCustomerIncludingAssessedTax+us-gaap:SalesRevenueNet</t>
        </is>
      </c>
    </row>
    <row r="131">
      <c r="A131" s="2" t="inlineStr">
        <is>
          <t>ANET</t>
        </is>
      </c>
      <c r="B131" s="2" t="inlineStr">
        <is>
          <t>רבעון</t>
        </is>
      </c>
      <c r="C131" s="2" t="inlineStr">
        <is>
          <t>2022-07-01</t>
        </is>
      </c>
      <c r="D131" s="2" t="inlineStr">
        <is>
          <t>2022-09-30</t>
        </is>
      </c>
      <c r="E131" s="4" t="n">
        <v>1176801000</v>
      </c>
      <c r="F131" s="4" t="n">
        <v>417347000</v>
      </c>
      <c r="G131" s="4" t="n">
        <v>424164000</v>
      </c>
      <c r="H131" s="4" t="n">
        <v>353999000</v>
      </c>
      <c r="I131" s="9" t="n">
        <v>1.13</v>
      </c>
      <c r="J131" s="4" t="n">
        <v>314401000</v>
      </c>
      <c r="K131" s="4" t="n">
        <v>134105000</v>
      </c>
      <c r="L131" s="4" t="n">
        <v>10440000</v>
      </c>
      <c r="M131" s="4" t="n">
        <v>65477000</v>
      </c>
      <c r="N131" s="2" t="n"/>
      <c r="O131" s="4" t="n">
        <v>6900000</v>
      </c>
      <c r="P131" s="2" t="inlineStr">
        <is>
          <t>us-gaap:RevenueFromContractWithCustomerExcludingAssessedTax+us-gaap:RevenueFromContractWithCustomerIncludingAssessedTax+us-gaap:SalesRevenueNet</t>
        </is>
      </c>
    </row>
    <row r="132">
      <c r="A132" s="2" t="inlineStr">
        <is>
          <t>ANET</t>
        </is>
      </c>
      <c r="B132" s="2" t="inlineStr">
        <is>
          <t>רבעון</t>
        </is>
      </c>
      <c r="C132" s="2" t="inlineStr">
        <is>
          <t>2022-04-01</t>
        </is>
      </c>
      <c r="D132" s="2" t="inlineStr">
        <is>
          <t>2022-06-30</t>
        </is>
      </c>
      <c r="E132" s="4" t="n">
        <v>1051891000</v>
      </c>
      <c r="F132" s="4" t="n">
        <v>362853000</v>
      </c>
      <c r="G132" s="4" t="n">
        <v>362320000</v>
      </c>
      <c r="H132" s="4" t="n">
        <v>299099000</v>
      </c>
      <c r="I132" s="9" t="n">
        <v>0.9399999999999999</v>
      </c>
      <c r="J132" s="4" t="n">
        <v>316581000</v>
      </c>
      <c r="K132" s="4" t="n">
        <v>101097000</v>
      </c>
      <c r="L132" s="4" t="n">
        <v>8868000</v>
      </c>
      <c r="M132" s="4" t="n">
        <v>50224000</v>
      </c>
      <c r="N132" s="2" t="n"/>
      <c r="O132" s="4" t="n">
        <v>6200000</v>
      </c>
      <c r="P132" s="2" t="inlineStr">
        <is>
          <t>us-gaap:RevenueFromContractWithCustomerExcludingAssessedTax+us-gaap:RevenueFromContractWithCustomerIncludingAssessedTax+us-gaap:SalesRevenueNet</t>
        </is>
      </c>
    </row>
    <row r="133">
      <c r="A133" s="2" t="inlineStr">
        <is>
          <t>ANET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877066000</v>
      </c>
      <c r="F133" s="4" t="n">
        <v>277987000</v>
      </c>
      <c r="G133" s="4" t="n">
        <v>309467000</v>
      </c>
      <c r="H133" s="4" t="n">
        <v>272259000</v>
      </c>
      <c r="I133" s="9" t="n">
        <v>0.85</v>
      </c>
      <c r="J133" s="4" t="n">
        <v>319652000</v>
      </c>
      <c r="K133" s="4" t="n">
        <v>217138000</v>
      </c>
      <c r="L133" s="4" t="n">
        <v>14876000</v>
      </c>
      <c r="M133" s="4" t="n">
        <v>50279000</v>
      </c>
      <c r="N133" s="2" t="n"/>
      <c r="O133" s="4" t="n">
        <v>13091000</v>
      </c>
      <c r="P133" s="2" t="inlineStr">
        <is>
          <t>us-gaap:RevenueFromContractWithCustomerExcludingAssessedTax+us-gaap:RevenueFromContractWithCustomerIncludingAssessedTax+us-gaap:SalesRevenueNet</t>
        </is>
      </c>
    </row>
    <row r="134">
      <c r="A134" s="2" t="inlineStr">
        <is>
          <t>ANET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824459000</v>
      </c>
      <c r="F134" s="4" t="n">
        <v>265788000</v>
      </c>
      <c r="G134" s="4" t="n">
        <v>267288000</v>
      </c>
      <c r="H134" s="4" t="n">
        <v>239295000</v>
      </c>
      <c r="I134" s="2" t="n"/>
      <c r="J134" s="2" t="n"/>
      <c r="K134" s="4" t="n">
        <v>225236000</v>
      </c>
      <c r="L134" s="4" t="n">
        <v>9281000</v>
      </c>
      <c r="M134" s="4" t="n">
        <v>51243000</v>
      </c>
      <c r="N134" s="2" t="n"/>
      <c r="O134" s="4" t="n">
        <v>27976000</v>
      </c>
      <c r="P134" s="2" t="inlineStr">
        <is>
          <t>us-gaap:RevenueFromContractWithCustomerExcludingAssessedTax+us-gaap:RevenueFromContractWithCustomerIncludingAssessedTax+us-gaap:SalesRevenueNet</t>
        </is>
      </c>
    </row>
    <row r="135">
      <c r="A135" s="2" t="inlineStr">
        <is>
          <t>ANET</t>
        </is>
      </c>
      <c r="B135" s="2" t="inlineStr">
        <is>
          <t>שנה</t>
        </is>
      </c>
      <c r="C135" s="2" t="inlineStr">
        <is>
          <t>2021-01-01</t>
        </is>
      </c>
      <c r="D135" s="2" t="inlineStr">
        <is>
          <t>2021-12-31</t>
        </is>
      </c>
      <c r="E135" s="4" t="n">
        <v>2948037000</v>
      </c>
      <c r="F135" s="4" t="n">
        <v>924739000</v>
      </c>
      <c r="G135" s="4" t="n">
        <v>930879000</v>
      </c>
      <c r="H135" s="4" t="n">
        <v>840854000</v>
      </c>
      <c r="I135" s="9" t="n">
        <v>2.63</v>
      </c>
      <c r="J135" s="4" t="n">
        <v>319238000</v>
      </c>
      <c r="K135" s="4" t="n">
        <v>1015856000</v>
      </c>
      <c r="L135" s="4" t="n">
        <v>64736000</v>
      </c>
      <c r="M135" s="4" t="n">
        <v>186875000</v>
      </c>
      <c r="N135" s="2" t="n"/>
      <c r="O135" s="4" t="n">
        <v>50334000</v>
      </c>
      <c r="P135" s="2" t="inlineStr">
        <is>
          <t>us-gaap:RevenueFromContractWithCustomerExcludingAssessedTax+us-gaap:RevenueFromContractWithCustomerIncludingAssessedTax+us-gaap:SalesRevenueNet</t>
        </is>
      </c>
    </row>
    <row r="136">
      <c r="A136" s="2" t="inlineStr">
        <is>
          <t>ANET</t>
        </is>
      </c>
      <c r="B136" s="2" t="inlineStr">
        <is>
          <t>רבעון</t>
        </is>
      </c>
      <c r="C136" s="2" t="inlineStr">
        <is>
          <t>2021-07-01</t>
        </is>
      </c>
      <c r="D136" s="2" t="inlineStr">
        <is>
          <t>2021-09-30</t>
        </is>
      </c>
      <c r="E136" s="4" t="n">
        <v>748697000</v>
      </c>
      <c r="F136" s="4" t="n">
        <v>233294000</v>
      </c>
      <c r="G136" s="4" t="n">
        <v>234640000</v>
      </c>
      <c r="H136" s="4" t="n">
        <v>224305000</v>
      </c>
      <c r="I136" s="9" t="n">
        <v>0.7</v>
      </c>
      <c r="J136" s="4" t="n">
        <v>319636000</v>
      </c>
      <c r="K136" s="4" t="n">
        <v>272579000</v>
      </c>
      <c r="L136" s="4" t="n">
        <v>45888000</v>
      </c>
      <c r="M136" s="4" t="n">
        <v>53135000</v>
      </c>
      <c r="N136" s="2" t="n"/>
      <c r="O136" s="4" t="n">
        <v>4900000</v>
      </c>
      <c r="P136" s="2" t="inlineStr">
        <is>
          <t>us-gaap:RevenueFromContractWithCustomerExcludingAssessedTax+us-gaap:RevenueFromContractWithCustomerIncludingAssessedTax+us-gaap:SalesRevenueNet</t>
        </is>
      </c>
    </row>
    <row r="137">
      <c r="A137" s="2" t="inlineStr">
        <is>
          <t>ANET</t>
        </is>
      </c>
      <c r="B137" s="2" t="inlineStr">
        <is>
          <t>רבעון</t>
        </is>
      </c>
      <c r="C137" s="2" t="inlineStr">
        <is>
          <t>2021-04-01</t>
        </is>
      </c>
      <c r="D137" s="2" t="inlineStr">
        <is>
          <t>2021-06-30</t>
        </is>
      </c>
      <c r="E137" s="4" t="n">
        <v>707319000</v>
      </c>
      <c r="F137" s="4" t="n">
        <v>219365000</v>
      </c>
      <c r="G137" s="4" t="n">
        <v>221084000</v>
      </c>
      <c r="H137" s="4" t="n">
        <v>196888000</v>
      </c>
      <c r="I137" s="9" t="n">
        <v>0.62</v>
      </c>
      <c r="J137" s="4" t="n">
        <v>318840000</v>
      </c>
      <c r="K137" s="4" t="n">
        <v>263366000</v>
      </c>
      <c r="L137" s="4" t="n">
        <v>4471000</v>
      </c>
      <c r="M137" s="4" t="n">
        <v>44944000</v>
      </c>
      <c r="N137" s="2" t="n"/>
      <c r="O137" s="4" t="n">
        <v>4800000</v>
      </c>
      <c r="P137" s="2" t="inlineStr">
        <is>
          <t>us-gaap:RevenueFromContractWithCustomerExcludingAssessedTax+us-gaap:RevenueFromContractWithCustomerIncludingAssessedTax+us-gaap:SalesRevenueNet</t>
        </is>
      </c>
    </row>
    <row r="138">
      <c r="A138" s="2" t="inlineStr">
        <is>
          <t>ANET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667562000</v>
      </c>
      <c r="F138" s="4" t="n">
        <v>206292000</v>
      </c>
      <c r="G138" s="4" t="n">
        <v>207867000</v>
      </c>
      <c r="H138" s="4" t="n">
        <v>180366000</v>
      </c>
      <c r="I138" s="9" t="n">
        <v>0.57</v>
      </c>
      <c r="J138" s="4" t="n">
        <v>318492000</v>
      </c>
      <c r="K138" s="4" t="n">
        <v>254675000</v>
      </c>
      <c r="L138" s="4" t="n">
        <v>5096000</v>
      </c>
      <c r="M138" s="4" t="n">
        <v>37553000</v>
      </c>
      <c r="N138" s="2" t="n"/>
      <c r="O138" s="4" t="n">
        <v>12658000</v>
      </c>
      <c r="P138" s="2" t="inlineStr">
        <is>
          <t>us-gaap:RevenueFromContractWithCustomerExcludingAssessedTax+us-gaap:RevenueFromContractWithCustomerIncludingAssessedTax+us-gaap:SalesRevenueNet</t>
        </is>
      </c>
    </row>
    <row r="139">
      <c r="A139" s="2" t="inlineStr">
        <is>
          <t>APH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8758100000</v>
      </c>
      <c r="F139" s="4" t="n">
        <v>2584600000</v>
      </c>
      <c r="G139" s="4" t="n">
        <v>2388400000</v>
      </c>
      <c r="H139" s="4" t="n">
        <v>1769200000</v>
      </c>
      <c r="I139" s="9" t="n">
        <v>1.37</v>
      </c>
      <c r="J139" s="4" t="n">
        <v>1289200000</v>
      </c>
      <c r="K139" s="4" t="n">
        <v>1557200000</v>
      </c>
      <c r="L139" s="4" t="n">
        <v>355500000</v>
      </c>
      <c r="M139" s="4" t="n">
        <v>45400000</v>
      </c>
      <c r="N139" s="4" t="n">
        <v>213700000</v>
      </c>
      <c r="O139" s="4" t="n">
        <v>341400000</v>
      </c>
      <c r="P139" s="2" t="inlineStr">
        <is>
          <t>us-gaap:Revenues+us-gaap:RevenueFromContractWithCustomerExcludingAssessedTax</t>
        </is>
      </c>
    </row>
    <row r="140">
      <c r="A140" s="2" t="inlineStr">
        <is>
          <t>APH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7620100000</v>
      </c>
      <c r="F140" s="4" t="n">
        <v>1831800000</v>
      </c>
      <c r="G140" s="4" t="n">
        <v>1645700000</v>
      </c>
      <c r="H140" s="4" t="n">
        <v>933000000</v>
      </c>
      <c r="I140" s="9" t="n">
        <v>0.72</v>
      </c>
      <c r="J140" s="4" t="n">
        <v>1289700000</v>
      </c>
      <c r="K140" s="4" t="n">
        <v>1121500000</v>
      </c>
      <c r="L140" s="4" t="n">
        <v>291600000</v>
      </c>
      <c r="M140" s="4" t="n">
        <v>34200000</v>
      </c>
      <c r="N140" s="4" t="n">
        <v>207900000</v>
      </c>
      <c r="O140" s="4" t="n">
        <v>485800000</v>
      </c>
      <c r="P140" s="2" t="inlineStr">
        <is>
          <t>us-gaap:Revenues+us-gaap:RevenueFromContractWithCustomerExcludingAssessedTax</t>
        </is>
      </c>
    </row>
    <row r="141">
      <c r="A141" s="2" t="inlineStr">
        <is>
          <t>APH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6439000000</v>
      </c>
      <c r="F141" s="4" t="n">
        <v>1722700000</v>
      </c>
      <c r="G141" s="4" t="n">
        <v>1648800000</v>
      </c>
      <c r="H141" s="4" t="n">
        <v>1195500000</v>
      </c>
      <c r="I141" s="2" t="n"/>
      <c r="J141" s="2" t="n"/>
      <c r="K141" s="4" t="n">
        <v>1722200000</v>
      </c>
      <c r="L141" s="4" t="n">
        <v>253700000</v>
      </c>
      <c r="M141" s="4" t="n">
        <v>40600000</v>
      </c>
      <c r="N141" s="4" t="n">
        <v>129700000</v>
      </c>
      <c r="O141" s="4" t="n">
        <v>249000000</v>
      </c>
      <c r="P141" s="2" t="inlineStr">
        <is>
          <t>us-gaap:Revenues+us-gaap:RevenueFromContractWithCustomerExcludingAssessedTax</t>
        </is>
      </c>
    </row>
    <row r="142">
      <c r="A142" s="2" t="inlineStr">
        <is>
          <t>APH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23094700000</v>
      </c>
      <c r="F142" s="4" t="n">
        <v>5868600000</v>
      </c>
      <c r="G142" s="4" t="n">
        <v>5600700000</v>
      </c>
      <c r="H142" s="4" t="n">
        <v>4270300000</v>
      </c>
      <c r="I142" s="9" t="n">
        <v>3.34</v>
      </c>
      <c r="J142" s="4" t="n">
        <v>1277500000</v>
      </c>
      <c r="K142" s="4" t="n">
        <v>5374700000</v>
      </c>
      <c r="L142" s="4" t="n">
        <v>996600000</v>
      </c>
      <c r="M142" s="4" t="n">
        <v>135400000</v>
      </c>
      <c r="N142" s="4" t="n">
        <v>367800000</v>
      </c>
      <c r="O142" s="4" t="n">
        <v>922400000</v>
      </c>
      <c r="P142" s="2" t="inlineStr">
        <is>
          <t>us-gaap:Revenues+us-gaap:RevenueFromContractWithCustomerExcludingAssessedTax</t>
        </is>
      </c>
    </row>
    <row r="143">
      <c r="A143" s="2" t="inlineStr">
        <is>
          <t>APH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6194400000</v>
      </c>
      <c r="F143" s="4" t="n">
        <v>1702300000</v>
      </c>
      <c r="G143" s="4" t="n">
        <v>1640900000</v>
      </c>
      <c r="H143" s="4" t="n">
        <v>1245700000</v>
      </c>
      <c r="I143" s="9" t="n">
        <v>0.97</v>
      </c>
      <c r="J143" s="4" t="n">
        <v>1282800000</v>
      </c>
      <c r="K143" s="4" t="n">
        <v>1470800000</v>
      </c>
      <c r="L143" s="4" t="n">
        <v>257200000</v>
      </c>
      <c r="M143" s="4" t="n">
        <v>36900000</v>
      </c>
      <c r="N143" s="4" t="n">
        <v>80700000</v>
      </c>
      <c r="O143" s="4" t="n">
        <v>227700000</v>
      </c>
      <c r="P143" s="2" t="inlineStr">
        <is>
          <t>us-gaap:Revenues+us-gaap:RevenueFromContractWithCustomerExcludingAssessedTax</t>
        </is>
      </c>
    </row>
    <row r="144">
      <c r="A144" s="2" t="inlineStr">
        <is>
          <t>APH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5650300000</v>
      </c>
      <c r="F144" s="4" t="n">
        <v>1418800000</v>
      </c>
      <c r="G144" s="4" t="n">
        <v>1348100000</v>
      </c>
      <c r="H144" s="4" t="n">
        <v>1091300000</v>
      </c>
      <c r="I144" s="9" t="n">
        <v>0.86</v>
      </c>
      <c r="J144" s="4" t="n">
        <v>1272200000</v>
      </c>
      <c r="K144" s="4" t="n">
        <v>1416800000</v>
      </c>
      <c r="L144" s="4" t="n">
        <v>297100000</v>
      </c>
      <c r="M144" s="4" t="n">
        <v>31300000</v>
      </c>
      <c r="N144" s="4" t="n">
        <v>80900000</v>
      </c>
      <c r="O144" s="4" t="n">
        <v>209400000</v>
      </c>
      <c r="P144" s="2" t="inlineStr">
        <is>
          <t>us-gaap:Revenues+us-gaap:RevenueFromContractWithCustomerExcludingAssessedTax</t>
        </is>
      </c>
    </row>
    <row r="145">
      <c r="A145" s="2" t="inlineStr">
        <is>
          <t>APH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4811000000</v>
      </c>
      <c r="F145" s="4" t="n">
        <v>1024800000</v>
      </c>
      <c r="G145" s="4" t="n">
        <v>962900000</v>
      </c>
      <c r="H145" s="4" t="n">
        <v>737800000</v>
      </c>
      <c r="I145" s="9" t="n">
        <v>0.58</v>
      </c>
      <c r="J145" s="4" t="n">
        <v>1266200000</v>
      </c>
      <c r="K145" s="4" t="n">
        <v>764900000</v>
      </c>
      <c r="L145" s="4" t="n">
        <v>188600000</v>
      </c>
      <c r="M145" s="4" t="n">
        <v>26600000</v>
      </c>
      <c r="N145" s="4" t="n">
        <v>76500000</v>
      </c>
      <c r="O145" s="4" t="n">
        <v>236300000</v>
      </c>
      <c r="P145" s="2" t="inlineStr">
        <is>
          <t>us-gaap:Revenues+us-gaap:RevenueFromContractWithCustomerExcludingAssessedTax</t>
        </is>
      </c>
    </row>
    <row r="146">
      <c r="A146" s="2" t="inlineStr">
        <is>
          <t>APH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4317900000</v>
      </c>
      <c r="F146" s="4" t="n">
        <v>953800000</v>
      </c>
      <c r="G146" s="4" t="n">
        <v>910400000</v>
      </c>
      <c r="H146" s="4" t="n">
        <v>746100000</v>
      </c>
      <c r="I146" s="2" t="n"/>
      <c r="J146" s="2" t="n"/>
      <c r="K146" s="4" t="n">
        <v>847100000</v>
      </c>
      <c r="L146" s="4" t="n">
        <v>199800000</v>
      </c>
      <c r="M146" s="4" t="n">
        <v>29600000</v>
      </c>
      <c r="N146" s="4" t="n">
        <v>66900000</v>
      </c>
      <c r="O146" s="4" t="n">
        <v>143900000</v>
      </c>
      <c r="P146" s="2" t="inlineStr">
        <is>
          <t>us-gaap:Revenues+us-gaap:RevenueFromContractWithCustomerExcludingAssessedTax</t>
        </is>
      </c>
    </row>
    <row r="147">
      <c r="A147" s="2" t="inlineStr">
        <is>
          <t>APH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15222700000</v>
      </c>
      <c r="F147" s="4" t="n">
        <v>3156900000</v>
      </c>
      <c r="G147" s="4" t="n">
        <v>3011900000</v>
      </c>
      <c r="H147" s="4" t="n">
        <v>2424000000</v>
      </c>
      <c r="I147" s="9" t="n">
        <v>1.92</v>
      </c>
      <c r="J147" s="4" t="n">
        <v>1263600000</v>
      </c>
      <c r="K147" s="4" t="n">
        <v>2814700000</v>
      </c>
      <c r="L147" s="4" t="n">
        <v>665400000</v>
      </c>
      <c r="M147" s="4" t="n">
        <v>109500000</v>
      </c>
      <c r="N147" s="4" t="n">
        <v>217000000</v>
      </c>
      <c r="O147" s="4" t="n">
        <v>572500000</v>
      </c>
      <c r="P147" s="2" t="inlineStr">
        <is>
          <t>us-gaap:Revenues+us-gaap:RevenueFromContractWithCustomerExcludingAssessedTax</t>
        </is>
      </c>
    </row>
    <row r="148">
      <c r="A148" s="2" t="inlineStr">
        <is>
          <t>APH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4038800000</v>
      </c>
      <c r="F148" s="4" t="n">
        <v>819500000</v>
      </c>
      <c r="G148" s="4" t="n">
        <v>775000000</v>
      </c>
      <c r="H148" s="4" t="n">
        <v>604400000</v>
      </c>
      <c r="I148" s="9" t="n">
        <v>0.48</v>
      </c>
      <c r="J148" s="4" t="n">
        <v>1265500000</v>
      </c>
      <c r="K148" s="4" t="n">
        <v>704000000</v>
      </c>
      <c r="L148" s="4" t="n">
        <v>230000000</v>
      </c>
      <c r="M148" s="4" t="n">
        <v>29500000</v>
      </c>
      <c r="N148" s="4" t="n">
        <v>55700000</v>
      </c>
      <c r="O148" s="4" t="n">
        <v>201200000</v>
      </c>
      <c r="P148" s="2" t="inlineStr">
        <is>
          <t>us-gaap:Revenues+us-gaap:RevenueFromContractWithCustomerExcludingAssessedTax</t>
        </is>
      </c>
    </row>
    <row r="149">
      <c r="A149" s="2" t="inlineStr">
        <is>
          <t>APH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3609700000</v>
      </c>
      <c r="F149" s="4" t="n">
        <v>698800000</v>
      </c>
      <c r="G149" s="4" t="n">
        <v>663800000</v>
      </c>
      <c r="H149" s="4" t="n">
        <v>524800000</v>
      </c>
      <c r="I149" s="9" t="n">
        <v>0.41</v>
      </c>
      <c r="J149" s="4" t="n">
        <v>1264900000</v>
      </c>
      <c r="K149" s="4" t="n">
        <v>664100000</v>
      </c>
      <c r="L149" s="4" t="n">
        <v>141300000</v>
      </c>
      <c r="M149" s="4" t="n">
        <v>26600000</v>
      </c>
      <c r="N149" s="4" t="n">
        <v>56300000</v>
      </c>
      <c r="O149" s="4" t="n">
        <v>123600000</v>
      </c>
      <c r="P149" s="2" t="inlineStr">
        <is>
          <t>us-gaap:Revenues+us-gaap:RevenueFromContractWithCustomerExcludingAssessedTax</t>
        </is>
      </c>
    </row>
    <row r="150">
      <c r="A150" s="2" t="inlineStr">
        <is>
          <t>APH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3256300000</v>
      </c>
      <c r="F150" s="4" t="n">
        <v>684800000</v>
      </c>
      <c r="G150" s="4" t="n">
        <v>662700000</v>
      </c>
      <c r="H150" s="4" t="n">
        <v>548700000</v>
      </c>
      <c r="I150" s="9" t="n">
        <v>0.44</v>
      </c>
      <c r="J150" s="4" t="n">
        <v>1255900000</v>
      </c>
      <c r="K150" s="4" t="n">
        <v>599500000</v>
      </c>
      <c r="L150" s="4" t="n">
        <v>94300000</v>
      </c>
      <c r="M150" s="4" t="n">
        <v>23800000</v>
      </c>
      <c r="N150" s="4" t="n">
        <v>38100000</v>
      </c>
      <c r="O150" s="4" t="n">
        <v>103800000</v>
      </c>
      <c r="P150" s="2" t="inlineStr">
        <is>
          <t>us-gaap:Revenues+us-gaap:RevenueFromContractWithCustomerExcludingAssessedTax</t>
        </is>
      </c>
    </row>
    <row r="151">
      <c r="A151" s="2" t="inlineStr">
        <is>
          <t>APH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3327600000</v>
      </c>
      <c r="F151" s="4" t="n">
        <v>690100000</v>
      </c>
      <c r="G151" s="4" t="n">
        <v>665500000</v>
      </c>
      <c r="H151" s="4" t="n">
        <v>514400000</v>
      </c>
      <c r="I151" s="2" t="n"/>
      <c r="J151" s="2" t="n"/>
      <c r="K151" s="4" t="n">
        <v>841800000</v>
      </c>
      <c r="L151" s="4" t="n">
        <v>105000000</v>
      </c>
      <c r="M151" s="4" t="n">
        <v>26600000</v>
      </c>
      <c r="N151" s="4" t="n">
        <v>35000000</v>
      </c>
      <c r="O151" s="4" t="n">
        <v>115000000</v>
      </c>
      <c r="P151" s="2" t="inlineStr">
        <is>
          <t>us-gaap:Revenues+us-gaap:RevenueFromContractWithCustomerExcludingAssessedTax</t>
        </is>
      </c>
    </row>
    <row r="152">
      <c r="A152" s="2" t="inlineStr">
        <is>
          <t>APH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12554700000</v>
      </c>
      <c r="F152" s="4" t="n">
        <v>2559600000</v>
      </c>
      <c r="G152" s="4" t="n">
        <v>2454800000</v>
      </c>
      <c r="H152" s="4" t="n">
        <v>1928000000</v>
      </c>
      <c r="I152" s="9" t="n">
        <v>1.55</v>
      </c>
      <c r="J152" s="4" t="n">
        <v>1241200000</v>
      </c>
      <c r="K152" s="4" t="n">
        <v>2528700000</v>
      </c>
      <c r="L152" s="4" t="n">
        <v>372800000</v>
      </c>
      <c r="M152" s="4" t="n">
        <v>99000000</v>
      </c>
      <c r="N152" s="4" t="n">
        <v>139500000</v>
      </c>
      <c r="O152" s="4" t="n">
        <v>406400000</v>
      </c>
      <c r="P152" s="2" t="inlineStr">
        <is>
          <t>us-gaap:Revenues+us-gaap:RevenueFromContractWithCustomerExcludingAssessedTax</t>
        </is>
      </c>
    </row>
    <row r="153">
      <c r="A153" s="2" t="inlineStr">
        <is>
          <t>APH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3199200000</v>
      </c>
      <c r="F153" s="4" t="n">
        <v>657900000</v>
      </c>
      <c r="G153" s="4" t="n">
        <v>633500000</v>
      </c>
      <c r="H153" s="4" t="n">
        <v>513900000</v>
      </c>
      <c r="I153" s="9" t="n">
        <v>0.41</v>
      </c>
      <c r="J153" s="4" t="n">
        <v>1244100000</v>
      </c>
      <c r="K153" s="4" t="n">
        <v>618100000</v>
      </c>
      <c r="L153" s="4" t="n">
        <v>74700000</v>
      </c>
      <c r="M153" s="4" t="n">
        <v>26900000</v>
      </c>
      <c r="N153" s="4" t="n">
        <v>33600000</v>
      </c>
      <c r="O153" s="4" t="n">
        <v>101000000</v>
      </c>
      <c r="P153" s="2" t="inlineStr">
        <is>
          <t>us-gaap:Revenues+us-gaap:RevenueFromContractWithCustomerExcludingAssessedTax</t>
        </is>
      </c>
    </row>
    <row r="154">
      <c r="A154" s="2" t="inlineStr">
        <is>
          <t>APH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3053900000</v>
      </c>
      <c r="F154" s="4" t="n">
        <v>619900000</v>
      </c>
      <c r="G154" s="4" t="n">
        <v>595900000</v>
      </c>
      <c r="H154" s="4" t="n">
        <v>460500000</v>
      </c>
      <c r="I154" s="9" t="n">
        <v>0.37</v>
      </c>
      <c r="J154" s="4" t="n">
        <v>1236500000</v>
      </c>
      <c r="K154" s="4" t="n">
        <v>536400000</v>
      </c>
      <c r="L154" s="4" t="n">
        <v>95400000</v>
      </c>
      <c r="M154" s="4" t="n">
        <v>23800000</v>
      </c>
      <c r="N154" s="4" t="n">
        <v>35000000</v>
      </c>
      <c r="O154" s="4" t="n">
        <v>94100000</v>
      </c>
      <c r="P154" s="2" t="inlineStr">
        <is>
          <t>us-gaap:Revenues+us-gaap:RevenueFromContractWithCustomerExcludingAssessedTax</t>
        </is>
      </c>
    </row>
    <row r="155">
      <c r="A155" s="2" t="inlineStr">
        <is>
          <t>APH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2974000000</v>
      </c>
      <c r="F155" s="4" t="n">
        <v>591700000</v>
      </c>
      <c r="G155" s="4" t="n">
        <v>559900000</v>
      </c>
      <c r="H155" s="4" t="n">
        <v>439200000</v>
      </c>
      <c r="I155" s="9" t="n">
        <v>0.71</v>
      </c>
      <c r="J155" s="4" t="n">
        <v>619900000</v>
      </c>
      <c r="K155" s="4" t="n">
        <v>532400000</v>
      </c>
      <c r="L155" s="4" t="n">
        <v>97700000</v>
      </c>
      <c r="M155" s="4" t="n">
        <v>21700000</v>
      </c>
      <c r="N155" s="4" t="n">
        <v>35900000</v>
      </c>
      <c r="O155" s="4" t="n">
        <v>96300000</v>
      </c>
      <c r="P155" s="2" t="inlineStr">
        <is>
          <t>us-gaap:Revenues+us-gaap:RevenueFromContractWithCustomerExcludingAssessedTax</t>
        </is>
      </c>
    </row>
    <row r="156">
      <c r="A156" s="2" t="inlineStr">
        <is>
          <t>APH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3239100000</v>
      </c>
      <c r="F156" s="4" t="n">
        <v>666100000</v>
      </c>
      <c r="G156" s="4" t="n">
        <v>632500000</v>
      </c>
      <c r="H156" s="4" t="n">
        <v>507500000</v>
      </c>
      <c r="I156" s="2" t="n"/>
      <c r="J156" s="2" t="n"/>
      <c r="K156" s="4" t="n">
        <v>705300000</v>
      </c>
      <c r="L156" s="4" t="n">
        <v>93600000</v>
      </c>
      <c r="M156" s="4" t="n">
        <v>25300000</v>
      </c>
      <c r="N156" s="4" t="n">
        <v>37000000</v>
      </c>
      <c r="O156" s="4" t="n">
        <v>108300000</v>
      </c>
      <c r="P156" s="2" t="inlineStr">
        <is>
          <t>us-gaap:Revenues+us-gaap:RevenueFromContractWithCustomerExcludingAssessedTax</t>
        </is>
      </c>
    </row>
    <row r="157">
      <c r="A157" s="2" t="inlineStr">
        <is>
          <t>APH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12623000000</v>
      </c>
      <c r="F157" s="4" t="n">
        <v>2585800000</v>
      </c>
      <c r="G157" s="4" t="n">
        <v>2467400000</v>
      </c>
      <c r="H157" s="4" t="n">
        <v>1902300000</v>
      </c>
      <c r="I157" s="9" t="n">
        <v>1.53</v>
      </c>
      <c r="J157" s="4" t="n">
        <v>1242000000</v>
      </c>
      <c r="K157" s="4" t="n">
        <v>2174600000</v>
      </c>
      <c r="L157" s="4" t="n">
        <v>383800000</v>
      </c>
      <c r="M157" s="4" t="n">
        <v>89500000</v>
      </c>
      <c r="N157" s="4" t="n">
        <v>128400000</v>
      </c>
      <c r="O157" s="4" t="n">
        <v>392900000</v>
      </c>
      <c r="P157" s="2" t="inlineStr">
        <is>
          <t>us-gaap:Revenues+us-gaap:RevenueFromContractWithCustomerExcludingAssessedTax</t>
        </is>
      </c>
    </row>
    <row r="158">
      <c r="A158" s="2" t="inlineStr">
        <is>
          <t>APH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3295200000</v>
      </c>
      <c r="F158" s="4" t="n">
        <v>681100000</v>
      </c>
      <c r="G158" s="4" t="n">
        <v>650900000</v>
      </c>
      <c r="H158" s="4" t="n">
        <v>496600000</v>
      </c>
      <c r="I158" s="9" t="n">
        <v>0.8</v>
      </c>
      <c r="J158" s="4" t="n">
        <v>619300000</v>
      </c>
      <c r="K158" s="4" t="n">
        <v>576000000</v>
      </c>
      <c r="L158" s="4" t="n">
        <v>121000000</v>
      </c>
      <c r="M158" s="4" t="n">
        <v>23600000</v>
      </c>
      <c r="N158" s="4" t="n">
        <v>32800000</v>
      </c>
      <c r="O158" s="4" t="n">
        <v>102700000</v>
      </c>
      <c r="P158" s="2" t="inlineStr">
        <is>
          <t>us-gaap:Revenues+us-gaap:RevenueFromContractWithCustomerExcludingAssessedTax</t>
        </is>
      </c>
    </row>
    <row r="159">
      <c r="A159" s="2" t="inlineStr">
        <is>
          <t>APH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3136800000</v>
      </c>
      <c r="F159" s="4" t="n">
        <v>648800000</v>
      </c>
      <c r="G159" s="4" t="n">
        <v>620600000</v>
      </c>
      <c r="H159" s="4" t="n">
        <v>472500000</v>
      </c>
      <c r="I159" s="9" t="n">
        <v>0.76</v>
      </c>
      <c r="J159" s="4" t="n">
        <v>619700000</v>
      </c>
      <c r="K159" s="4" t="n">
        <v>542500000</v>
      </c>
      <c r="L159" s="4" t="n">
        <v>91100000</v>
      </c>
      <c r="M159" s="4" t="n">
        <v>20900000</v>
      </c>
      <c r="N159" s="4" t="n">
        <v>30500000</v>
      </c>
      <c r="O159" s="4" t="n">
        <v>90800000</v>
      </c>
      <c r="P159" s="2" t="inlineStr">
        <is>
          <t>us-gaap:Revenues+us-gaap:RevenueFromContractWithCustomerExcludingAssessedTax</t>
        </is>
      </c>
    </row>
    <row r="160">
      <c r="A160" s="2" t="inlineStr">
        <is>
          <t>APH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2951900000</v>
      </c>
      <c r="F160" s="4" t="n">
        <v>589800000</v>
      </c>
      <c r="G160" s="4" t="n">
        <v>563400000</v>
      </c>
      <c r="H160" s="4" t="n">
        <v>425700000</v>
      </c>
      <c r="I160" s="9" t="n">
        <v>0.68</v>
      </c>
      <c r="J160" s="4" t="n">
        <v>625600000</v>
      </c>
      <c r="K160" s="4" t="n">
        <v>350800000</v>
      </c>
      <c r="L160" s="4" t="n">
        <v>78100000</v>
      </c>
      <c r="M160" s="4" t="n">
        <v>19700000</v>
      </c>
      <c r="N160" s="4" t="n">
        <v>28100000</v>
      </c>
      <c r="O160" s="4" t="n">
        <v>91100000</v>
      </c>
      <c r="P160" s="2" t="inlineStr">
        <is>
          <t>us-gaap:Revenues+us-gaap:RevenueFromContractWithCustomerExcludingAssessedTax</t>
        </is>
      </c>
    </row>
    <row r="161">
      <c r="A161" s="2" t="inlineStr">
        <is>
          <t>APH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3026800000</v>
      </c>
      <c r="F161" s="4" t="n">
        <v>592900000</v>
      </c>
      <c r="G161" s="4" t="n">
        <v>564000000</v>
      </c>
      <c r="H161" s="4" t="n">
        <v>464900000</v>
      </c>
      <c r="I161" s="2" t="n"/>
      <c r="J161" s="2" t="n"/>
      <c r="K161" s="4" t="n">
        <v>470600000</v>
      </c>
      <c r="L161" s="4" t="n">
        <v>86200000</v>
      </c>
      <c r="M161" s="4" t="n">
        <v>22700000</v>
      </c>
      <c r="N161" s="4" t="n">
        <v>28800000</v>
      </c>
      <c r="O161" s="4" t="n">
        <v>121100000</v>
      </c>
      <c r="P161" s="2" t="inlineStr">
        <is>
          <t>us-gaap:Revenues+us-gaap:RevenueFromContractWithCustomerExcludingAssessedTax</t>
        </is>
      </c>
    </row>
    <row r="162">
      <c r="A162" s="2" t="inlineStr">
        <is>
          <t>APH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10876300000</v>
      </c>
      <c r="F162" s="4" t="n">
        <v>2105100000</v>
      </c>
      <c r="G162" s="4" t="n">
        <v>1989200000</v>
      </c>
      <c r="H162" s="4" t="n">
        <v>1590800000</v>
      </c>
      <c r="I162" s="9" t="n">
        <v>2.54</v>
      </c>
      <c r="J162" s="4" t="n">
        <v>625500000</v>
      </c>
      <c r="K162" s="4" t="n">
        <v>1540100000</v>
      </c>
      <c r="L162" s="4" t="n">
        <v>360400000</v>
      </c>
      <c r="M162" s="4" t="n">
        <v>83000000</v>
      </c>
      <c r="N162" s="4" t="n">
        <v>115500000</v>
      </c>
      <c r="O162" s="4" t="n">
        <v>395600000</v>
      </c>
      <c r="P162" s="2" t="inlineStr">
        <is>
          <t>us-gaap:Revenues+us-gaap:RevenueFromContractWithCustomerExcludingAssessedTax</t>
        </is>
      </c>
    </row>
    <row r="163">
      <c r="A163" s="2" t="inlineStr">
        <is>
          <t>APH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2818500000</v>
      </c>
      <c r="F163" s="4" t="n">
        <v>571200000</v>
      </c>
      <c r="G163" s="4" t="n">
        <v>542200000</v>
      </c>
      <c r="H163" s="4" t="n">
        <v>426500000</v>
      </c>
      <c r="I163" s="9" t="n">
        <v>0.68</v>
      </c>
      <c r="J163" s="4" t="n">
        <v>625800000</v>
      </c>
      <c r="K163" s="4" t="n">
        <v>360800000</v>
      </c>
      <c r="L163" s="4" t="n">
        <v>90900000</v>
      </c>
      <c r="M163" s="4" t="n">
        <v>21200000</v>
      </c>
      <c r="N163" s="4" t="n">
        <v>29000000</v>
      </c>
      <c r="O163" s="4" t="n">
        <v>95200000</v>
      </c>
      <c r="P163" s="2" t="inlineStr">
        <is>
          <t>us-gaap:Revenues+us-gaap:RevenueFromContractWithCustomerExcludingAssessedTax</t>
        </is>
      </c>
    </row>
    <row r="164">
      <c r="A164" s="2" t="inlineStr">
        <is>
          <t>APH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2653900000</v>
      </c>
      <c r="F164" s="4" t="n">
        <v>476200000</v>
      </c>
      <c r="G164" s="4" t="n">
        <v>447100000</v>
      </c>
      <c r="H164" s="4" t="n">
        <v>369800000</v>
      </c>
      <c r="I164" s="9" t="n">
        <v>0.59</v>
      </c>
      <c r="J164" s="4" t="n">
        <v>623800000</v>
      </c>
      <c r="K164" s="4" t="n">
        <v>387700000</v>
      </c>
      <c r="L164" s="4" t="n">
        <v>104900000</v>
      </c>
      <c r="M164" s="4" t="n">
        <v>20000000</v>
      </c>
      <c r="N164" s="4" t="n">
        <v>29100000</v>
      </c>
      <c r="O164" s="4" t="n">
        <v>102600000</v>
      </c>
      <c r="P164" s="2" t="inlineStr">
        <is>
          <t>us-gaap:Revenues+us-gaap:RevenueFromContractWithCustomerExcludingAssessedTax</t>
        </is>
      </c>
    </row>
    <row r="165">
      <c r="A165" s="2" t="inlineStr">
        <is>
          <t>APH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2377100000</v>
      </c>
      <c r="F165" s="4" t="n">
        <v>464800000</v>
      </c>
      <c r="G165" s="4" t="n">
        <v>435900000</v>
      </c>
      <c r="H165" s="4" t="n">
        <v>329600000</v>
      </c>
      <c r="I165" s="9" t="n">
        <v>0.53</v>
      </c>
      <c r="J165" s="4" t="n">
        <v>624100000</v>
      </c>
      <c r="K165" s="4" t="n">
        <v>321000000</v>
      </c>
      <c r="L165" s="4" t="n">
        <v>78400000</v>
      </c>
      <c r="M165" s="4" t="n">
        <v>19100000</v>
      </c>
      <c r="N165" s="4" t="n">
        <v>28600000</v>
      </c>
      <c r="O165" s="4" t="n">
        <v>76700000</v>
      </c>
      <c r="P165" s="2" t="inlineStr">
        <is>
          <t>us-gaap:Revenues+us-gaap:RevenueFromContractWithCustomerExcludingAssessedTax</t>
        </is>
      </c>
    </row>
    <row r="166">
      <c r="A166" s="2" t="inlineStr">
        <is>
          <t>APP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1923686000</v>
      </c>
      <c r="F166" s="4" t="n">
        <v>1494277000</v>
      </c>
      <c r="G166" s="4" t="n">
        <v>1505526000</v>
      </c>
      <c r="H166" s="4" t="n">
        <v>1266538000</v>
      </c>
      <c r="I166" s="9" t="n">
        <v>3.76</v>
      </c>
      <c r="J166" s="4" t="n">
        <v>337031000</v>
      </c>
      <c r="K166" s="4" t="n">
        <v>869040000</v>
      </c>
      <c r="L166" s="2" t="n"/>
      <c r="M166" s="4" t="n">
        <v>85783000</v>
      </c>
      <c r="N166" s="4" t="n">
        <v>51156000</v>
      </c>
      <c r="O166" s="4" t="n">
        <v>32563000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APP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1842449000</v>
      </c>
      <c r="F167" s="4" t="n">
        <v>1439933000</v>
      </c>
      <c r="G167" s="4" t="n">
        <v>1431408000</v>
      </c>
      <c r="H167" s="4" t="n">
        <v>1205613000</v>
      </c>
      <c r="I167" s="9" t="n">
        <v>3.56</v>
      </c>
      <c r="J167" s="4" t="n">
        <v>338729000</v>
      </c>
      <c r="K167" s="4" t="n">
        <v>1291393000</v>
      </c>
      <c r="L167" s="2" t="n"/>
      <c r="M167" s="4" t="n">
        <v>83372000</v>
      </c>
      <c r="N167" s="4" t="n">
        <v>51159000</v>
      </c>
      <c r="O167" s="4" t="n">
        <v>33665000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APP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1657944000</v>
      </c>
      <c r="F168" s="4" t="n">
        <v>1275243000</v>
      </c>
      <c r="G168" s="4" t="n">
        <v>1253354000</v>
      </c>
      <c r="H168" s="4" t="n">
        <v>1102256000</v>
      </c>
      <c r="I168" s="2" t="n"/>
      <c r="J168" s="2" t="n"/>
      <c r="K168" s="4" t="n">
        <v>1313734000</v>
      </c>
      <c r="L168" s="2" t="n"/>
      <c r="M168" s="4" t="n">
        <v>79426000</v>
      </c>
      <c r="N168" s="4" t="n">
        <v>51290000</v>
      </c>
      <c r="O168" s="4" t="n">
        <v>32736000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APP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5480717000</v>
      </c>
      <c r="F169" s="4" t="n">
        <v>4151914000</v>
      </c>
      <c r="G169" s="4" t="n">
        <v>3952910000</v>
      </c>
      <c r="H169" s="4" t="n">
        <v>3333751000</v>
      </c>
      <c r="I169" s="9" t="n">
        <v>9.75</v>
      </c>
      <c r="J169" s="4" t="n">
        <v>341970000</v>
      </c>
      <c r="K169" s="4" t="n">
        <v>3971094000</v>
      </c>
      <c r="L169" s="2" t="n"/>
      <c r="M169" s="4" t="n">
        <v>210421000</v>
      </c>
      <c r="N169" s="4" t="n">
        <v>207016000</v>
      </c>
      <c r="O169" s="4" t="n">
        <v>194778000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APP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1405045000</v>
      </c>
      <c r="F170" s="4" t="n">
        <v>1079007000</v>
      </c>
      <c r="G170" s="4" t="n">
        <v>1020946000</v>
      </c>
      <c r="H170" s="4" t="n">
        <v>835545000</v>
      </c>
      <c r="I170" s="9" t="n">
        <v>2.45</v>
      </c>
      <c r="J170" s="4" t="n">
        <v>340974000</v>
      </c>
      <c r="K170" s="4" t="n">
        <v>1053422000</v>
      </c>
      <c r="L170" s="2" t="n"/>
      <c r="M170" s="4" t="n">
        <v>33767000</v>
      </c>
      <c r="N170" s="4" t="n">
        <v>51429000</v>
      </c>
      <c r="O170" s="4" t="n">
        <v>35102000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APP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1258754000</v>
      </c>
      <c r="F171" s="4" t="n">
        <v>957682000</v>
      </c>
      <c r="G171" s="4" t="n">
        <v>884004000</v>
      </c>
      <c r="H171" s="4" t="n">
        <v>819531000</v>
      </c>
      <c r="I171" s="9" t="n">
        <v>2.39</v>
      </c>
      <c r="J171" s="4" t="n">
        <v>342194000</v>
      </c>
      <c r="K171" s="4" t="n">
        <v>772226000</v>
      </c>
      <c r="L171" s="2" t="n"/>
      <c r="M171" s="4" t="n">
        <v>35947000</v>
      </c>
      <c r="N171" s="4" t="n">
        <v>51409000</v>
      </c>
      <c r="O171" s="4" t="n">
        <v>47053000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APP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1158974000</v>
      </c>
      <c r="F172" s="4" t="n">
        <v>839982000</v>
      </c>
      <c r="G172" s="4" t="n">
        <v>794606000</v>
      </c>
      <c r="H172" s="4" t="n">
        <v>576419000</v>
      </c>
      <c r="I172" s="9" t="n">
        <v>1.67</v>
      </c>
      <c r="J172" s="4" t="n">
        <v>344878000</v>
      </c>
      <c r="K172" s="4" t="n">
        <v>831712000</v>
      </c>
      <c r="L172" s="2" t="n"/>
      <c r="M172" s="4" t="n">
        <v>61281000</v>
      </c>
      <c r="N172" s="4" t="n">
        <v>52888000</v>
      </c>
      <c r="O172" s="4" t="n">
        <v>79887000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APP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619742000</v>
      </c>
      <c r="F173" s="4" t="n">
        <v>652676000</v>
      </c>
      <c r="G173" s="4" t="n">
        <v>558393000</v>
      </c>
      <c r="H173" s="4" t="n">
        <v>599204000</v>
      </c>
      <c r="I173" s="2" t="n"/>
      <c r="J173" s="2" t="n"/>
      <c r="K173" s="4" t="n">
        <v>701003000</v>
      </c>
      <c r="L173" s="2" t="n"/>
      <c r="M173" s="4" t="n">
        <v>103153000</v>
      </c>
      <c r="N173" s="4" t="n">
        <v>93672000</v>
      </c>
      <c r="O173" s="4" t="n">
        <v>127837000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APP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3224058000</v>
      </c>
      <c r="F174" s="4" t="n">
        <v>1910956000</v>
      </c>
      <c r="G174" s="4" t="n">
        <v>1611943000</v>
      </c>
      <c r="H174" s="4" t="n">
        <v>1579776000</v>
      </c>
      <c r="I174" s="9" t="n">
        <v>4.53</v>
      </c>
      <c r="J174" s="4" t="n">
        <v>347808000</v>
      </c>
      <c r="K174" s="4" t="n">
        <v>2099011000</v>
      </c>
      <c r="L174" s="4" t="n">
        <v>4776000</v>
      </c>
      <c r="M174" s="4" t="n">
        <v>369367000</v>
      </c>
      <c r="N174" s="4" t="n">
        <v>317209000</v>
      </c>
      <c r="O174" s="4" t="n">
        <v>448680000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APP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835186000</v>
      </c>
      <c r="F175" s="4" t="n">
        <v>534299000</v>
      </c>
      <c r="G175" s="4" t="n">
        <v>467729000</v>
      </c>
      <c r="H175" s="4" t="n">
        <v>434420000</v>
      </c>
      <c r="I175" s="9" t="n">
        <v>1.25</v>
      </c>
      <c r="J175" s="4" t="n">
        <v>348225000</v>
      </c>
      <c r="K175" s="4" t="n">
        <v>550702000</v>
      </c>
      <c r="L175" s="2" t="n"/>
      <c r="M175" s="4" t="n">
        <v>77402000</v>
      </c>
      <c r="N175" s="4" t="n">
        <v>74937000</v>
      </c>
      <c r="O175" s="4" t="n">
        <v>99635000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APP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711015000</v>
      </c>
      <c r="F176" s="4" t="n">
        <v>384422000</v>
      </c>
      <c r="G176" s="4" t="n">
        <v>317876000</v>
      </c>
      <c r="H176" s="4" t="n">
        <v>309969000</v>
      </c>
      <c r="I176" s="9" t="n">
        <v>0.89</v>
      </c>
      <c r="J176" s="4" t="n">
        <v>347964201</v>
      </c>
      <c r="K176" s="4" t="n">
        <v>454527000</v>
      </c>
      <c r="L176" s="2" t="n"/>
      <c r="M176" s="4" t="n">
        <v>93559000</v>
      </c>
      <c r="N176" s="4" t="n">
        <v>74418000</v>
      </c>
      <c r="O176" s="4" t="n">
        <v>108541000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APP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1058115000</v>
      </c>
      <c r="F177" s="4" t="n">
        <v>339559000</v>
      </c>
      <c r="G177" s="4" t="n">
        <v>267945000</v>
      </c>
      <c r="H177" s="4" t="n">
        <v>236183000</v>
      </c>
      <c r="I177" s="9" t="n">
        <v>0.67</v>
      </c>
      <c r="J177" s="4" t="n">
        <v>348596295</v>
      </c>
      <c r="K177" s="4" t="n">
        <v>392779000</v>
      </c>
      <c r="L177" s="2" t="n"/>
      <c r="M177" s="4" t="n">
        <v>95253000</v>
      </c>
      <c r="N177" s="4" t="n">
        <v>74182000</v>
      </c>
      <c r="O177" s="4" t="n">
        <v>112667000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APP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-488064000</v>
      </c>
      <c r="F178" s="4" t="n">
        <v>393718000</v>
      </c>
      <c r="G178" s="4" t="n">
        <v>299928000</v>
      </c>
      <c r="H178" s="4" t="n">
        <v>172233000</v>
      </c>
      <c r="I178" s="2" t="n"/>
      <c r="J178" s="2" t="n"/>
      <c r="K178" s="4" t="n">
        <v>343988000</v>
      </c>
      <c r="L178" s="4" t="n">
        <v>244000</v>
      </c>
      <c r="M178" s="4" t="n">
        <v>88049000</v>
      </c>
      <c r="N178" s="4" t="n">
        <v>69427000</v>
      </c>
      <c r="O178" s="4" t="n">
        <v>119111000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APP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1841762000</v>
      </c>
      <c r="F179" s="4" t="n">
        <v>772411000</v>
      </c>
      <c r="G179" s="4" t="n">
        <v>501602000</v>
      </c>
      <c r="H179" s="4" t="n">
        <v>356711000</v>
      </c>
      <c r="I179" s="9" t="n">
        <v>0.98</v>
      </c>
      <c r="J179" s="4" t="n">
        <v>362589000</v>
      </c>
      <c r="K179" s="4" t="n">
        <v>1061510000</v>
      </c>
      <c r="L179" s="4" t="n">
        <v>4246000</v>
      </c>
      <c r="M179" s="4" t="n">
        <v>363107000</v>
      </c>
      <c r="N179" s="4" t="n">
        <v>273508000</v>
      </c>
      <c r="O179" s="4" t="n">
        <v>489008000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APP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864256000</v>
      </c>
      <c r="F180" s="4" t="n">
        <v>186318000</v>
      </c>
      <c r="G180" s="4" t="n">
        <v>109225000</v>
      </c>
      <c r="H180" s="4" t="n">
        <v>108639000</v>
      </c>
      <c r="I180" s="9" t="n">
        <v>0.3</v>
      </c>
      <c r="J180" s="4" t="n">
        <v>356906222</v>
      </c>
      <c r="K180" s="4" t="n">
        <v>199066000</v>
      </c>
      <c r="L180" s="4" t="n">
        <v>183000</v>
      </c>
      <c r="M180" s="4" t="n">
        <v>110839000</v>
      </c>
      <c r="N180" s="4" t="n">
        <v>78583000</v>
      </c>
      <c r="O180" s="4" t="n">
        <v>121797000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APP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750165000</v>
      </c>
      <c r="F181" s="4" t="n">
        <v>131328000</v>
      </c>
      <c r="G181" s="4" t="n">
        <v>95802000</v>
      </c>
      <c r="H181" s="4" t="n">
        <v>80357000</v>
      </c>
      <c r="I181" s="9" t="n">
        <v>0.22</v>
      </c>
      <c r="J181" s="4" t="n">
        <v>366340275</v>
      </c>
      <c r="K181" s="4" t="n">
        <v>229794000</v>
      </c>
      <c r="L181" s="4" t="n">
        <v>3749000</v>
      </c>
      <c r="M181" s="4" t="n">
        <v>81253000</v>
      </c>
      <c r="N181" s="4" t="n">
        <v>50987000</v>
      </c>
      <c r="O181" s="4" t="n">
        <v>119892000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APP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715405000</v>
      </c>
      <c r="F182" s="4" t="n">
        <v>61047000</v>
      </c>
      <c r="G182" s="4" t="n">
        <v>-3353000</v>
      </c>
      <c r="H182" s="4" t="n">
        <v>-4518000</v>
      </c>
      <c r="I182" s="9" t="n">
        <v>-0.01</v>
      </c>
      <c r="J182" s="4" t="n">
        <v>373160029</v>
      </c>
      <c r="K182" s="4" t="n">
        <v>288662000</v>
      </c>
      <c r="L182" s="4" t="n">
        <v>70000</v>
      </c>
      <c r="M182" s="4" t="n">
        <v>82966000</v>
      </c>
      <c r="N182" s="4" t="n">
        <v>74511000</v>
      </c>
      <c r="O182" s="4" t="n">
        <v>128208000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APP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702307000</v>
      </c>
      <c r="F183" s="4" t="n">
        <v>-22426000</v>
      </c>
      <c r="G183" s="4" t="n">
        <v>-66172000</v>
      </c>
      <c r="H183" s="4" t="n">
        <v>-79512000</v>
      </c>
      <c r="I183" s="2" t="n"/>
      <c r="J183" s="2" t="n"/>
      <c r="K183" s="4" t="n">
        <v>163199000</v>
      </c>
      <c r="L183" s="4" t="n">
        <v>41000</v>
      </c>
      <c r="M183" s="4" t="n">
        <v>47669000</v>
      </c>
      <c r="N183" s="4" t="n">
        <v>54722000</v>
      </c>
      <c r="O183" s="4" t="n">
        <v>101577000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APP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2817058000</v>
      </c>
      <c r="F184" s="4" t="n">
        <v>-47791000</v>
      </c>
      <c r="G184" s="4" t="n">
        <v>-205177000</v>
      </c>
      <c r="H184" s="4" t="n">
        <v>-192746000</v>
      </c>
      <c r="I184" s="9" t="n">
        <v>-0.52</v>
      </c>
      <c r="J184" s="4" t="n">
        <v>371568011</v>
      </c>
      <c r="K184" s="4" t="n">
        <v>412773000</v>
      </c>
      <c r="L184" s="4" t="n">
        <v>662000</v>
      </c>
      <c r="M184" s="4" t="n">
        <v>191612000</v>
      </c>
      <c r="N184" s="4" t="n">
        <v>171863000</v>
      </c>
      <c r="O184" s="4" t="n">
        <v>547084000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APP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713099000</v>
      </c>
      <c r="F185" s="4" t="n">
        <v>49267000</v>
      </c>
      <c r="G185" s="4" t="n">
        <v>1609000</v>
      </c>
      <c r="H185" s="4" t="n">
        <v>23771000</v>
      </c>
      <c r="I185" s="9" t="n">
        <v>0.06</v>
      </c>
      <c r="J185" s="4" t="n">
        <v>378462207</v>
      </c>
      <c r="K185" s="4" t="n">
        <v>174482000</v>
      </c>
      <c r="L185" s="4" t="n">
        <v>221000</v>
      </c>
      <c r="M185" s="4" t="n">
        <v>42147000</v>
      </c>
      <c r="N185" s="4" t="n">
        <v>48627000</v>
      </c>
      <c r="O185" s="4" t="n">
        <v>163830000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APP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776231000</v>
      </c>
      <c r="F186" s="4" t="n">
        <v>53355000</v>
      </c>
      <c r="G186" s="4" t="n">
        <v>17368000</v>
      </c>
      <c r="H186" s="4" t="n">
        <v>-21748000</v>
      </c>
      <c r="I186" s="9" t="n">
        <v>-0.06</v>
      </c>
      <c r="J186" s="4" t="n">
        <v>373912724</v>
      </c>
      <c r="K186" s="4" t="n">
        <v>106811000</v>
      </c>
      <c r="L186" s="4" t="n">
        <v>115000</v>
      </c>
      <c r="M186" s="4" t="n">
        <v>57156000</v>
      </c>
      <c r="N186" s="4" t="n">
        <v>36505000</v>
      </c>
      <c r="O186" s="4" t="n">
        <v>152688000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APP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625421000</v>
      </c>
      <c r="F187" s="4" t="n">
        <v>-127987000</v>
      </c>
      <c r="G187" s="4" t="n">
        <v>-157982000</v>
      </c>
      <c r="H187" s="4" t="n">
        <v>-115257000</v>
      </c>
      <c r="I187" s="9" t="n">
        <v>-0.31</v>
      </c>
      <c r="J187" s="4" t="n">
        <v>371967881</v>
      </c>
      <c r="K187" s="4" t="n">
        <v>-31719000</v>
      </c>
      <c r="L187" s="4" t="n">
        <v>285000</v>
      </c>
      <c r="M187" s="4" t="n">
        <v>44640000</v>
      </c>
      <c r="N187" s="4" t="n">
        <v>32009000</v>
      </c>
      <c r="O187" s="4" t="n">
        <v>128989000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APP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793470000</v>
      </c>
      <c r="F188" s="4" t="n">
        <v>58525000</v>
      </c>
      <c r="G188" s="4" t="n">
        <v>28613000</v>
      </c>
      <c r="H188" s="4" t="n">
        <v>31366000</v>
      </c>
      <c r="I188" s="2" t="n"/>
      <c r="J188" s="2" t="n"/>
      <c r="K188" s="4" t="n">
        <v>85015000</v>
      </c>
      <c r="L188" s="4" t="n">
        <v>428000</v>
      </c>
      <c r="M188" s="4" t="n">
        <v>41349000</v>
      </c>
      <c r="N188" s="4" t="n">
        <v>30374000</v>
      </c>
      <c r="O188" s="4" t="n">
        <v>115654000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APP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2793104000</v>
      </c>
      <c r="F189" s="4" t="n">
        <v>150016000</v>
      </c>
      <c r="G189" s="4" t="n">
        <v>46311000</v>
      </c>
      <c r="H189" s="4" t="n">
        <v>35446000</v>
      </c>
      <c r="I189" s="9" t="n">
        <v>0.09</v>
      </c>
      <c r="J189" s="4" t="n">
        <v>342763632</v>
      </c>
      <c r="K189" s="4" t="n">
        <v>361851000</v>
      </c>
      <c r="L189" s="4" t="n">
        <v>1390000</v>
      </c>
      <c r="M189" s="4" t="n">
        <v>133177000</v>
      </c>
      <c r="N189" s="4" t="n">
        <v>103170000</v>
      </c>
      <c r="O189" s="4" t="n">
        <v>431063000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APP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726951000</v>
      </c>
      <c r="F190" s="4" t="n">
        <v>45048000</v>
      </c>
      <c r="G190" s="4" t="n">
        <v>17075000</v>
      </c>
      <c r="H190" s="4" t="n">
        <v>178000</v>
      </c>
      <c r="I190" s="9" t="n">
        <v>0</v>
      </c>
      <c r="J190" s="4" t="n">
        <v>384324785</v>
      </c>
      <c r="K190" s="4" t="n">
        <v>124560000</v>
      </c>
      <c r="L190" s="4" t="n">
        <v>309000</v>
      </c>
      <c r="M190" s="4" t="n">
        <v>34725000</v>
      </c>
      <c r="N190" s="4" t="n">
        <v>18756000</v>
      </c>
      <c r="O190" s="4" t="n">
        <v>119436000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APP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668806000</v>
      </c>
      <c r="F191" s="4" t="n">
        <v>34978000</v>
      </c>
      <c r="G191" s="4" t="n">
        <v>14378000</v>
      </c>
      <c r="H191" s="4" t="n">
        <v>14423000</v>
      </c>
      <c r="I191" s="9" t="n">
        <v>0.04</v>
      </c>
      <c r="J191" s="4" t="n">
        <v>353857814</v>
      </c>
      <c r="K191" s="4" t="n">
        <v>90457000</v>
      </c>
      <c r="L191" s="4" t="n">
        <v>532000</v>
      </c>
      <c r="M191" s="4" t="n">
        <v>27144000</v>
      </c>
      <c r="N191" s="4" t="n">
        <v>19030000</v>
      </c>
      <c r="O191" s="4" t="n">
        <v>107156000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APP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603877000</v>
      </c>
      <c r="F192" s="4" t="n">
        <v>11465000</v>
      </c>
      <c r="G192" s="4" t="n">
        <v>-13755000</v>
      </c>
      <c r="H192" s="4" t="n">
        <v>-10521000</v>
      </c>
      <c r="I192" s="9" t="n">
        <v>-0.05</v>
      </c>
      <c r="J192" s="4" t="n">
        <v>222408568</v>
      </c>
      <c r="K192" s="4" t="n">
        <v>61819000</v>
      </c>
      <c r="L192" s="4" t="n">
        <v>121000</v>
      </c>
      <c r="M192" s="4" t="n">
        <v>29959000</v>
      </c>
      <c r="N192" s="4" t="n">
        <v>35010000</v>
      </c>
      <c r="O192" s="4" t="n">
        <v>88817000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ASML</t>
        </is>
      </c>
      <c r="B193" s="2" t="inlineStr">
        <is>
          <t>שנה</t>
        </is>
      </c>
      <c r="C193" s="2" t="inlineStr">
        <is>
          <t>2025-01-01</t>
        </is>
      </c>
      <c r="D193" s="2" t="inlineStr">
        <is>
          <t>2025-12-31</t>
        </is>
      </c>
      <c r="E193" s="4" t="n">
        <v>32667300000</v>
      </c>
      <c r="F193" s="4" t="n">
        <v>11301400000</v>
      </c>
      <c r="G193" s="4" t="n">
        <v>11406100000</v>
      </c>
      <c r="H193" s="4" t="n">
        <v>9609400000</v>
      </c>
      <c r="I193" s="9" t="n">
        <v>24.71</v>
      </c>
      <c r="J193" s="4" t="n">
        <v>388900000</v>
      </c>
      <c r="K193" s="4" t="n">
        <v>12658500000</v>
      </c>
      <c r="L193" s="4" t="n">
        <v>1573600000</v>
      </c>
      <c r="M193" s="4" t="n">
        <v>202300000</v>
      </c>
      <c r="N193" s="4" t="n">
        <v>118300000</v>
      </c>
      <c r="O193" s="4" t="n">
        <v>1025900000</v>
      </c>
      <c r="P193" s="2" t="inlineStr">
        <is>
          <t>us-gaap:RevenueFromContractWithCustomerExcludingAssessedTax+us-gaap:SalesRevenueNet</t>
        </is>
      </c>
    </row>
    <row r="194">
      <c r="A194" s="2" t="inlineStr">
        <is>
          <t>ASML</t>
        </is>
      </c>
      <c r="B194" s="2" t="inlineStr">
        <is>
          <t>שנה</t>
        </is>
      </c>
      <c r="C194" s="2" t="inlineStr">
        <is>
          <t>2024-01-01</t>
        </is>
      </c>
      <c r="D194" s="2" t="inlineStr">
        <is>
          <t>2024-12-31</t>
        </is>
      </c>
      <c r="E194" s="4" t="n">
        <v>28262900000</v>
      </c>
      <c r="F194" s="4" t="n">
        <v>9022600000</v>
      </c>
      <c r="G194" s="4" t="n">
        <v>9042400000</v>
      </c>
      <c r="H194" s="4" t="n">
        <v>7571600000</v>
      </c>
      <c r="I194" s="9" t="n">
        <v>19.24</v>
      </c>
      <c r="J194" s="4" t="n">
        <v>393600000</v>
      </c>
      <c r="K194" s="4" t="n">
        <v>11166200000</v>
      </c>
      <c r="L194" s="4" t="n">
        <v>2067200000</v>
      </c>
      <c r="M194" s="4" t="n">
        <v>172600000</v>
      </c>
      <c r="N194" s="4" t="n">
        <v>162600000</v>
      </c>
      <c r="O194" s="4" t="n">
        <v>918600000</v>
      </c>
      <c r="P194" s="2" t="inlineStr">
        <is>
          <t>us-gaap:RevenueFromContractWithCustomerExcludingAssessedTax+us-gaap:SalesRevenueNet</t>
        </is>
      </c>
    </row>
    <row r="195">
      <c r="A195" s="2" t="inlineStr">
        <is>
          <t>ASML</t>
        </is>
      </c>
      <c r="B195" s="2" t="inlineStr">
        <is>
          <t>שנה</t>
        </is>
      </c>
      <c r="C195" s="2" t="inlineStr">
        <is>
          <t>2023-01-01</t>
        </is>
      </c>
      <c r="D195" s="2" t="inlineStr">
        <is>
          <t>2023-12-31</t>
        </is>
      </c>
      <c r="E195" s="4" t="n">
        <v>27558500000</v>
      </c>
      <c r="F195" s="4" t="n">
        <v>9042300000</v>
      </c>
      <c r="G195" s="4" t="n">
        <v>9083500000</v>
      </c>
      <c r="H195" s="4" t="n">
        <v>7839000000</v>
      </c>
      <c r="I195" s="9" t="n">
        <v>19.89</v>
      </c>
      <c r="J195" s="4" t="n">
        <v>394100000</v>
      </c>
      <c r="K195" s="4" t="n">
        <v>5443400000</v>
      </c>
      <c r="L195" s="4" t="n">
        <v>2155600000</v>
      </c>
      <c r="M195" s="4" t="n">
        <v>134800000</v>
      </c>
      <c r="N195" s="4" t="n">
        <v>152700000</v>
      </c>
      <c r="O195" s="4" t="n">
        <v>739800000</v>
      </c>
      <c r="P195" s="2" t="inlineStr">
        <is>
          <t>us-gaap:RevenueFromContractWithCustomerExcludingAssessedTax+us-gaap:SalesRevenueNet</t>
        </is>
      </c>
    </row>
    <row r="196">
      <c r="A196" s="2" t="inlineStr">
        <is>
          <t>ASML</t>
        </is>
      </c>
      <c r="B196" s="2" t="inlineStr">
        <is>
          <t>שנה</t>
        </is>
      </c>
      <c r="C196" s="2" t="inlineStr">
        <is>
          <t>2022-01-01</t>
        </is>
      </c>
      <c r="D196" s="2" t="inlineStr">
        <is>
          <t>2022-12-31</t>
        </is>
      </c>
      <c r="E196" s="4" t="n">
        <v>21173400000</v>
      </c>
      <c r="F196" s="4" t="n">
        <v>6500700000</v>
      </c>
      <c r="G196" s="4" t="n">
        <v>6456100000</v>
      </c>
      <c r="H196" s="4" t="n">
        <v>5624200000</v>
      </c>
      <c r="I196" s="9" t="n">
        <v>14.13</v>
      </c>
      <c r="J196" s="4" t="n">
        <v>398000000</v>
      </c>
      <c r="K196" s="4" t="n">
        <v>8486800000</v>
      </c>
      <c r="L196" s="4" t="n">
        <v>1281800000</v>
      </c>
      <c r="M196" s="4" t="n">
        <v>68900000</v>
      </c>
      <c r="N196" s="4" t="n">
        <v>60800000</v>
      </c>
      <c r="O196" s="4" t="n">
        <v>583600000</v>
      </c>
      <c r="P196" s="2" t="inlineStr">
        <is>
          <t>us-gaap:RevenueFromContractWithCustomerExcludingAssessedTax+us-gaap:SalesRevenueNet</t>
        </is>
      </c>
    </row>
    <row r="197">
      <c r="A197" s="2" t="inlineStr">
        <is>
          <t>ASML</t>
        </is>
      </c>
      <c r="B197" s="2" t="inlineStr">
        <is>
          <t>שנה</t>
        </is>
      </c>
      <c r="C197" s="2" t="inlineStr">
        <is>
          <t>2021-01-01</t>
        </is>
      </c>
      <c r="D197" s="2" t="inlineStr">
        <is>
          <t>2021-12-31</t>
        </is>
      </c>
      <c r="E197" s="4" t="n">
        <v>18611000000</v>
      </c>
      <c r="F197" s="4" t="n">
        <v>6750100000</v>
      </c>
      <c r="G197" s="4" t="n">
        <v>6705500000</v>
      </c>
      <c r="H197" s="4" t="n">
        <v>5883200000</v>
      </c>
      <c r="I197" s="9" t="n">
        <v>14.34</v>
      </c>
      <c r="J197" s="4" t="n">
        <v>410400000</v>
      </c>
      <c r="K197" s="4" t="n">
        <v>10845800000</v>
      </c>
      <c r="L197" s="4" t="n">
        <v>900700000</v>
      </c>
      <c r="M197" s="4" t="n">
        <v>117500000</v>
      </c>
      <c r="N197" s="4" t="n">
        <v>54600000</v>
      </c>
      <c r="O197" s="4" t="n">
        <v>471000000</v>
      </c>
      <c r="P197" s="2" t="inlineStr">
        <is>
          <t>us-gaap:RevenueFromContractWithCustomerExcludingAssessedTax+us-gaap:SalesRevenueNet</t>
        </is>
      </c>
    </row>
    <row r="198">
      <c r="A198" s="2" t="inlineStr">
        <is>
          <t>AXP</t>
        </is>
      </c>
      <c r="B198" s="2" t="inlineStr">
        <is>
          <t>רבעון</t>
        </is>
      </c>
      <c r="C198" s="2" t="inlineStr">
        <is>
          <t>2026-04-01</t>
        </is>
      </c>
      <c r="D198" s="2" t="inlineStr">
        <is>
          <t>2026-06-30</t>
        </is>
      </c>
      <c r="E198" s="4" t="n">
        <v>19637000000</v>
      </c>
      <c r="F198" s="2" t="n"/>
      <c r="G198" s="4" t="n">
        <v>4071000000</v>
      </c>
      <c r="H198" s="4" t="n">
        <v>3110000000</v>
      </c>
      <c r="I198" s="9" t="n">
        <v>4.53</v>
      </c>
      <c r="J198" s="4" t="n">
        <v>679000000</v>
      </c>
      <c r="K198" s="4" t="n">
        <v>5371000000</v>
      </c>
      <c r="L198" s="4" t="n">
        <v>898000000</v>
      </c>
      <c r="M198" s="4" t="n">
        <v>155000000</v>
      </c>
      <c r="N198" s="2" t="n"/>
      <c r="O198" s="4" t="n">
        <v>488000000</v>
      </c>
      <c r="P198" s="2" t="inlineStr">
        <is>
          <t>us-gaap:Revenues+us-gaap:RevenuesNetOfInterestExpense+us-gaap:RevenueFromContractWithCustomerExcludingAssessedTax+us-gaap:RevenueFromContractWithCustomerIncludingAssessedTax</t>
        </is>
      </c>
    </row>
    <row r="199">
      <c r="A199" s="2" t="inlineStr">
        <is>
          <t>AXP</t>
        </is>
      </c>
      <c r="B199" s="2" t="inlineStr">
        <is>
          <t>רבעון</t>
        </is>
      </c>
      <c r="C199" s="2" t="inlineStr">
        <is>
          <t>2026-01-01</t>
        </is>
      </c>
      <c r="D199" s="2" t="inlineStr">
        <is>
          <t>2026-03-31</t>
        </is>
      </c>
      <c r="E199" s="4" t="n">
        <v>18907000000</v>
      </c>
      <c r="F199" s="2" t="n"/>
      <c r="G199" s="4" t="n">
        <v>3778000000</v>
      </c>
      <c r="H199" s="4" t="n">
        <v>2971000000</v>
      </c>
      <c r="I199" s="9" t="n">
        <v>4.28</v>
      </c>
      <c r="J199" s="4" t="n">
        <v>686000000</v>
      </c>
      <c r="K199" s="4" t="n">
        <v>3804000000</v>
      </c>
      <c r="L199" s="4" t="n">
        <v>1149000000</v>
      </c>
      <c r="M199" s="4" t="n">
        <v>203000000</v>
      </c>
      <c r="N199" s="2" t="n"/>
      <c r="O199" s="4" t="n">
        <v>468000000</v>
      </c>
      <c r="P199" s="2" t="inlineStr">
        <is>
          <t>us-gaap:Revenues+us-gaap:RevenuesNetOfInterestExpense+us-gaap:RevenueFromContractWithCustomerExcludingAssessedTax+us-gaap:RevenueFromContractWithCustomerIncludingAssessedTax</t>
        </is>
      </c>
    </row>
    <row r="200">
      <c r="A200" s="2" t="inlineStr">
        <is>
          <t>AXP</t>
        </is>
      </c>
      <c r="B200" s="2" t="inlineStr">
        <is>
          <t>רבעון</t>
        </is>
      </c>
      <c r="C200" s="2" t="inlineStr">
        <is>
          <t>2025-10-01</t>
        </is>
      </c>
      <c r="D200" s="2" t="inlineStr">
        <is>
          <t>2025-12-31</t>
        </is>
      </c>
      <c r="E200" s="4" t="n">
        <v>18980000000</v>
      </c>
      <c r="F200" s="2" t="n"/>
      <c r="G200" s="4" t="n">
        <v>3090000000</v>
      </c>
      <c r="H200" s="4" t="n">
        <v>2462000000</v>
      </c>
      <c r="I200" s="2" t="n"/>
      <c r="J200" s="2" t="n"/>
      <c r="K200" s="4" t="n">
        <v>3067000000</v>
      </c>
      <c r="L200" s="4" t="n">
        <v>722000000</v>
      </c>
      <c r="M200" s="4" t="n">
        <v>141000000</v>
      </c>
      <c r="N200" s="2" t="n"/>
      <c r="O200" s="4" t="n">
        <v>462000000</v>
      </c>
      <c r="P200" s="2" t="inlineStr">
        <is>
          <t>us-gaap:Revenues+us-gaap:RevenuesNetOfInterestExpense+us-gaap:RevenueFromContractWithCustomerExcludingAssessedTax+us-gaap:RevenueFromContractWithCustomerIncludingAssessedTax</t>
        </is>
      </c>
    </row>
    <row r="201">
      <c r="A201" s="2" t="inlineStr">
        <is>
          <t>AXP</t>
        </is>
      </c>
      <c r="B201" s="2" t="inlineStr">
        <is>
          <t>שנה</t>
        </is>
      </c>
      <c r="C201" s="2" t="inlineStr">
        <is>
          <t>2025-01-01</t>
        </is>
      </c>
      <c r="D201" s="2" t="inlineStr">
        <is>
          <t>2025-12-31</t>
        </is>
      </c>
      <c r="E201" s="4" t="n">
        <v>72229000000</v>
      </c>
      <c r="F201" s="2" t="n"/>
      <c r="G201" s="4" t="n">
        <v>13795000000</v>
      </c>
      <c r="H201" s="4" t="n">
        <v>10833000000</v>
      </c>
      <c r="I201" s="9" t="n">
        <v>15.38</v>
      </c>
      <c r="J201" s="4" t="n">
        <v>696000000</v>
      </c>
      <c r="K201" s="4" t="n">
        <v>18428000000</v>
      </c>
      <c r="L201" s="4" t="n">
        <v>2425000000</v>
      </c>
      <c r="M201" s="4" t="n">
        <v>551000000</v>
      </c>
      <c r="N201" s="4" t="n">
        <v>8000000000</v>
      </c>
      <c r="O201" s="4" t="n">
        <v>1777000000</v>
      </c>
      <c r="P201" s="2" t="inlineStr">
        <is>
          <t>us-gaap:Revenues+us-gaap:RevenuesNetOfInterestExpense+us-gaap:RevenueFromContractWithCustomerExcludingAssessedTax+us-gaap:RevenueFromContractWithCustomerIncludingAssessedTax</t>
        </is>
      </c>
    </row>
    <row r="202">
      <c r="A202" s="2" t="inlineStr">
        <is>
          <t>AXP</t>
        </is>
      </c>
      <c r="B202" s="2" t="inlineStr">
        <is>
          <t>רבעון</t>
        </is>
      </c>
      <c r="C202" s="2" t="inlineStr">
        <is>
          <t>2025-07-01</t>
        </is>
      </c>
      <c r="D202" s="2" t="inlineStr">
        <is>
          <t>2025-09-30</t>
        </is>
      </c>
      <c r="E202" s="4" t="n">
        <v>18426000000</v>
      </c>
      <c r="F202" s="2" t="n"/>
      <c r="G202" s="4" t="n">
        <v>3825000000</v>
      </c>
      <c r="H202" s="4" t="n">
        <v>2902000000</v>
      </c>
      <c r="I202" s="9" t="n">
        <v>4.14</v>
      </c>
      <c r="J202" s="4" t="n">
        <v>693000000</v>
      </c>
      <c r="K202" s="4" t="n">
        <v>6233000000</v>
      </c>
      <c r="L202" s="4" t="n">
        <v>654000000</v>
      </c>
      <c r="M202" s="4" t="n">
        <v>125000000</v>
      </c>
      <c r="N202" s="2" t="n"/>
      <c r="O202" s="4" t="n">
        <v>455000000</v>
      </c>
      <c r="P202" s="2" t="inlineStr">
        <is>
          <t>us-gaap:Revenues+us-gaap:RevenuesNetOfInterestExpense+us-gaap:RevenueFromContractWithCustomerExcludingAssessedTax+us-gaap:RevenueFromContractWithCustomerIncludingAssessedTax</t>
        </is>
      </c>
    </row>
    <row r="203">
      <c r="A203" s="2" t="inlineStr">
        <is>
          <t>AXP</t>
        </is>
      </c>
      <c r="B203" s="2" t="inlineStr">
        <is>
          <t>רבעון</t>
        </is>
      </c>
      <c r="C203" s="2" t="inlineStr">
        <is>
          <t>2025-04-01</t>
        </is>
      </c>
      <c r="D203" s="2" t="inlineStr">
        <is>
          <t>2025-06-30</t>
        </is>
      </c>
      <c r="E203" s="4" t="n">
        <v>17856000000</v>
      </c>
      <c r="F203" s="2" t="n"/>
      <c r="G203" s="4" t="n">
        <v>3550000000</v>
      </c>
      <c r="H203" s="4" t="n">
        <v>2885000000</v>
      </c>
      <c r="I203" s="9" t="n">
        <v>4.08</v>
      </c>
      <c r="J203" s="4" t="n">
        <v>699000000</v>
      </c>
      <c r="K203" s="4" t="n">
        <v>4364000000</v>
      </c>
      <c r="L203" s="4" t="n">
        <v>619000000</v>
      </c>
      <c r="M203" s="4" t="n">
        <v>127000000</v>
      </c>
      <c r="N203" s="2" t="n"/>
      <c r="O203" s="4" t="n">
        <v>427000000</v>
      </c>
      <c r="P203" s="2" t="inlineStr">
        <is>
          <t>us-gaap:Revenues+us-gaap:RevenuesNetOfInterestExpense+us-gaap:RevenueFromContractWithCustomerExcludingAssessedTax+us-gaap:RevenueFromContractWithCustomerIncludingAssessedTax</t>
        </is>
      </c>
    </row>
    <row r="204">
      <c r="A204" s="2" t="inlineStr">
        <is>
          <t>AXP</t>
        </is>
      </c>
      <c r="B204" s="2" t="inlineStr">
        <is>
          <t>רבעון</t>
        </is>
      </c>
      <c r="C204" s="2" t="inlineStr">
        <is>
          <t>2025-01-01</t>
        </is>
      </c>
      <c r="D204" s="2" t="inlineStr">
        <is>
          <t>2025-03-31</t>
        </is>
      </c>
      <c r="E204" s="4" t="n">
        <v>16967000000</v>
      </c>
      <c r="F204" s="2" t="n"/>
      <c r="G204" s="4" t="n">
        <v>3330000000</v>
      </c>
      <c r="H204" s="4" t="n">
        <v>2584000000</v>
      </c>
      <c r="I204" s="9" t="n">
        <v>3.64</v>
      </c>
      <c r="J204" s="4" t="n">
        <v>702000000</v>
      </c>
      <c r="K204" s="4" t="n">
        <v>4764000000</v>
      </c>
      <c r="L204" s="4" t="n">
        <v>430000000</v>
      </c>
      <c r="M204" s="4" t="n">
        <v>158000000</v>
      </c>
      <c r="N204" s="2" t="n"/>
      <c r="O204" s="4" t="n">
        <v>433000000</v>
      </c>
      <c r="P204" s="2" t="inlineStr">
        <is>
          <t>us-gaap:Revenues+us-gaap:RevenuesNetOfInterestExpense+us-gaap:RevenueFromContractWithCustomerExcludingAssessedTax+us-gaap:RevenueFromContractWithCustomerIncludingAssessedTax</t>
        </is>
      </c>
    </row>
    <row r="205">
      <c r="A205" s="2" t="inlineStr">
        <is>
          <t>AXP</t>
        </is>
      </c>
      <c r="B205" s="2" t="inlineStr">
        <is>
          <t>רבעון</t>
        </is>
      </c>
      <c r="C205" s="2" t="inlineStr">
        <is>
          <t>2024-10-01</t>
        </is>
      </c>
      <c r="D205" s="2" t="inlineStr">
        <is>
          <t>2024-12-31</t>
        </is>
      </c>
      <c r="E205" s="4" t="n">
        <v>17179000000</v>
      </c>
      <c r="F205" s="2" t="n"/>
      <c r="G205" s="4" t="n">
        <v>2756000000</v>
      </c>
      <c r="H205" s="4" t="n">
        <v>2170000000</v>
      </c>
      <c r="I205" s="2" t="n"/>
      <c r="J205" s="2" t="n"/>
      <c r="K205" s="4" t="n">
        <v>5778000000</v>
      </c>
      <c r="L205" s="4" t="n">
        <v>495000000</v>
      </c>
      <c r="M205" s="4" t="n">
        <v>111000000</v>
      </c>
      <c r="N205" s="2" t="n"/>
      <c r="O205" s="4" t="n">
        <v>428000000</v>
      </c>
      <c r="P205" s="2" t="inlineStr">
        <is>
          <t>us-gaap:Revenues+us-gaap:RevenuesNetOfInterestExpense+us-gaap:RevenueFromContractWithCustomerExcludingAssessedTax+us-gaap:RevenueFromContractWithCustomerIncludingAssessedTax</t>
        </is>
      </c>
    </row>
    <row r="206">
      <c r="A206" s="2" t="inlineStr">
        <is>
          <t>AXP</t>
        </is>
      </c>
      <c r="B206" s="2" t="inlineStr">
        <is>
          <t>שנה</t>
        </is>
      </c>
      <c r="C206" s="2" t="inlineStr">
        <is>
          <t>2024-01-01</t>
        </is>
      </c>
      <c r="D206" s="2" t="inlineStr">
        <is>
          <t>2024-12-31</t>
        </is>
      </c>
      <c r="E206" s="4" t="n">
        <v>65949000000</v>
      </c>
      <c r="F206" s="2" t="n"/>
      <c r="G206" s="4" t="n">
        <v>12895000000</v>
      </c>
      <c r="H206" s="4" t="n">
        <v>10129000000</v>
      </c>
      <c r="I206" s="9" t="n">
        <v>14.01</v>
      </c>
      <c r="J206" s="4" t="n">
        <v>713000000</v>
      </c>
      <c r="K206" s="4" t="n">
        <v>14050000000</v>
      </c>
      <c r="L206" s="4" t="n">
        <v>1911000000</v>
      </c>
      <c r="M206" s="4" t="n">
        <v>504000000</v>
      </c>
      <c r="N206" s="4" t="n">
        <v>8200000000</v>
      </c>
      <c r="O206" s="4" t="n">
        <v>1676000000</v>
      </c>
      <c r="P206" s="2" t="inlineStr">
        <is>
          <t>us-gaap:Revenues+us-gaap:RevenuesNetOfInterestExpense+us-gaap:RevenueFromContractWithCustomerExcludingAssessedTax+us-gaap:RevenueFromContractWithCustomerIncludingAssessedTax</t>
        </is>
      </c>
    </row>
    <row r="207">
      <c r="A207" s="2" t="inlineStr">
        <is>
          <t>AXP</t>
        </is>
      </c>
      <c r="B207" s="2" t="inlineStr">
        <is>
          <t>רבעון</t>
        </is>
      </c>
      <c r="C207" s="2" t="inlineStr">
        <is>
          <t>2024-07-01</t>
        </is>
      </c>
      <c r="D207" s="2" t="inlineStr">
        <is>
          <t>2024-09-30</t>
        </is>
      </c>
      <c r="E207" s="4" t="n">
        <v>16636000000</v>
      </c>
      <c r="F207" s="2" t="n"/>
      <c r="G207" s="4" t="n">
        <v>3204000000</v>
      </c>
      <c r="H207" s="4" t="n">
        <v>2507000000</v>
      </c>
      <c r="I207" s="9" t="n">
        <v>3.49</v>
      </c>
      <c r="J207" s="4" t="n">
        <v>709000000</v>
      </c>
      <c r="K207" s="4" t="n">
        <v>-1812000000</v>
      </c>
      <c r="L207" s="4" t="n">
        <v>455000000</v>
      </c>
      <c r="M207" s="4" t="n">
        <v>113000000</v>
      </c>
      <c r="N207" s="2" t="n"/>
      <c r="O207" s="4" t="n">
        <v>437000000</v>
      </c>
      <c r="P207" s="2" t="inlineStr">
        <is>
          <t>us-gaap:Revenues+us-gaap:RevenuesNetOfInterestExpense+us-gaap:RevenueFromContractWithCustomerExcludingAssessedTax+us-gaap:RevenueFromContractWithCustomerIncludingAssessedTax</t>
        </is>
      </c>
    </row>
    <row r="208">
      <c r="A208" s="2" t="inlineStr">
        <is>
          <t>AXP</t>
        </is>
      </c>
      <c r="B208" s="2" t="inlineStr">
        <is>
          <t>רבעון</t>
        </is>
      </c>
      <c r="C208" s="2" t="inlineStr">
        <is>
          <t>2024-04-01</t>
        </is>
      </c>
      <c r="D208" s="2" t="inlineStr">
        <is>
          <t>2024-06-30</t>
        </is>
      </c>
      <c r="E208" s="4" t="n">
        <v>16333000000</v>
      </c>
      <c r="F208" s="2" t="n"/>
      <c r="G208" s="4" t="n">
        <v>3790000000</v>
      </c>
      <c r="H208" s="4" t="n">
        <v>3015000000</v>
      </c>
      <c r="I208" s="9" t="n">
        <v>4.15</v>
      </c>
      <c r="J208" s="4" t="n">
        <v>717000000</v>
      </c>
      <c r="K208" s="4" t="n">
        <v>4532000000</v>
      </c>
      <c r="L208" s="4" t="n">
        <v>565000000</v>
      </c>
      <c r="M208" s="4" t="n">
        <v>104000000</v>
      </c>
      <c r="N208" s="2" t="n"/>
      <c r="O208" s="4" t="n">
        <v>421000000</v>
      </c>
      <c r="P208" s="2" t="inlineStr">
        <is>
          <t>us-gaap:Revenues+us-gaap:RevenuesNetOfInterestExpense+us-gaap:RevenueFromContractWithCustomerExcludingAssessedTax+us-gaap:RevenueFromContractWithCustomerIncludingAssessedTax</t>
        </is>
      </c>
    </row>
    <row r="209">
      <c r="A209" s="2" t="inlineStr">
        <is>
          <t>AXP</t>
        </is>
      </c>
      <c r="B209" s="2" t="inlineStr">
        <is>
          <t>רבעון</t>
        </is>
      </c>
      <c r="C209" s="2" t="inlineStr">
        <is>
          <t>2024-01-01</t>
        </is>
      </c>
      <c r="D209" s="2" t="inlineStr">
        <is>
          <t>2024-03-31</t>
        </is>
      </c>
      <c r="E209" s="4" t="n">
        <v>15801000000</v>
      </c>
      <c r="F209" s="2" t="n"/>
      <c r="G209" s="4" t="n">
        <v>3145000000</v>
      </c>
      <c r="H209" s="4" t="n">
        <v>2437000000</v>
      </c>
      <c r="I209" s="9" t="n">
        <v>3.33</v>
      </c>
      <c r="J209" s="4" t="n">
        <v>722000000</v>
      </c>
      <c r="K209" s="4" t="n">
        <v>5552000000</v>
      </c>
      <c r="L209" s="4" t="n">
        <v>396000000</v>
      </c>
      <c r="M209" s="4" t="n">
        <v>176000000</v>
      </c>
      <c r="N209" s="4" t="n">
        <v>2006000000</v>
      </c>
      <c r="O209" s="4" t="n">
        <v>390000000</v>
      </c>
      <c r="P209" s="2" t="inlineStr">
        <is>
          <t>us-gaap:Revenues+us-gaap:RevenuesNetOfInterestExpense+us-gaap:RevenueFromContractWithCustomerExcludingAssessedTax+us-gaap:RevenueFromContractWithCustomerIncludingAssessedTax</t>
        </is>
      </c>
    </row>
    <row r="210">
      <c r="A210" s="2" t="inlineStr">
        <is>
          <t>AXP</t>
        </is>
      </c>
      <c r="B210" s="2" t="inlineStr">
        <is>
          <t>רבעון</t>
        </is>
      </c>
      <c r="C210" s="2" t="inlineStr">
        <is>
          <t>2023-10-01</t>
        </is>
      </c>
      <c r="D210" s="2" t="inlineStr">
        <is>
          <t>2023-12-31</t>
        </is>
      </c>
      <c r="E210" s="4" t="n">
        <v>15799000000</v>
      </c>
      <c r="F210" s="2" t="n"/>
      <c r="G210" s="4" t="n">
        <v>2512000000</v>
      </c>
      <c r="H210" s="4" t="n">
        <v>1933000000</v>
      </c>
      <c r="I210" s="2" t="n"/>
      <c r="J210" s="2" t="n"/>
      <c r="K210" s="4" t="n">
        <v>6769000000</v>
      </c>
      <c r="L210" s="4" t="n">
        <v>426000000</v>
      </c>
      <c r="M210" s="4" t="n">
        <v>109000000</v>
      </c>
      <c r="N210" s="4" t="n">
        <v>1948000000</v>
      </c>
      <c r="O210" s="4" t="n">
        <v>422000000</v>
      </c>
      <c r="P210" s="2" t="inlineStr">
        <is>
          <t>us-gaap:Revenues+us-gaap:RevenuesNetOfInterestExpense+us-gaap:RevenueFromContractWithCustomerExcludingAssessedTax+us-gaap:RevenueFromContractWithCustomerIncludingAssessedTax</t>
        </is>
      </c>
    </row>
    <row r="211">
      <c r="A211" s="2" t="inlineStr">
        <is>
          <t>AXP</t>
        </is>
      </c>
      <c r="B211" s="2" t="inlineStr">
        <is>
          <t>שנה</t>
        </is>
      </c>
      <c r="C211" s="2" t="inlineStr">
        <is>
          <t>2023-01-01</t>
        </is>
      </c>
      <c r="D211" s="2" t="inlineStr">
        <is>
          <t>2023-12-31</t>
        </is>
      </c>
      <c r="E211" s="4" t="n">
        <v>60515000000</v>
      </c>
      <c r="F211" s="2" t="n"/>
      <c r="G211" s="4" t="n">
        <v>10513000000</v>
      </c>
      <c r="H211" s="4" t="n">
        <v>8374000000</v>
      </c>
      <c r="I211" s="9" t="n">
        <v>11.21</v>
      </c>
      <c r="J211" s="4" t="n">
        <v>736000000</v>
      </c>
      <c r="K211" s="4" t="n">
        <v>18559000000</v>
      </c>
      <c r="L211" s="4" t="n">
        <v>1563000000</v>
      </c>
      <c r="M211" s="4" t="n">
        <v>450000000</v>
      </c>
      <c r="N211" s="4" t="n">
        <v>6849000000</v>
      </c>
      <c r="O211" s="4" t="n">
        <v>1651000000</v>
      </c>
      <c r="P211" s="2" t="inlineStr">
        <is>
          <t>us-gaap:Revenues+us-gaap:RevenuesNetOfInterestExpense+us-gaap:RevenueFromContractWithCustomerExcludingAssessedTax+us-gaap:RevenueFromContractWithCustomerIncludingAssessedTax</t>
        </is>
      </c>
    </row>
    <row r="212">
      <c r="A212" s="2" t="inlineStr">
        <is>
          <t>AXP</t>
        </is>
      </c>
      <c r="B212" s="2" t="inlineStr">
        <is>
          <t>רבעון</t>
        </is>
      </c>
      <c r="C212" s="2" t="inlineStr">
        <is>
          <t>2023-07-01</t>
        </is>
      </c>
      <c r="D212" s="2" t="inlineStr">
        <is>
          <t>2023-09-30</t>
        </is>
      </c>
      <c r="E212" s="4" t="n">
        <v>15381000000</v>
      </c>
      <c r="F212" s="2" t="n"/>
      <c r="G212" s="4" t="n">
        <v>3100000000</v>
      </c>
      <c r="H212" s="4" t="n">
        <v>2451000000</v>
      </c>
      <c r="I212" s="9" t="n">
        <v>3.3</v>
      </c>
      <c r="J212" s="4" t="n">
        <v>733000000</v>
      </c>
      <c r="K212" s="4" t="n">
        <v>8244000000</v>
      </c>
      <c r="L212" s="4" t="n">
        <v>401000000</v>
      </c>
      <c r="M212" s="4" t="n">
        <v>93000000</v>
      </c>
      <c r="N212" s="4" t="n">
        <v>1798000000</v>
      </c>
      <c r="O212" s="4" t="n">
        <v>429000000</v>
      </c>
      <c r="P212" s="2" t="inlineStr">
        <is>
          <t>us-gaap:Revenues+us-gaap:RevenuesNetOfInterestExpense+us-gaap:RevenueFromContractWithCustomerExcludingAssessedTax+us-gaap:RevenueFromContractWithCustomerIncludingAssessedTax</t>
        </is>
      </c>
    </row>
    <row r="213">
      <c r="A213" s="2" t="inlineStr">
        <is>
          <t>AXP</t>
        </is>
      </c>
      <c r="B213" s="2" t="inlineStr">
        <is>
          <t>רבעון</t>
        </is>
      </c>
      <c r="C213" s="2" t="inlineStr">
        <is>
          <t>2023-04-01</t>
        </is>
      </c>
      <c r="D213" s="2" t="inlineStr">
        <is>
          <t>2023-06-30</t>
        </is>
      </c>
      <c r="E213" s="4" t="n">
        <v>15054000000</v>
      </c>
      <c r="F213" s="2" t="n"/>
      <c r="G213" s="4" t="n">
        <v>2734000000</v>
      </c>
      <c r="H213" s="4" t="n">
        <v>2174000000</v>
      </c>
      <c r="I213" s="9" t="n">
        <v>2.89</v>
      </c>
      <c r="J213" s="4" t="n">
        <v>741000000</v>
      </c>
      <c r="K213" s="4" t="n">
        <v>3923000000</v>
      </c>
      <c r="L213" s="4" t="n">
        <v>376000000</v>
      </c>
      <c r="M213" s="4" t="n">
        <v>108000000</v>
      </c>
      <c r="N213" s="4" t="n">
        <v>1670000000</v>
      </c>
      <c r="O213" s="4" t="n">
        <v>400000000</v>
      </c>
      <c r="P213" s="2" t="inlineStr">
        <is>
          <t>us-gaap:Revenues+us-gaap:RevenuesNetOfInterestExpense+us-gaap:RevenueFromContractWithCustomerExcludingAssessedTax+us-gaap:RevenueFromContractWithCustomerIncludingAssessedTax</t>
        </is>
      </c>
    </row>
    <row r="214">
      <c r="A214" s="2" t="inlineStr">
        <is>
          <t>AXP</t>
        </is>
      </c>
      <c r="B214" s="2" t="inlineStr">
        <is>
          <t>רבעון</t>
        </is>
      </c>
      <c r="C214" s="2" t="inlineStr">
        <is>
          <t>2023-01-01</t>
        </is>
      </c>
      <c r="D214" s="2" t="inlineStr">
        <is>
          <t>2023-03-31</t>
        </is>
      </c>
      <c r="E214" s="4" t="n">
        <v>14281000000</v>
      </c>
      <c r="F214" s="2" t="n"/>
      <c r="G214" s="4" t="n">
        <v>2167000000</v>
      </c>
      <c r="H214" s="4" t="n">
        <v>1816000000</v>
      </c>
      <c r="I214" s="9" t="n">
        <v>2.4</v>
      </c>
      <c r="J214" s="4" t="n">
        <v>744000000</v>
      </c>
      <c r="K214" s="4" t="n">
        <v>-377000000</v>
      </c>
      <c r="L214" s="4" t="n">
        <v>360000000</v>
      </c>
      <c r="M214" s="4" t="n">
        <v>140000000</v>
      </c>
      <c r="N214" s="4" t="n">
        <v>1433000000</v>
      </c>
      <c r="O214" s="4" t="n">
        <v>400000000</v>
      </c>
      <c r="P214" s="2" t="inlineStr">
        <is>
          <t>us-gaap:Revenues+us-gaap:RevenuesNetOfInterestExpense+us-gaap:RevenueFromContractWithCustomerExcludingAssessedTax+us-gaap:RevenueFromContractWithCustomerIncludingAssessedTax</t>
        </is>
      </c>
    </row>
    <row r="215">
      <c r="A215" s="2" t="inlineStr">
        <is>
          <t>AXP</t>
        </is>
      </c>
      <c r="B215" s="2" t="inlineStr">
        <is>
          <t>רבעון</t>
        </is>
      </c>
      <c r="C215" s="2" t="inlineStr">
        <is>
          <t>2022-10-01</t>
        </is>
      </c>
      <c r="D215" s="2" t="inlineStr">
        <is>
          <t>2022-12-31</t>
        </is>
      </c>
      <c r="E215" s="4" t="n">
        <v>14176000000</v>
      </c>
      <c r="F215" s="2" t="n"/>
      <c r="G215" s="4" t="n">
        <v>1871000000</v>
      </c>
      <c r="H215" s="4" t="n">
        <v>1572000000</v>
      </c>
      <c r="I215" s="2" t="n"/>
      <c r="J215" s="2" t="n"/>
      <c r="K215" s="4" t="n">
        <v>8432000000</v>
      </c>
      <c r="L215" s="4" t="n">
        <v>513000000</v>
      </c>
      <c r="M215" s="4" t="n">
        <v>93000000</v>
      </c>
      <c r="N215" s="4" t="n">
        <v>1207000000</v>
      </c>
      <c r="O215" s="4" t="n">
        <v>418000000</v>
      </c>
      <c r="P215" s="2" t="inlineStr">
        <is>
          <t>us-gaap:Revenues+us-gaap:RevenuesNetOfInterestExpense+us-gaap:RevenueFromContractWithCustomerExcludingAssessedTax+us-gaap:RevenueFromContractWithCustomerIncludingAssessedTax</t>
        </is>
      </c>
    </row>
    <row r="216">
      <c r="A216" s="2" t="inlineStr">
        <is>
          <t>AXP</t>
        </is>
      </c>
      <c r="B216" s="2" t="inlineStr">
        <is>
          <t>שנה</t>
        </is>
      </c>
      <c r="C216" s="2" t="inlineStr">
        <is>
          <t>2022-01-01</t>
        </is>
      </c>
      <c r="D216" s="2" t="inlineStr">
        <is>
          <t>2022-12-31</t>
        </is>
      </c>
      <c r="E216" s="4" t="n">
        <v>52862000000</v>
      </c>
      <c r="F216" s="2" t="n"/>
      <c r="G216" s="4" t="n">
        <v>9585000000</v>
      </c>
      <c r="H216" s="4" t="n">
        <v>7514000000</v>
      </c>
      <c r="I216" s="9" t="n">
        <v>9.85</v>
      </c>
      <c r="J216" s="4" t="n">
        <v>752000000</v>
      </c>
      <c r="K216" s="4" t="n">
        <v>21079000000</v>
      </c>
      <c r="L216" s="4" t="n">
        <v>1855000000</v>
      </c>
      <c r="M216" s="4" t="n">
        <v>375000000</v>
      </c>
      <c r="N216" s="4" t="n">
        <v>2763000000</v>
      </c>
      <c r="O216" s="4" t="n">
        <v>1626000000</v>
      </c>
      <c r="P216" s="2" t="inlineStr">
        <is>
          <t>us-gaap:Revenues+us-gaap:RevenuesNetOfInterestExpense+us-gaap:RevenueFromContractWithCustomerExcludingAssessedTax+us-gaap:RevenueFromContractWithCustomerIncludingAssessedTax</t>
        </is>
      </c>
    </row>
    <row r="217">
      <c r="A217" s="2" t="inlineStr">
        <is>
          <t>AXP</t>
        </is>
      </c>
      <c r="B217" s="2" t="inlineStr">
        <is>
          <t>רבעון</t>
        </is>
      </c>
      <c r="C217" s="2" t="inlineStr">
        <is>
          <t>2022-07-01</t>
        </is>
      </c>
      <c r="D217" s="2" t="inlineStr">
        <is>
          <t>2022-09-30</t>
        </is>
      </c>
      <c r="E217" s="4" t="n">
        <v>13556000000</v>
      </c>
      <c r="F217" s="2" t="n"/>
      <c r="G217" s="4" t="n">
        <v>2459000000</v>
      </c>
      <c r="H217" s="4" t="n">
        <v>1879000000</v>
      </c>
      <c r="I217" s="9" t="n">
        <v>2.47</v>
      </c>
      <c r="J217" s="4" t="n">
        <v>749000000</v>
      </c>
      <c r="K217" s="4" t="n">
        <v>4508000000</v>
      </c>
      <c r="L217" s="4" t="n">
        <v>443000000</v>
      </c>
      <c r="M217" s="4" t="n">
        <v>84000000</v>
      </c>
      <c r="N217" s="4" t="n">
        <v>796000000</v>
      </c>
      <c r="O217" s="4" t="n">
        <v>413000000</v>
      </c>
      <c r="P217" s="2" t="inlineStr">
        <is>
          <t>us-gaap:Revenues+us-gaap:RevenuesNetOfInterestExpense+us-gaap:RevenueFromContractWithCustomerExcludingAssessedTax+us-gaap:RevenueFromContractWithCustomerIncludingAssessedTax</t>
        </is>
      </c>
    </row>
    <row r="218">
      <c r="A218" s="2" t="inlineStr">
        <is>
          <t>AXP</t>
        </is>
      </c>
      <c r="B218" s="2" t="inlineStr">
        <is>
          <t>רבעון</t>
        </is>
      </c>
      <c r="C218" s="2" t="inlineStr">
        <is>
          <t>2022-04-01</t>
        </is>
      </c>
      <c r="D218" s="2" t="inlineStr">
        <is>
          <t>2022-06-30</t>
        </is>
      </c>
      <c r="E218" s="4" t="n">
        <v>13395000000</v>
      </c>
      <c r="F218" s="2" t="n"/>
      <c r="G218" s="4" t="n">
        <v>2543000000</v>
      </c>
      <c r="H218" s="4" t="n">
        <v>1964000000</v>
      </c>
      <c r="I218" s="9" t="n">
        <v>2.57</v>
      </c>
      <c r="J218" s="4" t="n">
        <v>753000000</v>
      </c>
      <c r="K218" s="4" t="n">
        <v>4259000000</v>
      </c>
      <c r="L218" s="4" t="n">
        <v>452000000</v>
      </c>
      <c r="M218" s="4" t="n">
        <v>76000000</v>
      </c>
      <c r="N218" s="4" t="n">
        <v>439000000</v>
      </c>
      <c r="O218" s="4" t="n">
        <v>397000000</v>
      </c>
      <c r="P218" s="2" t="inlineStr">
        <is>
          <t>us-gaap:Revenues+us-gaap:RevenuesNetOfInterestExpense+us-gaap:RevenueFromContractWithCustomerExcludingAssessedTax+us-gaap:RevenueFromContractWithCustomerIncludingAssessedTax</t>
        </is>
      </c>
    </row>
    <row r="219">
      <c r="A219" s="2" t="inlineStr">
        <is>
          <t>AXP</t>
        </is>
      </c>
      <c r="B219" s="2" t="inlineStr">
        <is>
          <t>רבעון</t>
        </is>
      </c>
      <c r="C219" s="2" t="inlineStr">
        <is>
          <t>2022-01-01</t>
        </is>
      </c>
      <c r="D219" s="2" t="inlineStr">
        <is>
          <t>2022-03-31</t>
        </is>
      </c>
      <c r="E219" s="4" t="n">
        <v>11735000000</v>
      </c>
      <c r="F219" s="2" t="n"/>
      <c r="G219" s="4" t="n">
        <v>2712000000</v>
      </c>
      <c r="H219" s="4" t="n">
        <v>2099000000</v>
      </c>
      <c r="I219" s="9" t="n">
        <v>2.73</v>
      </c>
      <c r="J219" s="4" t="n">
        <v>758000000</v>
      </c>
      <c r="K219" s="4" t="n">
        <v>3880000000</v>
      </c>
      <c r="L219" s="4" t="n">
        <v>447000000</v>
      </c>
      <c r="M219" s="4" t="n">
        <v>122000000</v>
      </c>
      <c r="N219" s="4" t="n">
        <v>321000000</v>
      </c>
      <c r="O219" s="4" t="n">
        <v>398000000</v>
      </c>
      <c r="P219" s="2" t="inlineStr">
        <is>
          <t>us-gaap:Revenues+us-gaap:RevenuesNetOfInterestExpense+us-gaap:RevenueFromContractWithCustomerExcludingAssessedTax+us-gaap:RevenueFromContractWithCustomerIncludingAssessedTax</t>
        </is>
      </c>
    </row>
    <row r="220">
      <c r="A220" s="2" t="inlineStr">
        <is>
          <t>AXP</t>
        </is>
      </c>
      <c r="B220" s="2" t="inlineStr">
        <is>
          <t>רבעון</t>
        </is>
      </c>
      <c r="C220" s="2" t="inlineStr">
        <is>
          <t>2021-10-01</t>
        </is>
      </c>
      <c r="D220" s="2" t="inlineStr">
        <is>
          <t>2021-12-31</t>
        </is>
      </c>
      <c r="E220" s="4" t="n">
        <v>12145000000</v>
      </c>
      <c r="F220" s="2" t="n"/>
      <c r="G220" s="4" t="n">
        <v>2306000000</v>
      </c>
      <c r="H220" s="4" t="n">
        <v>1719000000</v>
      </c>
      <c r="I220" s="2" t="n"/>
      <c r="J220" s="2" t="n"/>
      <c r="K220" s="4" t="n">
        <v>5008000000</v>
      </c>
      <c r="L220" s="4" t="n">
        <v>471000000</v>
      </c>
      <c r="M220" s="4" t="n">
        <v>74000000</v>
      </c>
      <c r="N220" s="4" t="n">
        <v>292000000</v>
      </c>
      <c r="O220" s="4" t="n">
        <v>419000000</v>
      </c>
      <c r="P220" s="2" t="inlineStr">
        <is>
          <t>us-gaap:Revenues+us-gaap:RevenuesNetOfInterestExpense+us-gaap:RevenueFromContractWithCustomerExcludingAssessedTax+us-gaap:RevenueFromContractWithCustomerIncludingAssessedTax</t>
        </is>
      </c>
    </row>
    <row r="221">
      <c r="A221" s="2" t="inlineStr">
        <is>
          <t>AXP</t>
        </is>
      </c>
      <c r="B221" s="2" t="inlineStr">
        <is>
          <t>שנה</t>
        </is>
      </c>
      <c r="C221" s="2" t="inlineStr">
        <is>
          <t>2021-01-01</t>
        </is>
      </c>
      <c r="D221" s="2" t="inlineStr">
        <is>
          <t>2021-12-31</t>
        </is>
      </c>
      <c r="E221" s="4" t="n">
        <v>42380000000</v>
      </c>
      <c r="F221" s="2" t="n"/>
      <c r="G221" s="4" t="n">
        <v>10689000000</v>
      </c>
      <c r="H221" s="4" t="n">
        <v>8060000000</v>
      </c>
      <c r="I221" s="9" t="n">
        <v>10.02</v>
      </c>
      <c r="J221" s="4" t="n">
        <v>790000000</v>
      </c>
      <c r="K221" s="4" t="n">
        <v>14645000000</v>
      </c>
      <c r="L221" s="4" t="n">
        <v>1550000000</v>
      </c>
      <c r="M221" s="4" t="n">
        <v>330000000</v>
      </c>
      <c r="N221" s="4" t="n">
        <v>1283000000</v>
      </c>
      <c r="O221" s="4" t="n">
        <v>1695000000</v>
      </c>
      <c r="P221" s="2" t="inlineStr">
        <is>
          <t>us-gaap:Revenues+us-gaap:RevenuesNetOfInterestExpense+us-gaap:RevenueFromContractWithCustomerExcludingAssessedTax+us-gaap:RevenueFromContractWithCustomerIncludingAssessedTax</t>
        </is>
      </c>
    </row>
    <row r="222">
      <c r="A222" s="2" t="inlineStr">
        <is>
          <t>AXP</t>
        </is>
      </c>
      <c r="B222" s="2" t="inlineStr">
        <is>
          <t>רבעון</t>
        </is>
      </c>
      <c r="C222" s="2" t="inlineStr">
        <is>
          <t>2021-07-01</t>
        </is>
      </c>
      <c r="D222" s="2" t="inlineStr">
        <is>
          <t>2021-09-30</t>
        </is>
      </c>
      <c r="E222" s="4" t="n">
        <v>10928000000</v>
      </c>
      <c r="F222" s="2" t="n"/>
      <c r="G222" s="4" t="n">
        <v>2450000000</v>
      </c>
      <c r="H222" s="4" t="n">
        <v>1826000000</v>
      </c>
      <c r="I222" s="9" t="n">
        <v>2.27</v>
      </c>
      <c r="J222" s="4" t="n">
        <v>787000000</v>
      </c>
      <c r="K222" s="4" t="n">
        <v>4172000000</v>
      </c>
      <c r="L222" s="4" t="n">
        <v>470000000</v>
      </c>
      <c r="M222" s="4" t="n">
        <v>73000000</v>
      </c>
      <c r="N222" s="4" t="n">
        <v>307000000</v>
      </c>
      <c r="O222" s="4" t="n">
        <v>442000000</v>
      </c>
      <c r="P222" s="2" t="inlineStr">
        <is>
          <t>us-gaap:Revenues+us-gaap:RevenuesNetOfInterestExpense+us-gaap:RevenueFromContractWithCustomerExcludingAssessedTax+us-gaap:RevenueFromContractWithCustomerIncludingAssessedTax</t>
        </is>
      </c>
    </row>
    <row r="223">
      <c r="A223" s="2" t="inlineStr">
        <is>
          <t>AXP</t>
        </is>
      </c>
      <c r="B223" s="2" t="inlineStr">
        <is>
          <t>רבעון</t>
        </is>
      </c>
      <c r="C223" s="2" t="inlineStr">
        <is>
          <t>2021-04-01</t>
        </is>
      </c>
      <c r="D223" s="2" t="inlineStr">
        <is>
          <t>2021-06-30</t>
        </is>
      </c>
      <c r="E223" s="4" t="n">
        <v>10243000000</v>
      </c>
      <c r="F223" s="2" t="n"/>
      <c r="G223" s="4" t="n">
        <v>2940000000</v>
      </c>
      <c r="H223" s="4" t="n">
        <v>2280000000</v>
      </c>
      <c r="I223" s="9" t="n">
        <v>2.8</v>
      </c>
      <c r="J223" s="4" t="n">
        <v>802000000</v>
      </c>
      <c r="K223" s="4" t="n">
        <v>3185000000</v>
      </c>
      <c r="L223" s="4" t="n">
        <v>290000000</v>
      </c>
      <c r="M223" s="4" t="n">
        <v>85000000</v>
      </c>
      <c r="N223" s="4" t="n">
        <v>322000000</v>
      </c>
      <c r="O223" s="4" t="n">
        <v>412000000</v>
      </c>
      <c r="P223" s="2" t="inlineStr">
        <is>
          <t>us-gaap:Revenues+us-gaap:RevenuesNetOfInterestExpense+us-gaap:RevenueFromContractWithCustomerExcludingAssessedTax+us-gaap:RevenueFromContractWithCustomerIncludingAssessedTax</t>
        </is>
      </c>
    </row>
    <row r="224">
      <c r="A224" s="2" t="inlineStr">
        <is>
          <t>AXP</t>
        </is>
      </c>
      <c r="B224" s="2" t="inlineStr">
        <is>
          <t>רבעון</t>
        </is>
      </c>
      <c r="C224" s="2" t="inlineStr">
        <is>
          <t>2021-01-01</t>
        </is>
      </c>
      <c r="D224" s="2" t="inlineStr">
        <is>
          <t>2021-03-31</t>
        </is>
      </c>
      <c r="E224" s="4" t="n">
        <v>9064000000</v>
      </c>
      <c r="F224" s="2" t="n"/>
      <c r="G224" s="4" t="n">
        <v>2993000000</v>
      </c>
      <c r="H224" s="4" t="n">
        <v>2235000000</v>
      </c>
      <c r="I224" s="9" t="n">
        <v>2.74</v>
      </c>
      <c r="J224" s="4" t="n">
        <v>805000000</v>
      </c>
      <c r="K224" s="4" t="n">
        <v>2280000000</v>
      </c>
      <c r="L224" s="4" t="n">
        <v>319000000</v>
      </c>
      <c r="M224" s="4" t="n">
        <v>98000000</v>
      </c>
      <c r="N224" s="4" t="n">
        <v>362000000</v>
      </c>
      <c r="O224" s="4" t="n">
        <v>422000000</v>
      </c>
      <c r="P224" s="2" t="inlineStr">
        <is>
          <t>us-gaap:Revenues+us-gaap:RevenuesNetOfInterestExpense+us-gaap:RevenueFromContractWithCustomerExcludingAssessedTax+us-gaap:RevenueFromContractWithCustomerIncludingAssessedTax</t>
        </is>
      </c>
    </row>
    <row r="225">
      <c r="A225" s="2" t="inlineStr">
        <is>
          <t>BAC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31558000000</v>
      </c>
      <c r="F225" s="2" t="n"/>
      <c r="G225" s="4" t="n">
        <v>11565000000</v>
      </c>
      <c r="H225" s="4" t="n">
        <v>9074000000</v>
      </c>
      <c r="I225" s="9" t="n">
        <v>1.21</v>
      </c>
      <c r="J225" s="4" t="n">
        <v>7294200000</v>
      </c>
      <c r="K225" s="4" t="n">
        <v>29043000000</v>
      </c>
      <c r="L225" s="2" t="n"/>
      <c r="M225" s="4" t="n">
        <v>1118000000</v>
      </c>
      <c r="N225" s="2" t="n"/>
      <c r="O225" s="4" t="n">
        <v>612000000</v>
      </c>
      <c r="P225" s="2" t="inlineStr">
        <is>
          <t>us-gaap:Revenues</t>
        </is>
      </c>
    </row>
    <row r="226">
      <c r="A226" s="2" t="inlineStr">
        <is>
          <t>BAC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30272000000</v>
      </c>
      <c r="F226" s="2" t="n"/>
      <c r="G226" s="4" t="n">
        <v>10404000000</v>
      </c>
      <c r="H226" s="4" t="n">
        <v>8584000000</v>
      </c>
      <c r="I226" s="9" t="n">
        <v>1.11</v>
      </c>
      <c r="J226" s="4" t="n">
        <v>7417500000</v>
      </c>
      <c r="K226" s="4" t="n">
        <v>41770000000</v>
      </c>
      <c r="L226" s="2" t="n"/>
      <c r="M226" s="4" t="n">
        <v>1032000000</v>
      </c>
      <c r="N226" s="2" t="n"/>
      <c r="O226" s="4" t="n">
        <v>605000000</v>
      </c>
      <c r="P226" s="2" t="inlineStr">
        <is>
          <t>us-gaap:Revenues</t>
        </is>
      </c>
    </row>
    <row r="227">
      <c r="A227" s="2" t="inlineStr">
        <is>
          <t>BAC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29319000000</v>
      </c>
      <c r="F227" s="2" t="n"/>
      <c r="G227" s="4" t="n">
        <v>10574000000</v>
      </c>
      <c r="H227" s="4" t="n">
        <v>7510000000</v>
      </c>
      <c r="I227" s="2" t="n"/>
      <c r="J227" s="2" t="n"/>
      <c r="K227" s="4" t="n">
        <v>-22945000000</v>
      </c>
      <c r="L227" s="2" t="n"/>
      <c r="M227" s="4" t="n">
        <v>969000000</v>
      </c>
      <c r="N227" s="2" t="n"/>
      <c r="O227" s="4" t="n">
        <v>594000000</v>
      </c>
      <c r="P227" s="2" t="inlineStr">
        <is>
          <t>us-gaap:Revenues</t>
        </is>
      </c>
    </row>
    <row r="228">
      <c r="A228" s="2" t="inlineStr">
        <is>
          <t>BAC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113097000000</v>
      </c>
      <c r="F228" s="2" t="n"/>
      <c r="G228" s="4" t="n">
        <v>37695000000</v>
      </c>
      <c r="H228" s="4" t="n">
        <v>30509000000</v>
      </c>
      <c r="I228" s="9" t="n">
        <v>3.81</v>
      </c>
      <c r="J228" s="4" t="n">
        <v>7680900000</v>
      </c>
      <c r="K228" s="4" t="n">
        <v>12613000000</v>
      </c>
      <c r="L228" s="2" t="n"/>
      <c r="M228" s="4" t="n">
        <v>4001000000</v>
      </c>
      <c r="N228" s="4" t="n">
        <v>79065000000</v>
      </c>
      <c r="O228" s="4" t="n">
        <v>2314000000</v>
      </c>
      <c r="P228" s="2" t="inlineStr">
        <is>
          <t>us-gaap:Revenues</t>
        </is>
      </c>
    </row>
    <row r="229">
      <c r="A229" s="2" t="inlineStr">
        <is>
          <t>BAC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28088000000</v>
      </c>
      <c r="F229" s="2" t="n"/>
      <c r="G229" s="4" t="n">
        <v>9456000000</v>
      </c>
      <c r="H229" s="4" t="n">
        <v>8469000000</v>
      </c>
      <c r="I229" s="9" t="n">
        <v>1.06</v>
      </c>
      <c r="J229" s="4" t="n">
        <v>7627100000</v>
      </c>
      <c r="K229" s="4" t="n">
        <v>46874000000</v>
      </c>
      <c r="L229" s="2" t="n"/>
      <c r="M229" s="4" t="n">
        <v>1018000000</v>
      </c>
      <c r="N229" s="2" t="n"/>
      <c r="O229" s="4" t="n">
        <v>584000000</v>
      </c>
      <c r="P229" s="2" t="inlineStr">
        <is>
          <t>us-gaap:Revenues</t>
        </is>
      </c>
    </row>
    <row r="230">
      <c r="A230" s="2" t="inlineStr">
        <is>
          <t>BAC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27443000000</v>
      </c>
      <c r="F230" s="2" t="n"/>
      <c r="G230" s="4" t="n">
        <v>8668000000</v>
      </c>
      <c r="H230" s="4" t="n">
        <v>7170000000</v>
      </c>
      <c r="I230" s="9" t="n">
        <v>0.9</v>
      </c>
      <c r="J230" s="4" t="n">
        <v>7651600000</v>
      </c>
      <c r="K230" s="4" t="n">
        <v>-9132000000</v>
      </c>
      <c r="L230" s="2" t="n"/>
      <c r="M230" s="4" t="n">
        <v>1015000000</v>
      </c>
      <c r="N230" s="2" t="n"/>
      <c r="O230" s="4" t="n">
        <v>571000000</v>
      </c>
      <c r="P230" s="2" t="inlineStr">
        <is>
          <t>us-gaap:Revenues</t>
        </is>
      </c>
    </row>
    <row r="231">
      <c r="A231" s="2" t="inlineStr">
        <is>
          <t>BAC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28247000000</v>
      </c>
      <c r="F231" s="2" t="n"/>
      <c r="G231" s="4" t="n">
        <v>8997000000</v>
      </c>
      <c r="H231" s="4" t="n">
        <v>7360000000</v>
      </c>
      <c r="I231" s="9" t="n">
        <v>0.89</v>
      </c>
      <c r="J231" s="4" t="n">
        <v>7770800000</v>
      </c>
      <c r="K231" s="4" t="n">
        <v>-2184000000</v>
      </c>
      <c r="L231" s="2" t="n"/>
      <c r="M231" s="4" t="n">
        <v>999000000</v>
      </c>
      <c r="N231" s="2" t="n"/>
      <c r="O231" s="4" t="n">
        <v>565000000</v>
      </c>
      <c r="P231" s="2" t="inlineStr">
        <is>
          <t>us-gaap:Revenues</t>
        </is>
      </c>
    </row>
    <row r="232">
      <c r="A232" s="2" t="inlineStr">
        <is>
          <t>BAC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29316000000</v>
      </c>
      <c r="F232" s="2" t="n"/>
      <c r="G232" s="4" t="n">
        <v>11077000000</v>
      </c>
      <c r="H232" s="4" t="n">
        <v>6506000000</v>
      </c>
      <c r="I232" s="2" t="n"/>
      <c r="J232" s="2" t="n"/>
      <c r="K232" s="4" t="n">
        <v>25914000000</v>
      </c>
      <c r="L232" s="2" t="n"/>
      <c r="M232" s="4" t="n">
        <v>891000000</v>
      </c>
      <c r="N232" s="2" t="n"/>
      <c r="O232" s="4" t="n">
        <v>559000000</v>
      </c>
      <c r="P232" s="2" t="inlineStr">
        <is>
          <t>us-gaap:Revenues</t>
        </is>
      </c>
    </row>
    <row r="233">
      <c r="A233" s="2" t="inlineStr">
        <is>
          <t>BAC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105856000000</v>
      </c>
      <c r="F233" s="2" t="n"/>
      <c r="G233" s="4" t="n">
        <v>33223000000</v>
      </c>
      <c r="H233" s="4" t="n">
        <v>26973000000</v>
      </c>
      <c r="I233" s="9" t="n">
        <v>3.19</v>
      </c>
      <c r="J233" s="4" t="n">
        <v>7935800000</v>
      </c>
      <c r="K233" s="4" t="n">
        <v>-8805000000</v>
      </c>
      <c r="L233" s="2" t="n"/>
      <c r="M233" s="4" t="n">
        <v>3433000000</v>
      </c>
      <c r="N233" s="4" t="n">
        <v>89687000000</v>
      </c>
      <c r="O233" s="4" t="n">
        <v>2189000000</v>
      </c>
      <c r="P233" s="2" t="inlineStr">
        <is>
          <t>us-gaap:Revenues</t>
        </is>
      </c>
    </row>
    <row r="234">
      <c r="A234" s="2" t="inlineStr">
        <is>
          <t>BAC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25345000000</v>
      </c>
      <c r="F234" s="2" t="n"/>
      <c r="G234" s="4" t="n">
        <v>7324000000</v>
      </c>
      <c r="H234" s="4" t="n">
        <v>6896000000</v>
      </c>
      <c r="I234" s="9" t="n">
        <v>0.8100000000000001</v>
      </c>
      <c r="J234" s="4" t="n">
        <v>7902100000</v>
      </c>
      <c r="K234" s="4" t="n">
        <v>-37276000000</v>
      </c>
      <c r="L234" s="2" t="n"/>
      <c r="M234" s="4" t="n">
        <v>832000000</v>
      </c>
      <c r="N234" s="2" t="n"/>
      <c r="O234" s="4" t="n">
        <v>549000000</v>
      </c>
      <c r="P234" s="2" t="inlineStr">
        <is>
          <t>us-gaap:Revenues</t>
        </is>
      </c>
    </row>
    <row r="235">
      <c r="A235" s="2" t="inlineStr">
        <is>
          <t>BAC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25377000000</v>
      </c>
      <c r="F235" s="2" t="n"/>
      <c r="G235" s="4" t="n">
        <v>7560000000</v>
      </c>
      <c r="H235" s="4" t="n">
        <v>6897000000</v>
      </c>
      <c r="I235" s="9" t="n">
        <v>0.83</v>
      </c>
      <c r="J235" s="4" t="n">
        <v>7960900000</v>
      </c>
      <c r="K235" s="4" t="n">
        <v>18096000000</v>
      </c>
      <c r="L235" s="2" t="n"/>
      <c r="M235" s="4" t="n">
        <v>845000000</v>
      </c>
      <c r="N235" s="2" t="n"/>
      <c r="O235" s="4" t="n">
        <v>543000000</v>
      </c>
      <c r="P235" s="2" t="inlineStr">
        <is>
          <t>us-gaap:Revenues</t>
        </is>
      </c>
    </row>
    <row r="236">
      <c r="A236" s="2" t="inlineStr">
        <is>
          <t>BAC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25818000000</v>
      </c>
      <c r="F236" s="2" t="n"/>
      <c r="G236" s="4" t="n">
        <v>7262000000</v>
      </c>
      <c r="H236" s="4" t="n">
        <v>6674000000</v>
      </c>
      <c r="I236" s="9" t="n">
        <v>0.76</v>
      </c>
      <c r="J236" s="4" t="n">
        <v>8031400000</v>
      </c>
      <c r="K236" s="4" t="n">
        <v>-15539000000</v>
      </c>
      <c r="L236" s="2" t="n"/>
      <c r="M236" s="4" t="n">
        <v>865000000</v>
      </c>
      <c r="N236" s="4" t="n">
        <v>22253000000</v>
      </c>
      <c r="O236" s="4" t="n">
        <v>538000000</v>
      </c>
      <c r="P236" s="2" t="inlineStr">
        <is>
          <t>us-gaap:Revenues</t>
        </is>
      </c>
    </row>
    <row r="237">
      <c r="A237" s="2" t="inlineStr">
        <is>
          <t>BAC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26147000000</v>
      </c>
      <c r="F237" s="2" t="n"/>
      <c r="G237" s="4" t="n">
        <v>7312000000</v>
      </c>
      <c r="H237" s="4" t="n">
        <v>2934000000</v>
      </c>
      <c r="I237" s="2" t="n"/>
      <c r="J237" s="2" t="n"/>
      <c r="K237" s="4" t="n">
        <v>32724000000</v>
      </c>
      <c r="L237" s="2" t="n"/>
      <c r="M237" s="4" t="n">
        <v>728000000</v>
      </c>
      <c r="N237" s="4" t="n">
        <v>21683000000</v>
      </c>
      <c r="O237" s="4" t="n">
        <v>527000000</v>
      </c>
      <c r="P237" s="2" t="inlineStr">
        <is>
          <t>us-gaap:Revenues</t>
        </is>
      </c>
    </row>
    <row r="238">
      <c r="A238" s="2" t="inlineStr">
        <is>
          <t>BAC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102769000000</v>
      </c>
      <c r="F238" s="2" t="n"/>
      <c r="G238" s="4" t="n">
        <v>32530000000</v>
      </c>
      <c r="H238" s="4" t="n">
        <v>26305000000</v>
      </c>
      <c r="I238" s="9" t="n">
        <v>3.05</v>
      </c>
      <c r="J238" s="4" t="n">
        <v>8080500000</v>
      </c>
      <c r="K238" s="4" t="n">
        <v>44982000000</v>
      </c>
      <c r="L238" s="2" t="n"/>
      <c r="M238" s="4" t="n">
        <v>2942000000</v>
      </c>
      <c r="N238" s="4" t="n">
        <v>73331000000</v>
      </c>
      <c r="O238" s="4" t="n">
        <v>2057000000</v>
      </c>
      <c r="P238" s="2" t="inlineStr">
        <is>
          <t>us-gaap:Revenues</t>
        </is>
      </c>
    </row>
    <row r="239">
      <c r="A239" s="2" t="inlineStr">
        <is>
          <t>BAC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25167000000</v>
      </c>
      <c r="F239" s="2" t="n"/>
      <c r="G239" s="4" t="n">
        <v>8095000000</v>
      </c>
      <c r="H239" s="4" t="n">
        <v>7802000000</v>
      </c>
      <c r="I239" s="9" t="n">
        <v>0.9</v>
      </c>
      <c r="J239" s="4" t="n">
        <v>8075900000</v>
      </c>
      <c r="K239" s="4" t="n">
        <v>11772000000</v>
      </c>
      <c r="L239" s="2" t="n"/>
      <c r="M239" s="4" t="n">
        <v>588000000</v>
      </c>
      <c r="N239" s="4" t="n">
        <v>19245000000</v>
      </c>
      <c r="O239" s="4" t="n">
        <v>517000000</v>
      </c>
      <c r="P239" s="2" t="inlineStr">
        <is>
          <t>us-gaap:Revenues</t>
        </is>
      </c>
    </row>
    <row r="240">
      <c r="A240" s="2" t="inlineStr">
        <is>
          <t>BAC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25197000000</v>
      </c>
      <c r="F240" s="2" t="n"/>
      <c r="G240" s="4" t="n">
        <v>8034000000</v>
      </c>
      <c r="H240" s="4" t="n">
        <v>7408000000</v>
      </c>
      <c r="I240" s="9" t="n">
        <v>0.88</v>
      </c>
      <c r="J240" s="4" t="n">
        <v>8080700000</v>
      </c>
      <c r="K240" s="4" t="n">
        <v>11786000000</v>
      </c>
      <c r="L240" s="2" t="n"/>
      <c r="M240" s="4" t="n">
        <v>832000000</v>
      </c>
      <c r="N240" s="4" t="n">
        <v>18196000000</v>
      </c>
      <c r="O240" s="4" t="n">
        <v>510000000</v>
      </c>
      <c r="P240" s="2" t="inlineStr">
        <is>
          <t>us-gaap:Revenues</t>
        </is>
      </c>
    </row>
    <row r="241">
      <c r="A241" s="2" t="inlineStr">
        <is>
          <t>BAC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26258000000</v>
      </c>
      <c r="F241" s="2" t="n"/>
      <c r="G241" s="4" t="n">
        <v>9089000000</v>
      </c>
      <c r="H241" s="4" t="n">
        <v>8161000000</v>
      </c>
      <c r="I241" s="9" t="n">
        <v>0.9399999999999999</v>
      </c>
      <c r="J241" s="4" t="n">
        <v>8182300000</v>
      </c>
      <c r="K241" s="4" t="n">
        <v>-11300000000</v>
      </c>
      <c r="L241" s="2" t="n"/>
      <c r="M241" s="4" t="n">
        <v>794000000</v>
      </c>
      <c r="N241" s="4" t="n">
        <v>14207000000</v>
      </c>
      <c r="O241" s="4" t="n">
        <v>503000000</v>
      </c>
      <c r="P241" s="2" t="inlineStr">
        <is>
          <t>us-gaap:Revenues</t>
        </is>
      </c>
    </row>
    <row r="242">
      <c r="A242" s="2" t="inlineStr">
        <is>
          <t>BAC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24532000000</v>
      </c>
      <c r="F242" s="2" t="n"/>
      <c r="G242" s="4" t="n">
        <v>7897000000</v>
      </c>
      <c r="H242" s="4" t="n">
        <v>7132000000</v>
      </c>
      <c r="I242" s="2" t="n"/>
      <c r="J242" s="2" t="n"/>
      <c r="K242" s="4" t="n">
        <v>30998000000</v>
      </c>
      <c r="L242" s="2" t="n"/>
      <c r="M242" s="4" t="n">
        <v>627000000</v>
      </c>
      <c r="N242" s="4" t="n">
        <v>10394000000</v>
      </c>
      <c r="O242" s="4" t="n">
        <v>502000000</v>
      </c>
      <c r="P242" s="2" t="inlineStr">
        <is>
          <t>us-gaap:Revenues</t>
        </is>
      </c>
    </row>
    <row r="243">
      <c r="A243" s="2" t="inlineStr">
        <is>
          <t>BAC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94950000000</v>
      </c>
      <c r="F243" s="2" t="n"/>
      <c r="G243" s="4" t="n">
        <v>30969000000</v>
      </c>
      <c r="H243" s="4" t="n">
        <v>27528000000</v>
      </c>
      <c r="I243" s="9" t="n">
        <v>3.19</v>
      </c>
      <c r="J243" s="4" t="n">
        <v>8167500000</v>
      </c>
      <c r="K243" s="4" t="n">
        <v>-6327000000</v>
      </c>
      <c r="L243" s="2" t="n"/>
      <c r="M243" s="4" t="n">
        <v>2862000000</v>
      </c>
      <c r="N243" s="4" t="n">
        <v>20103000000</v>
      </c>
      <c r="O243" s="4" t="n">
        <v>1978000000</v>
      </c>
      <c r="P243" s="2" t="inlineStr">
        <is>
          <t>us-gaap:Revenues</t>
        </is>
      </c>
    </row>
    <row r="244">
      <c r="A244" s="2" t="inlineStr">
        <is>
          <t>BAC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24502000000</v>
      </c>
      <c r="F244" s="2" t="n"/>
      <c r="G244" s="4" t="n">
        <v>8301000000</v>
      </c>
      <c r="H244" s="4" t="n">
        <v>7082000000</v>
      </c>
      <c r="I244" s="9" t="n">
        <v>0.8100000000000001</v>
      </c>
      <c r="J244" s="4" t="n">
        <v>8160800000</v>
      </c>
      <c r="K244" s="4" t="n">
        <v>13154000000</v>
      </c>
      <c r="L244" s="2" t="n"/>
      <c r="M244" s="4" t="n">
        <v>704000000</v>
      </c>
      <c r="N244" s="4" t="n">
        <v>5856000000</v>
      </c>
      <c r="O244" s="4" t="n">
        <v>491000000</v>
      </c>
      <c r="P244" s="2" t="inlineStr">
        <is>
          <t>us-gaap:Revenues</t>
        </is>
      </c>
    </row>
    <row r="245">
      <c r="A245" s="2" t="inlineStr">
        <is>
          <t>BAC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22688000000</v>
      </c>
      <c r="F245" s="2" t="n"/>
      <c r="G245" s="4" t="n">
        <v>6892000000</v>
      </c>
      <c r="H245" s="4" t="n">
        <v>6247000000</v>
      </c>
      <c r="I245" s="9" t="n">
        <v>0.73</v>
      </c>
      <c r="J245" s="4" t="n">
        <v>8163100000</v>
      </c>
      <c r="K245" s="4" t="n">
        <v>-5049000000</v>
      </c>
      <c r="L245" s="2" t="n"/>
      <c r="M245" s="4" t="n">
        <v>792000000</v>
      </c>
      <c r="N245" s="4" t="n">
        <v>2531000000</v>
      </c>
      <c r="O245" s="4" t="n">
        <v>491000000</v>
      </c>
      <c r="P245" s="2" t="inlineStr">
        <is>
          <t>us-gaap:Revenues</t>
        </is>
      </c>
    </row>
    <row r="246">
      <c r="A246" s="2" t="inlineStr">
        <is>
          <t>BAC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23228000000</v>
      </c>
      <c r="F246" s="2" t="n"/>
      <c r="G246" s="4" t="n">
        <v>7879000000</v>
      </c>
      <c r="H246" s="4" t="n">
        <v>7067000000</v>
      </c>
      <c r="I246" s="9" t="n">
        <v>0.8</v>
      </c>
      <c r="J246" s="4" t="n">
        <v>8202100000</v>
      </c>
      <c r="K246" s="4" t="n">
        <v>-45430000000</v>
      </c>
      <c r="L246" s="2" t="n"/>
      <c r="M246" s="4" t="n">
        <v>739000000</v>
      </c>
      <c r="N246" s="4" t="n">
        <v>1322000000</v>
      </c>
      <c r="O246" s="4" t="n">
        <v>494000000</v>
      </c>
      <c r="P246" s="2" t="inlineStr">
        <is>
          <t>us-gaap:Revenues</t>
        </is>
      </c>
    </row>
    <row r="247">
      <c r="A247" s="2" t="inlineStr">
        <is>
          <t>BAC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22060000000</v>
      </c>
      <c r="F247" s="2" t="n"/>
      <c r="G247" s="4" t="n">
        <v>7818000000</v>
      </c>
      <c r="H247" s="4" t="n">
        <v>7013000000</v>
      </c>
      <c r="I247" s="2" t="n"/>
      <c r="J247" s="2" t="n"/>
      <c r="K247" s="4" t="n">
        <v>44651000000</v>
      </c>
      <c r="L247" s="2" t="n"/>
      <c r="M247" s="4" t="n">
        <v>737000000</v>
      </c>
      <c r="N247" s="4" t="n">
        <v>1144000000</v>
      </c>
      <c r="O247" s="4" t="n">
        <v>495000000</v>
      </c>
      <c r="P247" s="2" t="inlineStr">
        <is>
          <t>us-gaap:Revenues</t>
        </is>
      </c>
    </row>
    <row r="248">
      <c r="A248" s="2" t="inlineStr">
        <is>
          <t>BAC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89113000000</v>
      </c>
      <c r="F248" s="2" t="n"/>
      <c r="G248" s="4" t="n">
        <v>33976000000</v>
      </c>
      <c r="H248" s="4" t="n">
        <v>31978000000</v>
      </c>
      <c r="I248" s="9" t="n">
        <v>3.57</v>
      </c>
      <c r="J248" s="4" t="n">
        <v>8558400000</v>
      </c>
      <c r="K248" s="4" t="n">
        <v>-7193000000</v>
      </c>
      <c r="L248" s="2" t="n"/>
      <c r="M248" s="4" t="n">
        <v>2768000000</v>
      </c>
      <c r="N248" s="4" t="n">
        <v>4738000000</v>
      </c>
      <c r="O248" s="4" t="n">
        <v>1898000000</v>
      </c>
      <c r="P248" s="2" t="inlineStr">
        <is>
          <t>us-gaap:Revenues</t>
        </is>
      </c>
    </row>
    <row r="249">
      <c r="A249" s="2" t="inlineStr">
        <is>
          <t>BAC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22766000000</v>
      </c>
      <c r="F249" s="2" t="n"/>
      <c r="G249" s="4" t="n">
        <v>8950000000</v>
      </c>
      <c r="H249" s="4" t="n">
        <v>7691000000</v>
      </c>
      <c r="I249" s="9" t="n">
        <v>0.85</v>
      </c>
      <c r="J249" s="4" t="n">
        <v>8492800000</v>
      </c>
      <c r="K249" s="4" t="n">
        <v>9795000000</v>
      </c>
      <c r="L249" s="2" t="n"/>
      <c r="M249" s="4" t="n">
        <v>568000000</v>
      </c>
      <c r="N249" s="4" t="n">
        <v>1242000000</v>
      </c>
      <c r="O249" s="4" t="n">
        <v>473000000</v>
      </c>
      <c r="P249" s="2" t="inlineStr">
        <is>
          <t>us-gaap:Revenues</t>
        </is>
      </c>
    </row>
    <row r="250">
      <c r="A250" s="2" t="inlineStr">
        <is>
          <t>BAC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21466000000</v>
      </c>
      <c r="F250" s="2" t="n"/>
      <c r="G250" s="4" t="n">
        <v>8042000000</v>
      </c>
      <c r="H250" s="4" t="n">
        <v>9224000000</v>
      </c>
      <c r="I250" s="9" t="n">
        <v>1.03</v>
      </c>
      <c r="J250" s="4" t="n">
        <v>8735500000</v>
      </c>
      <c r="K250" s="4" t="n">
        <v>-9311000000</v>
      </c>
      <c r="L250" s="2" t="n"/>
      <c r="M250" s="4" t="n">
        <v>610000000</v>
      </c>
      <c r="N250" s="4" t="n">
        <v>1154000000</v>
      </c>
      <c r="O250" s="4" t="n">
        <v>469000000</v>
      </c>
      <c r="P250" s="2" t="inlineStr">
        <is>
          <t>us-gaap:Revenues</t>
        </is>
      </c>
    </row>
    <row r="251">
      <c r="A251" s="2" t="inlineStr">
        <is>
          <t>BAC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22821000000</v>
      </c>
      <c r="F251" s="2" t="n"/>
      <c r="G251" s="4" t="n">
        <v>9166000000</v>
      </c>
      <c r="H251" s="4" t="n">
        <v>8050000000</v>
      </c>
      <c r="I251" s="9" t="n">
        <v>0.86</v>
      </c>
      <c r="J251" s="4" t="n">
        <v>8755600000</v>
      </c>
      <c r="K251" s="4" t="n">
        <v>-52328000000</v>
      </c>
      <c r="L251" s="2" t="n"/>
      <c r="M251" s="4" t="n">
        <v>853000000</v>
      </c>
      <c r="N251" s="4" t="n">
        <v>1198000000</v>
      </c>
      <c r="O251" s="4" t="n">
        <v>461000000</v>
      </c>
      <c r="P251" s="2" t="inlineStr">
        <is>
          <t>us-gaap:Revenues</t>
        </is>
      </c>
    </row>
    <row r="252">
      <c r="A252" s="2" t="inlineStr">
        <is>
          <t>BKNG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7352000000</v>
      </c>
      <c r="F252" s="4" t="n">
        <v>2500000000</v>
      </c>
      <c r="G252" s="4" t="n">
        <v>2560000000</v>
      </c>
      <c r="H252" s="4" t="n">
        <v>1950000000</v>
      </c>
      <c r="I252" s="9" t="n">
        <v>2.53</v>
      </c>
      <c r="J252" s="4" t="n">
        <v>770000000</v>
      </c>
      <c r="K252" s="4" t="n">
        <v>3719000000</v>
      </c>
      <c r="L252" s="4" t="n">
        <v>76000000</v>
      </c>
      <c r="M252" s="4" t="n">
        <v>140000000</v>
      </c>
      <c r="N252" s="4" t="n">
        <v>300000000</v>
      </c>
      <c r="O252" s="4" t="n">
        <v>129000000</v>
      </c>
      <c r="P252" s="2" t="inlineStr">
        <is>
          <t>us-gaap:Revenues+us-gaap:RevenueFromContractWithCustomerExcludingAssessedTax+us-gaap:SalesRevenueNet</t>
        </is>
      </c>
    </row>
    <row r="253">
      <c r="A253" s="2" t="inlineStr">
        <is>
          <t>BKNG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5532000000</v>
      </c>
      <c r="F253" s="4" t="n">
        <v>1271000000</v>
      </c>
      <c r="G253" s="4" t="n">
        <v>1399000000</v>
      </c>
      <c r="H253" s="4" t="n">
        <v>1083000000</v>
      </c>
      <c r="I253" s="9" t="n">
        <v>1.36</v>
      </c>
      <c r="J253" s="4" t="n">
        <v>794000000</v>
      </c>
      <c r="K253" s="4" t="n">
        <v>3215000000</v>
      </c>
      <c r="L253" s="4" t="n">
        <v>107000000</v>
      </c>
      <c r="M253" s="4" t="n">
        <v>141000000</v>
      </c>
      <c r="N253" s="4" t="n">
        <v>253000000</v>
      </c>
      <c r="O253" s="4" t="n">
        <v>131000000</v>
      </c>
      <c r="P253" s="2" t="inlineStr">
        <is>
          <t>us-gaap:Revenues+us-gaap:RevenueFromContractWithCustomerExcludingAssessedTax+us-gaap:SalesRevenueNet</t>
        </is>
      </c>
    </row>
    <row r="254">
      <c r="A254" s="2" t="inlineStr">
        <is>
          <t>BKNG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6349000000</v>
      </c>
      <c r="F254" s="4" t="n">
        <v>2030000000</v>
      </c>
      <c r="G254" s="4" t="n">
        <v>1863000000</v>
      </c>
      <c r="H254" s="4" t="n">
        <v>1428000000</v>
      </c>
      <c r="I254" s="2" t="n"/>
      <c r="J254" s="2" t="n"/>
      <c r="K254" s="4" t="n">
        <v>1490000000</v>
      </c>
      <c r="L254" s="4" t="n">
        <v>73000000</v>
      </c>
      <c r="M254" s="4" t="n">
        <v>166000000</v>
      </c>
      <c r="N254" s="4" t="n">
        <v>249000000</v>
      </c>
      <c r="O254" s="4" t="n">
        <v>151000000</v>
      </c>
      <c r="P254" s="2" t="inlineStr">
        <is>
          <t>us-gaap:Revenues+us-gaap:RevenueFromContractWithCustomerExcludingAssessedTax+us-gaap:SalesRevenueNet</t>
        </is>
      </c>
    </row>
    <row r="255">
      <c r="A255" s="2" t="inlineStr">
        <is>
          <t>BKNG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26917000000</v>
      </c>
      <c r="F255" s="4" t="n">
        <v>8825000000</v>
      </c>
      <c r="G255" s="4" t="n">
        <v>6832000000</v>
      </c>
      <c r="H255" s="4" t="n">
        <v>5404000000</v>
      </c>
      <c r="I255" s="9" t="n">
        <v>165.57</v>
      </c>
      <c r="J255" s="4" t="n">
        <v>32639000</v>
      </c>
      <c r="K255" s="4" t="n">
        <v>9409000000</v>
      </c>
      <c r="L255" s="4" t="n">
        <v>322000000</v>
      </c>
      <c r="M255" s="4" t="n">
        <v>613000000</v>
      </c>
      <c r="N255" s="4" t="n">
        <v>1617000000</v>
      </c>
      <c r="O255" s="4" t="n">
        <v>623000000</v>
      </c>
      <c r="P255" s="2" t="inlineStr">
        <is>
          <t>us-gaap:Revenues+us-gaap:RevenueFromContractWithCustomerExcludingAssessedTax+us-gaap:SalesRevenueNet</t>
        </is>
      </c>
    </row>
    <row r="256">
      <c r="A256" s="2" t="inlineStr">
        <is>
          <t>BKNG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9008000000</v>
      </c>
      <c r="F256" s="4" t="n">
        <v>3483000000</v>
      </c>
      <c r="G256" s="4" t="n">
        <v>3469000000</v>
      </c>
      <c r="H256" s="4" t="n">
        <v>2748000000</v>
      </c>
      <c r="I256" s="9" t="n">
        <v>84.41</v>
      </c>
      <c r="J256" s="4" t="n">
        <v>32558000</v>
      </c>
      <c r="K256" s="4" t="n">
        <v>1435000000</v>
      </c>
      <c r="L256" s="4" t="n">
        <v>64000000</v>
      </c>
      <c r="M256" s="4" t="n">
        <v>150000000</v>
      </c>
      <c r="N256" s="4" t="n">
        <v>301000000</v>
      </c>
      <c r="O256" s="4" t="n">
        <v>160000000</v>
      </c>
      <c r="P256" s="2" t="inlineStr">
        <is>
          <t>us-gaap:Revenues+us-gaap:RevenueFromContractWithCustomerExcludingAssessedTax+us-gaap:SalesRevenueNet</t>
        </is>
      </c>
    </row>
    <row r="257">
      <c r="A257" s="2" t="inlineStr">
        <is>
          <t>BKNG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6798000000</v>
      </c>
      <c r="F257" s="4" t="n">
        <v>2250000000</v>
      </c>
      <c r="G257" s="4" t="n">
        <v>1104000000</v>
      </c>
      <c r="H257" s="4" t="n">
        <v>895000000</v>
      </c>
      <c r="I257" s="9" t="n">
        <v>1.1</v>
      </c>
      <c r="J257" s="4" t="n">
        <v>815000000</v>
      </c>
      <c r="K257" s="4" t="n">
        <v>3201000000</v>
      </c>
      <c r="L257" s="4" t="n">
        <v>64000000</v>
      </c>
      <c r="M257" s="4" t="n">
        <v>154000000</v>
      </c>
      <c r="N257" s="4" t="n">
        <v>418000000</v>
      </c>
      <c r="O257" s="4" t="n">
        <v>158000000</v>
      </c>
      <c r="P257" s="2" t="inlineStr">
        <is>
          <t>us-gaap:Revenues+us-gaap:RevenueFromContractWithCustomerExcludingAssessedTax+us-gaap:SalesRevenueNet</t>
        </is>
      </c>
    </row>
    <row r="258">
      <c r="A258" s="2" t="inlineStr">
        <is>
          <t>BKNG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4762000000</v>
      </c>
      <c r="F258" s="4" t="n">
        <v>1062000000</v>
      </c>
      <c r="G258" s="4" t="n">
        <v>396000000</v>
      </c>
      <c r="H258" s="4" t="n">
        <v>333000000</v>
      </c>
      <c r="I258" s="9" t="n">
        <v>0.4</v>
      </c>
      <c r="J258" s="4" t="n">
        <v>827000000</v>
      </c>
      <c r="K258" s="4" t="n">
        <v>3283000000</v>
      </c>
      <c r="L258" s="4" t="n">
        <v>121000000</v>
      </c>
      <c r="M258" s="4" t="n">
        <v>143000000</v>
      </c>
      <c r="N258" s="4" t="n">
        <v>649000000</v>
      </c>
      <c r="O258" s="4" t="n">
        <v>154000000</v>
      </c>
      <c r="P258" s="2" t="inlineStr">
        <is>
          <t>us-gaap:Revenues+us-gaap:RevenueFromContractWithCustomerExcludingAssessedTax+us-gaap:SalesRevenueNet</t>
        </is>
      </c>
    </row>
    <row r="259">
      <c r="A259" s="2" t="inlineStr">
        <is>
          <t>BKNG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5471000000</v>
      </c>
      <c r="F259" s="4" t="n">
        <v>1729000000</v>
      </c>
      <c r="G259" s="4" t="n">
        <v>1564000000</v>
      </c>
      <c r="H259" s="4" t="n">
        <v>1068000000</v>
      </c>
      <c r="I259" s="2" t="n"/>
      <c r="J259" s="2" t="n"/>
      <c r="K259" s="4" t="n">
        <v>721000000</v>
      </c>
      <c r="L259" s="4" t="n">
        <v>76000000</v>
      </c>
      <c r="M259" s="4" t="n">
        <v>167000000</v>
      </c>
      <c r="N259" s="4" t="n">
        <v>507000000</v>
      </c>
      <c r="O259" s="4" t="n">
        <v>157000000</v>
      </c>
      <c r="P259" s="2" t="inlineStr">
        <is>
          <t>us-gaap:Revenues+us-gaap:RevenueFromContractWithCustomerExcludingAssessedTax+us-gaap:SalesRevenueNet</t>
        </is>
      </c>
    </row>
    <row r="260">
      <c r="A260" s="2" t="inlineStr">
        <is>
          <t>BKNG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23739000000</v>
      </c>
      <c r="F260" s="4" t="n">
        <v>7555000000</v>
      </c>
      <c r="G260" s="4" t="n">
        <v>7292000000</v>
      </c>
      <c r="H260" s="4" t="n">
        <v>5882000000</v>
      </c>
      <c r="I260" s="9" t="n">
        <v>172.69</v>
      </c>
      <c r="J260" s="4" t="n">
        <v>34064000</v>
      </c>
      <c r="K260" s="4" t="n">
        <v>8323000000</v>
      </c>
      <c r="L260" s="4" t="n">
        <v>429000000</v>
      </c>
      <c r="M260" s="4" t="n">
        <v>599000000</v>
      </c>
      <c r="N260" s="4" t="n">
        <v>1295000000</v>
      </c>
      <c r="O260" s="4" t="n">
        <v>591000000</v>
      </c>
      <c r="P260" s="2" t="inlineStr">
        <is>
          <t>us-gaap:Revenues+us-gaap:RevenueFromContractWithCustomerExcludingAssessedTax+us-gaap:SalesRevenueNet</t>
        </is>
      </c>
    </row>
    <row r="261">
      <c r="A261" s="2" t="inlineStr">
        <is>
          <t>BKNG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7994000000</v>
      </c>
      <c r="F261" s="4" t="n">
        <v>3179000000</v>
      </c>
      <c r="G261" s="4" t="n">
        <v>2869000000</v>
      </c>
      <c r="H261" s="4" t="n">
        <v>2517000000</v>
      </c>
      <c r="I261" s="9" t="n">
        <v>74.34</v>
      </c>
      <c r="J261" s="4" t="n">
        <v>33864000</v>
      </c>
      <c r="K261" s="4" t="n">
        <v>2373000000</v>
      </c>
      <c r="L261" s="4" t="n">
        <v>77000000</v>
      </c>
      <c r="M261" s="4" t="n">
        <v>148000000</v>
      </c>
      <c r="N261" s="4" t="n">
        <v>305000000</v>
      </c>
      <c r="O261" s="4" t="n">
        <v>155000000</v>
      </c>
      <c r="P261" s="2" t="inlineStr">
        <is>
          <t>us-gaap:Revenues+us-gaap:RevenueFromContractWithCustomerExcludingAssessedTax+us-gaap:SalesRevenueNet</t>
        </is>
      </c>
    </row>
    <row r="262">
      <c r="A262" s="2" t="inlineStr">
        <is>
          <t>BKNG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5859000000</v>
      </c>
      <c r="F262" s="4" t="n">
        <v>1856000000</v>
      </c>
      <c r="G262" s="4" t="n">
        <v>1922000000</v>
      </c>
      <c r="H262" s="4" t="n">
        <v>1521000000</v>
      </c>
      <c r="I262" s="9" t="n">
        <v>44.38</v>
      </c>
      <c r="J262" s="4" t="n">
        <v>34267000</v>
      </c>
      <c r="K262" s="4" t="n">
        <v>2525000000</v>
      </c>
      <c r="L262" s="4" t="n">
        <v>146000000</v>
      </c>
      <c r="M262" s="4" t="n">
        <v>140000000</v>
      </c>
      <c r="N262" s="4" t="n">
        <v>264000000</v>
      </c>
      <c r="O262" s="4" t="n">
        <v>142000000</v>
      </c>
      <c r="P262" s="2" t="inlineStr">
        <is>
          <t>us-gaap:Revenues+us-gaap:RevenueFromContractWithCustomerExcludingAssessedTax+us-gaap:SalesRevenueNet</t>
        </is>
      </c>
    </row>
    <row r="263">
      <c r="A263" s="2" t="inlineStr">
        <is>
          <t>BKNG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4415000000</v>
      </c>
      <c r="F263" s="4" t="n">
        <v>791000000</v>
      </c>
      <c r="G263" s="4" t="n">
        <v>937000000</v>
      </c>
      <c r="H263" s="4" t="n">
        <v>776000000</v>
      </c>
      <c r="I263" s="9" t="n">
        <v>22.37</v>
      </c>
      <c r="J263" s="4" t="n">
        <v>34706000</v>
      </c>
      <c r="K263" s="4" t="n">
        <v>2704000000</v>
      </c>
      <c r="L263" s="4" t="n">
        <v>130000000</v>
      </c>
      <c r="M263" s="4" t="n">
        <v>144000000</v>
      </c>
      <c r="N263" s="4" t="n">
        <v>219000000</v>
      </c>
      <c r="O263" s="4" t="n">
        <v>137000000</v>
      </c>
      <c r="P263" s="2" t="inlineStr">
        <is>
          <t>us-gaap:Revenues+us-gaap:RevenueFromContractWithCustomerExcludingAssessedTax+us-gaap:SalesRevenueNet</t>
        </is>
      </c>
    </row>
    <row r="264">
      <c r="A264" s="2" t="inlineStr">
        <is>
          <t>BKNG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4784000000</v>
      </c>
      <c r="F264" s="4" t="n">
        <v>609000000</v>
      </c>
      <c r="G264" s="4" t="n">
        <v>411000000</v>
      </c>
      <c r="H264" s="4" t="n">
        <v>222000000</v>
      </c>
      <c r="I264" s="2" t="n"/>
      <c r="J264" s="2" t="n"/>
      <c r="K264" s="4" t="n">
        <v>1346000000</v>
      </c>
      <c r="L264" s="4" t="n">
        <v>94000000</v>
      </c>
      <c r="M264" s="4" t="n">
        <v>161000000</v>
      </c>
      <c r="N264" s="4" t="n">
        <v>208000000</v>
      </c>
      <c r="O264" s="4" t="n">
        <v>134000000</v>
      </c>
      <c r="P264" s="2" t="inlineStr">
        <is>
          <t>us-gaap:Revenues+us-gaap:RevenueFromContractWithCustomerExcludingAssessedTax+us-gaap:SalesRevenueNet</t>
        </is>
      </c>
    </row>
    <row r="265">
      <c r="A265" s="2" t="inlineStr">
        <is>
          <t>BKNG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21365000000</v>
      </c>
      <c r="F265" s="4" t="n">
        <v>5835000000</v>
      </c>
      <c r="G265" s="4" t="n">
        <v>5481000000</v>
      </c>
      <c r="H265" s="4" t="n">
        <v>4289000000</v>
      </c>
      <c r="I265" s="9" t="n">
        <v>117.4</v>
      </c>
      <c r="J265" s="4" t="n">
        <v>36530000</v>
      </c>
      <c r="K265" s="4" t="n">
        <v>7344000000</v>
      </c>
      <c r="L265" s="4" t="n">
        <v>345000000</v>
      </c>
      <c r="M265" s="4" t="n">
        <v>530000000</v>
      </c>
      <c r="N265" s="4" t="n">
        <v>897000000</v>
      </c>
      <c r="O265" s="4" t="n">
        <v>504000000</v>
      </c>
      <c r="P265" s="2" t="inlineStr">
        <is>
          <t>us-gaap:Revenues+us-gaap:RevenueFromContractWithCustomerExcludingAssessedTax+us-gaap:SalesRevenueNet</t>
        </is>
      </c>
    </row>
    <row r="266">
      <c r="A266" s="2" t="inlineStr">
        <is>
          <t>BKNG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7341000000</v>
      </c>
      <c r="F266" s="4" t="n">
        <v>3103000000</v>
      </c>
      <c r="G266" s="4" t="n">
        <v>3149000000</v>
      </c>
      <c r="H266" s="4" t="n">
        <v>2511000000</v>
      </c>
      <c r="I266" s="9" t="n">
        <v>69.8</v>
      </c>
      <c r="J266" s="4" t="n">
        <v>35987000</v>
      </c>
      <c r="K266" s="4" t="n">
        <v>1372000000</v>
      </c>
      <c r="L266" s="4" t="n">
        <v>71000000</v>
      </c>
      <c r="M266" s="4" t="n">
        <v>128000000</v>
      </c>
      <c r="N266" s="4" t="n">
        <v>254000000</v>
      </c>
      <c r="O266" s="4" t="n">
        <v>129000000</v>
      </c>
      <c r="P266" s="2" t="inlineStr">
        <is>
          <t>us-gaap:Revenues+us-gaap:RevenueFromContractWithCustomerExcludingAssessedTax+us-gaap:SalesRevenueNet</t>
        </is>
      </c>
    </row>
    <row r="267">
      <c r="A267" s="2" t="inlineStr">
        <is>
          <t>BKNG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5462000000</v>
      </c>
      <c r="F267" s="4" t="n">
        <v>1673000000</v>
      </c>
      <c r="G267" s="4" t="n">
        <v>1618000000</v>
      </c>
      <c r="H267" s="4" t="n">
        <v>1290000000</v>
      </c>
      <c r="I267" s="9" t="n">
        <v>34.89</v>
      </c>
      <c r="J267" s="4" t="n">
        <v>36964000</v>
      </c>
      <c r="K267" s="4" t="n">
        <v>1737000000</v>
      </c>
      <c r="L267" s="4" t="n">
        <v>92000000</v>
      </c>
      <c r="M267" s="4" t="n">
        <v>128000000</v>
      </c>
      <c r="N267" s="4" t="n">
        <v>241000000</v>
      </c>
      <c r="O267" s="4" t="n">
        <v>121000000</v>
      </c>
      <c r="P267" s="2" t="inlineStr">
        <is>
          <t>us-gaap:Revenues+us-gaap:RevenueFromContractWithCustomerExcludingAssessedTax+us-gaap:SalesRevenueNet</t>
        </is>
      </c>
    </row>
    <row r="268">
      <c r="A268" s="2" t="inlineStr">
        <is>
          <t>BKNG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3778000000</v>
      </c>
      <c r="F268" s="4" t="n">
        <v>450000000</v>
      </c>
      <c r="G268" s="4" t="n">
        <v>303000000</v>
      </c>
      <c r="H268" s="4" t="n">
        <v>266000000</v>
      </c>
      <c r="I268" s="9" t="n">
        <v>7</v>
      </c>
      <c r="J268" s="4" t="n">
        <v>37983000</v>
      </c>
      <c r="K268" s="4" t="n">
        <v>2889000000</v>
      </c>
      <c r="L268" s="4" t="n">
        <v>88000000</v>
      </c>
      <c r="M268" s="4" t="n">
        <v>113000000</v>
      </c>
      <c r="N268" s="4" t="n">
        <v>194000000</v>
      </c>
      <c r="O268" s="4" t="n">
        <v>120000000</v>
      </c>
      <c r="P268" s="2" t="inlineStr">
        <is>
          <t>us-gaap:Revenues+us-gaap:RevenueFromContractWithCustomerExcludingAssessedTax+us-gaap:SalesRevenueNet</t>
        </is>
      </c>
    </row>
    <row r="269">
      <c r="A269" s="2" t="inlineStr">
        <is>
          <t>BKNG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4049000000</v>
      </c>
      <c r="F269" s="4" t="n">
        <v>1345000000</v>
      </c>
      <c r="G269" s="4" t="n">
        <v>1452000000</v>
      </c>
      <c r="H269" s="4" t="n">
        <v>1235000000</v>
      </c>
      <c r="I269" s="2" t="n"/>
      <c r="J269" s="2" t="n"/>
      <c r="K269" s="4" t="n">
        <v>2173000000</v>
      </c>
      <c r="L269" s="4" t="n">
        <v>75000000</v>
      </c>
      <c r="M269" s="4" t="n">
        <v>102000000</v>
      </c>
      <c r="N269" s="4" t="n">
        <v>145000000</v>
      </c>
      <c r="O269" s="4" t="n">
        <v>124000000</v>
      </c>
      <c r="P269" s="2" t="inlineStr">
        <is>
          <t>us-gaap:Revenues+us-gaap:RevenueFromContractWithCustomerExcludingAssessedTax+us-gaap:SalesRevenueNet</t>
        </is>
      </c>
    </row>
    <row r="270">
      <c r="A270" s="2" t="inlineStr">
        <is>
          <t>BKNG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17090000000</v>
      </c>
      <c r="F270" s="4" t="n">
        <v>5102000000</v>
      </c>
      <c r="G270" s="4" t="n">
        <v>3923000000</v>
      </c>
      <c r="H270" s="4" t="n">
        <v>3058000000</v>
      </c>
      <c r="I270" s="9" t="n">
        <v>76.34999999999999</v>
      </c>
      <c r="J270" s="4" t="n">
        <v>40052000</v>
      </c>
      <c r="K270" s="4" t="n">
        <v>6554000000</v>
      </c>
      <c r="L270" s="4" t="n">
        <v>368000000</v>
      </c>
      <c r="M270" s="4" t="n">
        <v>404000000</v>
      </c>
      <c r="N270" s="4" t="n">
        <v>391000000</v>
      </c>
      <c r="O270" s="4" t="n">
        <v>451000000</v>
      </c>
      <c r="P270" s="2" t="inlineStr">
        <is>
          <t>us-gaap:Revenues+us-gaap:RevenueFromContractWithCustomerExcludingAssessedTax+us-gaap:SalesRevenueNet</t>
        </is>
      </c>
    </row>
    <row r="271">
      <c r="A271" s="2" t="inlineStr">
        <is>
          <t>BKNG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6052000000</v>
      </c>
      <c r="F271" s="4" t="n">
        <v>2583000000</v>
      </c>
      <c r="G271" s="4" t="n">
        <v>2176000000</v>
      </c>
      <c r="H271" s="4" t="n">
        <v>1666000000</v>
      </c>
      <c r="I271" s="9" t="n">
        <v>41.98</v>
      </c>
      <c r="J271" s="4" t="n">
        <v>39671000</v>
      </c>
      <c r="K271" s="4" t="n">
        <v>2000000</v>
      </c>
      <c r="L271" s="4" t="n">
        <v>98000000</v>
      </c>
      <c r="M271" s="4" t="n">
        <v>101000000</v>
      </c>
      <c r="N271" s="4" t="n">
        <v>102000000</v>
      </c>
      <c r="O271" s="4" t="n">
        <v>109000000</v>
      </c>
      <c r="P271" s="2" t="inlineStr">
        <is>
          <t>us-gaap:Revenues+us-gaap:RevenueFromContractWithCustomerExcludingAssessedTax+us-gaap:SalesRevenueNet</t>
        </is>
      </c>
    </row>
    <row r="272">
      <c r="A272" s="2" t="inlineStr">
        <is>
          <t>BKNG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4294000000</v>
      </c>
      <c r="F272" s="4" t="n">
        <v>1000000000</v>
      </c>
      <c r="G272" s="4" t="n">
        <v>1144000000</v>
      </c>
      <c r="H272" s="4" t="n">
        <v>857000000</v>
      </c>
      <c r="I272" s="9" t="n">
        <v>21.07</v>
      </c>
      <c r="J272" s="4" t="n">
        <v>40665000</v>
      </c>
      <c r="K272" s="4" t="n">
        <v>2684000000</v>
      </c>
      <c r="L272" s="4" t="n">
        <v>86000000</v>
      </c>
      <c r="M272" s="4" t="n">
        <v>108000000</v>
      </c>
      <c r="N272" s="4" t="n">
        <v>76000000</v>
      </c>
      <c r="O272" s="4" t="n">
        <v>107000000</v>
      </c>
      <c r="P272" s="2" t="inlineStr">
        <is>
          <t>us-gaap:Revenues+us-gaap:RevenueFromContractWithCustomerExcludingAssessedTax+us-gaap:SalesRevenueNet</t>
        </is>
      </c>
    </row>
    <row r="273">
      <c r="A273" s="2" t="inlineStr">
        <is>
          <t>BKNG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2695000000</v>
      </c>
      <c r="F273" s="4" t="n">
        <v>174000000</v>
      </c>
      <c r="G273" s="4" t="n">
        <v>-849000000</v>
      </c>
      <c r="H273" s="4" t="n">
        <v>-700000000</v>
      </c>
      <c r="I273" s="9" t="n">
        <v>-17.1</v>
      </c>
      <c r="J273" s="4" t="n">
        <v>40921000</v>
      </c>
      <c r="K273" s="4" t="n">
        <v>1695000000</v>
      </c>
      <c r="L273" s="4" t="n">
        <v>109000000</v>
      </c>
      <c r="M273" s="4" t="n">
        <v>93000000</v>
      </c>
      <c r="N273" s="4" t="n">
        <v>68000000</v>
      </c>
      <c r="O273" s="4" t="n">
        <v>111000000</v>
      </c>
      <c r="P273" s="2" t="inlineStr">
        <is>
          <t>us-gaap:Revenues+us-gaap:RevenueFromContractWithCustomerExcludingAssessedTax+us-gaap:SalesRevenueNet</t>
        </is>
      </c>
    </row>
    <row r="274">
      <c r="A274" s="2" t="inlineStr">
        <is>
          <t>BKNG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2981000000</v>
      </c>
      <c r="F274" s="4" t="n">
        <v>848000000</v>
      </c>
      <c r="G274" s="4" t="n">
        <v>816000000</v>
      </c>
      <c r="H274" s="4" t="n">
        <v>618000000</v>
      </c>
      <c r="I274" s="2" t="n"/>
      <c r="J274" s="2" t="n"/>
      <c r="K274" s="4" t="n">
        <v>279000000</v>
      </c>
      <c r="L274" s="4" t="n">
        <v>101000000</v>
      </c>
      <c r="M274" s="4" t="n">
        <v>86000000</v>
      </c>
      <c r="N274" s="4" t="n">
        <v>75000000</v>
      </c>
      <c r="O274" s="4" t="n">
        <v>98000000</v>
      </c>
      <c r="P274" s="2" t="inlineStr">
        <is>
          <t>us-gaap:Revenues+us-gaap:RevenueFromContractWithCustomerExcludingAssessedTax+us-gaap:SalesRevenueNet</t>
        </is>
      </c>
    </row>
    <row r="275">
      <c r="A275" s="2" t="inlineStr">
        <is>
          <t>BKNG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10958000000</v>
      </c>
      <c r="F275" s="4" t="n">
        <v>2496000000</v>
      </c>
      <c r="G275" s="4" t="n">
        <v>1465000000</v>
      </c>
      <c r="H275" s="4" t="n">
        <v>1165000000</v>
      </c>
      <c r="I275" s="9" t="n">
        <v>28.17</v>
      </c>
      <c r="J275" s="4" t="n">
        <v>41362000</v>
      </c>
      <c r="K275" s="4" t="n">
        <v>2820000000</v>
      </c>
      <c r="L275" s="4" t="n">
        <v>304000000</v>
      </c>
      <c r="M275" s="4" t="n">
        <v>370000000</v>
      </c>
      <c r="N275" s="4" t="n">
        <v>334000000</v>
      </c>
      <c r="O275" s="4" t="n">
        <v>421000000</v>
      </c>
      <c r="P275" s="2" t="inlineStr">
        <is>
          <t>us-gaap:Revenues+us-gaap:RevenueFromContractWithCustomerExcludingAssessedTax+us-gaap:SalesRevenueNet</t>
        </is>
      </c>
    </row>
    <row r="276">
      <c r="A276" s="2" t="inlineStr">
        <is>
          <t>BKNG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4676000000</v>
      </c>
      <c r="F276" s="4" t="n">
        <v>2015000000</v>
      </c>
      <c r="G276" s="4" t="n">
        <v>968000000</v>
      </c>
      <c r="H276" s="4" t="n">
        <v>769000000</v>
      </c>
      <c r="I276" s="9" t="n">
        <v>18.6</v>
      </c>
      <c r="J276" s="4" t="n">
        <v>41342000</v>
      </c>
      <c r="K276" s="4" t="n">
        <v>1596000000</v>
      </c>
      <c r="L276" s="4" t="n">
        <v>79000000</v>
      </c>
      <c r="M276" s="4" t="n">
        <v>85000000</v>
      </c>
      <c r="N276" s="4" t="n">
        <v>80000000</v>
      </c>
      <c r="O276" s="4" t="n">
        <v>102000000</v>
      </c>
      <c r="P276" s="2" t="inlineStr">
        <is>
          <t>us-gaap:Revenues+us-gaap:RevenueFromContractWithCustomerExcludingAssessedTax+us-gaap:SalesRevenueNet</t>
        </is>
      </c>
    </row>
    <row r="277">
      <c r="A277" s="2" t="inlineStr">
        <is>
          <t>BKNG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2160000000</v>
      </c>
      <c r="F277" s="4" t="n">
        <v>-56000000</v>
      </c>
      <c r="G277" s="4" t="n">
        <v>-41000000</v>
      </c>
      <c r="H277" s="4" t="n">
        <v>-167000000</v>
      </c>
      <c r="I277" s="9" t="n">
        <v>-4.08</v>
      </c>
      <c r="J277" s="4" t="n">
        <v>41054000</v>
      </c>
      <c r="K277" s="4" t="n">
        <v>1152000000</v>
      </c>
      <c r="L277" s="4" t="n">
        <v>59000000</v>
      </c>
      <c r="M277" s="4" t="n">
        <v>90000000</v>
      </c>
      <c r="N277" s="4" t="n">
        <v>81000000</v>
      </c>
      <c r="O277" s="4" t="n">
        <v>108000000</v>
      </c>
      <c r="P277" s="2" t="inlineStr">
        <is>
          <t>us-gaap:Revenues+us-gaap:RevenueFromContractWithCustomerExcludingAssessedTax+us-gaap:SalesRevenueNet</t>
        </is>
      </c>
    </row>
    <row r="278">
      <c r="A278" s="2" t="inlineStr">
        <is>
          <t>BKNG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1141000000</v>
      </c>
      <c r="F278" s="4" t="n">
        <v>-311000000</v>
      </c>
      <c r="G278" s="4" t="n">
        <v>-278000000</v>
      </c>
      <c r="H278" s="4" t="n">
        <v>-55000000</v>
      </c>
      <c r="I278" s="9" t="n">
        <v>-1.34</v>
      </c>
      <c r="J278" s="4" t="n">
        <v>40973000</v>
      </c>
      <c r="K278" s="4" t="n">
        <v>-207000000</v>
      </c>
      <c r="L278" s="4" t="n">
        <v>65000000</v>
      </c>
      <c r="M278" s="4" t="n">
        <v>109000000</v>
      </c>
      <c r="N278" s="4" t="n">
        <v>98000000</v>
      </c>
      <c r="O278" s="4" t="n">
        <v>113000000</v>
      </c>
      <c r="P278" s="2" t="inlineStr">
        <is>
          <t>us-gaap:Revenues+us-gaap:RevenueFromContractWithCustomerExcludingAssessedTax+us-gaap:SalesRevenueNet</t>
        </is>
      </c>
    </row>
    <row r="279">
      <c r="A279" s="2" t="inlineStr">
        <is>
          <t>CAT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20543000000</v>
      </c>
      <c r="F279" s="4" t="n">
        <v>4295000000</v>
      </c>
      <c r="G279" s="4" t="n">
        <v>4558000000</v>
      </c>
      <c r="H279" s="4" t="n">
        <v>3593000000</v>
      </c>
      <c r="I279" s="9" t="n">
        <v>7.77</v>
      </c>
      <c r="J279" s="4" t="n">
        <v>462500000</v>
      </c>
      <c r="K279" s="4" t="n">
        <v>4371000000</v>
      </c>
      <c r="L279" s="4" t="n">
        <v>587000000</v>
      </c>
      <c r="M279" s="4" t="n">
        <v>92000000</v>
      </c>
      <c r="N279" s="2" t="n"/>
      <c r="O279" s="4" t="n">
        <v>616000000</v>
      </c>
      <c r="P279" s="2" t="inlineStr">
        <is>
          <t>us-gaap:Revenues+us-gaap:SalesRevenueNet</t>
        </is>
      </c>
    </row>
    <row r="280">
      <c r="A280" s="2" t="inlineStr">
        <is>
          <t>CAT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17415000000</v>
      </c>
      <c r="F280" s="4" t="n">
        <v>3085000000</v>
      </c>
      <c r="G280" s="4" t="n">
        <v>3211000000</v>
      </c>
      <c r="H280" s="4" t="n">
        <v>2549000000</v>
      </c>
      <c r="I280" s="9" t="n">
        <v>5.47</v>
      </c>
      <c r="J280" s="4" t="n">
        <v>465800000</v>
      </c>
      <c r="K280" s="4" t="n">
        <v>1870000000</v>
      </c>
      <c r="L280" s="4" t="n">
        <v>728000000</v>
      </c>
      <c r="M280" s="4" t="n">
        <v>54000000</v>
      </c>
      <c r="N280" s="2" t="n"/>
      <c r="O280" s="4" t="n">
        <v>595000000</v>
      </c>
      <c r="P280" s="2" t="inlineStr">
        <is>
          <t>us-gaap:Revenues+us-gaap:SalesRevenueNet</t>
        </is>
      </c>
    </row>
    <row r="281">
      <c r="A281" s="2" t="inlineStr">
        <is>
          <t>CAT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19133000000</v>
      </c>
      <c r="F281" s="4" t="n">
        <v>2660000000</v>
      </c>
      <c r="G281" s="4" t="n">
        <v>3026000000</v>
      </c>
      <c r="H281" s="4" t="n">
        <v>2402000000</v>
      </c>
      <c r="I281" s="2" t="n"/>
      <c r="J281" s="2" t="n"/>
      <c r="K281" s="4" t="n">
        <v>3591000000</v>
      </c>
      <c r="L281" s="4" t="n">
        <v>898000000</v>
      </c>
      <c r="M281" s="4" t="n">
        <v>40000000</v>
      </c>
      <c r="N281" s="2" t="n"/>
      <c r="O281" s="4" t="n">
        <v>598000000</v>
      </c>
      <c r="P281" s="2" t="inlineStr">
        <is>
          <t>us-gaap:Revenues+us-gaap:SalesRevenueNet</t>
        </is>
      </c>
    </row>
    <row r="282">
      <c r="A282" s="2" t="inlineStr">
        <is>
          <t>CAT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67589000000</v>
      </c>
      <c r="F282" s="4" t="n">
        <v>11151000000</v>
      </c>
      <c r="G282" s="4" t="n">
        <v>11541000000</v>
      </c>
      <c r="H282" s="4" t="n">
        <v>8884000000</v>
      </c>
      <c r="I282" s="9" t="n">
        <v>18.81</v>
      </c>
      <c r="J282" s="4" t="n">
        <v>472300000</v>
      </c>
      <c r="K282" s="4" t="n">
        <v>11739000000</v>
      </c>
      <c r="L282" s="4" t="n">
        <v>2821000000</v>
      </c>
      <c r="M282" s="4" t="n">
        <v>242000000</v>
      </c>
      <c r="N282" s="4" t="n">
        <v>1842000000</v>
      </c>
      <c r="O282" s="4" t="n">
        <v>2262000000</v>
      </c>
      <c r="P282" s="2" t="inlineStr">
        <is>
          <t>us-gaap:Revenues+us-gaap:SalesRevenueNet</t>
        </is>
      </c>
    </row>
    <row r="283">
      <c r="A283" s="2" t="inlineStr">
        <is>
          <t>CAT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17638000000</v>
      </c>
      <c r="F283" s="4" t="n">
        <v>3052000000</v>
      </c>
      <c r="G283" s="4" t="n">
        <v>3127000000</v>
      </c>
      <c r="H283" s="4" t="n">
        <v>2300000000</v>
      </c>
      <c r="I283" s="9" t="n">
        <v>4.88</v>
      </c>
      <c r="J283" s="4" t="n">
        <v>470800000</v>
      </c>
      <c r="K283" s="4" t="n">
        <v>3737000000</v>
      </c>
      <c r="L283" s="4" t="n">
        <v>658000000</v>
      </c>
      <c r="M283" s="4" t="n">
        <v>71000000</v>
      </c>
      <c r="N283" s="2" t="n"/>
      <c r="O283" s="4" t="n">
        <v>570000000</v>
      </c>
      <c r="P283" s="2" t="inlineStr">
        <is>
          <t>us-gaap:Revenues+us-gaap:SalesRevenueNet</t>
        </is>
      </c>
    </row>
    <row r="284">
      <c r="A284" s="2" t="inlineStr">
        <is>
          <t>CAT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16569000000</v>
      </c>
      <c r="F284" s="4" t="n">
        <v>2860000000</v>
      </c>
      <c r="G284" s="4" t="n">
        <v>2818000000</v>
      </c>
      <c r="H284" s="4" t="n">
        <v>2179000000</v>
      </c>
      <c r="I284" s="9" t="n">
        <v>4.62</v>
      </c>
      <c r="J284" s="4" t="n">
        <v>471500000</v>
      </c>
      <c r="K284" s="4" t="n">
        <v>3122000000</v>
      </c>
      <c r="L284" s="4" t="n">
        <v>555000000</v>
      </c>
      <c r="M284" s="4" t="n">
        <v>86000000</v>
      </c>
      <c r="N284" s="2" t="n"/>
      <c r="O284" s="4" t="n">
        <v>554000000</v>
      </c>
      <c r="P284" s="2" t="inlineStr">
        <is>
          <t>us-gaap:Revenues+us-gaap:SalesRevenueNet</t>
        </is>
      </c>
    </row>
    <row r="285">
      <c r="A285" s="2" t="inlineStr">
        <is>
          <t>CAT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14249000000</v>
      </c>
      <c r="F285" s="4" t="n">
        <v>2579000000</v>
      </c>
      <c r="G285" s="4" t="n">
        <v>2570000000</v>
      </c>
      <c r="H285" s="4" t="n">
        <v>2003000000</v>
      </c>
      <c r="I285" s="9" t="n">
        <v>4.2</v>
      </c>
      <c r="J285" s="4" t="n">
        <v>477100000</v>
      </c>
      <c r="K285" s="4" t="n">
        <v>1289000000</v>
      </c>
      <c r="L285" s="4" t="n">
        <v>710000000</v>
      </c>
      <c r="M285" s="4" t="n">
        <v>45000000</v>
      </c>
      <c r="N285" s="2" t="n"/>
      <c r="O285" s="4" t="n">
        <v>540000000</v>
      </c>
      <c r="P285" s="2" t="inlineStr">
        <is>
          <t>us-gaap:Revenues+us-gaap:SalesRevenueNet</t>
        </is>
      </c>
    </row>
    <row r="286">
      <c r="A286" s="2" t="inlineStr">
        <is>
          <t>CAT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16215000000</v>
      </c>
      <c r="F286" s="4" t="n">
        <v>2924000000</v>
      </c>
      <c r="G286" s="4" t="n">
        <v>3243000000</v>
      </c>
      <c r="H286" s="4" t="n">
        <v>2791000000</v>
      </c>
      <c r="I286" s="2" t="n"/>
      <c r="J286" s="2" t="n"/>
      <c r="K286" s="4" t="n">
        <v>3393000000</v>
      </c>
      <c r="L286" s="4" t="n">
        <v>703000000</v>
      </c>
      <c r="M286" s="4" t="n">
        <v>52000000</v>
      </c>
      <c r="N286" s="2" t="n"/>
      <c r="O286" s="4" t="n">
        <v>555000000</v>
      </c>
      <c r="P286" s="2" t="inlineStr">
        <is>
          <t>us-gaap:Revenues+us-gaap:SalesRevenueNet</t>
        </is>
      </c>
    </row>
    <row r="287">
      <c r="A287" s="2" t="inlineStr">
        <is>
          <t>CAT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64809000000</v>
      </c>
      <c r="F287" s="4" t="n">
        <v>13072000000</v>
      </c>
      <c r="G287" s="4" t="n">
        <v>13373000000</v>
      </c>
      <c r="H287" s="4" t="n">
        <v>10792000000</v>
      </c>
      <c r="I287" s="9" t="n">
        <v>22.05</v>
      </c>
      <c r="J287" s="4" t="n">
        <v>489400000</v>
      </c>
      <c r="K287" s="4" t="n">
        <v>12035000000</v>
      </c>
      <c r="L287" s="4" t="n">
        <v>1988000000</v>
      </c>
      <c r="M287" s="4" t="n">
        <v>223000000</v>
      </c>
      <c r="N287" s="4" t="n">
        <v>1738000000</v>
      </c>
      <c r="O287" s="4" t="n">
        <v>2153000000</v>
      </c>
      <c r="P287" s="2" t="inlineStr">
        <is>
          <t>us-gaap:Revenues+us-gaap:SalesRevenueNet</t>
        </is>
      </c>
    </row>
    <row r="288">
      <c r="A288" s="2" t="inlineStr">
        <is>
          <t>CAT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16106000000</v>
      </c>
      <c r="F288" s="4" t="n">
        <v>3147000000</v>
      </c>
      <c r="G288" s="4" t="n">
        <v>3098000000</v>
      </c>
      <c r="H288" s="4" t="n">
        <v>2464000000</v>
      </c>
      <c r="I288" s="9" t="n">
        <v>5.06</v>
      </c>
      <c r="J288" s="4" t="n">
        <v>486700000</v>
      </c>
      <c r="K288" s="4" t="n">
        <v>3569000000</v>
      </c>
      <c r="L288" s="4" t="n">
        <v>444000000</v>
      </c>
      <c r="M288" s="4" t="n">
        <v>52000000</v>
      </c>
      <c r="N288" s="2" t="n"/>
      <c r="O288" s="4" t="n">
        <v>543000000</v>
      </c>
      <c r="P288" s="2" t="inlineStr">
        <is>
          <t>us-gaap:Revenues+us-gaap:SalesRevenueNet</t>
        </is>
      </c>
    </row>
    <row r="289">
      <c r="A289" s="2" t="inlineStr">
        <is>
          <t>CAT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16689000000</v>
      </c>
      <c r="F289" s="4" t="n">
        <v>3482000000</v>
      </c>
      <c r="G289" s="4" t="n">
        <v>3500000000</v>
      </c>
      <c r="H289" s="4" t="n">
        <v>2681000000</v>
      </c>
      <c r="I289" s="9" t="n">
        <v>5.48</v>
      </c>
      <c r="J289" s="4" t="n">
        <v>489500000</v>
      </c>
      <c r="K289" s="4" t="n">
        <v>3021000000</v>
      </c>
      <c r="L289" s="4" t="n">
        <v>341000000</v>
      </c>
      <c r="M289" s="4" t="n">
        <v>75000000</v>
      </c>
      <c r="N289" s="2" t="n"/>
      <c r="O289" s="4" t="n">
        <v>531000000</v>
      </c>
      <c r="P289" s="2" t="inlineStr">
        <is>
          <t>us-gaap:Revenues+us-gaap:SalesRevenueNet</t>
        </is>
      </c>
    </row>
    <row r="290">
      <c r="A290" s="2" t="inlineStr">
        <is>
          <t>CAT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15799000000</v>
      </c>
      <c r="F290" s="4" t="n">
        <v>3519000000</v>
      </c>
      <c r="G290" s="4" t="n">
        <v>3532000000</v>
      </c>
      <c r="H290" s="4" t="n">
        <v>2856000000</v>
      </c>
      <c r="I290" s="9" t="n">
        <v>5.75</v>
      </c>
      <c r="J290" s="4" t="n">
        <v>496900000</v>
      </c>
      <c r="K290" s="4" t="n">
        <v>2052000000</v>
      </c>
      <c r="L290" s="4" t="n">
        <v>500000000</v>
      </c>
      <c r="M290" s="4" t="n">
        <v>44000000</v>
      </c>
      <c r="N290" s="2" t="n"/>
      <c r="O290" s="4" t="n">
        <v>524000000</v>
      </c>
      <c r="P290" s="2" t="inlineStr">
        <is>
          <t>us-gaap:Revenues+us-gaap:SalesRevenueNet</t>
        </is>
      </c>
    </row>
    <row r="291">
      <c r="A291" s="2" t="inlineStr">
        <is>
          <t>CAT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17070000000</v>
      </c>
      <c r="F291" s="4" t="n">
        <v>3134000000</v>
      </c>
      <c r="G291" s="4" t="n">
        <v>3249000000</v>
      </c>
      <c r="H291" s="4" t="n">
        <v>2676000000</v>
      </c>
      <c r="I291" s="2" t="n"/>
      <c r="J291" s="2" t="n"/>
      <c r="K291" s="4" t="n">
        <v>4003000000</v>
      </c>
      <c r="L291" s="4" t="n">
        <v>536000000</v>
      </c>
      <c r="M291" s="4" t="n">
        <v>30000000</v>
      </c>
      <c r="N291" s="2" t="n"/>
      <c r="O291" s="4" t="n">
        <v>545000000</v>
      </c>
      <c r="P291" s="2" t="inlineStr">
        <is>
          <t>us-gaap:Revenues+us-gaap:SalesRevenueNet</t>
        </is>
      </c>
    </row>
    <row r="292">
      <c r="A292" s="2" t="inlineStr">
        <is>
          <t>CAT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67060000000</v>
      </c>
      <c r="F292" s="4" t="n">
        <v>12966000000</v>
      </c>
      <c r="G292" s="4" t="n">
        <v>13050000000</v>
      </c>
      <c r="H292" s="4" t="n">
        <v>10335000000</v>
      </c>
      <c r="I292" s="9" t="n">
        <v>20.12</v>
      </c>
      <c r="J292" s="4" t="n">
        <v>513600000</v>
      </c>
      <c r="K292" s="4" t="n">
        <v>12885000000</v>
      </c>
      <c r="L292" s="4" t="n">
        <v>1597000000</v>
      </c>
      <c r="M292" s="4" t="n">
        <v>208000000</v>
      </c>
      <c r="N292" s="4" t="n">
        <v>1435000000</v>
      </c>
      <c r="O292" s="4" t="n">
        <v>2144000000</v>
      </c>
      <c r="P292" s="2" t="inlineStr">
        <is>
          <t>us-gaap:Revenues+us-gaap:SalesRevenueNet</t>
        </is>
      </c>
    </row>
    <row r="293">
      <c r="A293" s="2" t="inlineStr">
        <is>
          <t>CAT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16810000000</v>
      </c>
      <c r="F293" s="4" t="n">
        <v>3449000000</v>
      </c>
      <c r="G293" s="4" t="n">
        <v>3515000000</v>
      </c>
      <c r="H293" s="4" t="n">
        <v>2794000000</v>
      </c>
      <c r="I293" s="9" t="n">
        <v>5.45</v>
      </c>
      <c r="J293" s="4" t="n">
        <v>512600000</v>
      </c>
      <c r="K293" s="4" t="n">
        <v>4060000000</v>
      </c>
      <c r="L293" s="4" t="n">
        <v>378000000</v>
      </c>
      <c r="M293" s="4" t="n">
        <v>60000000</v>
      </c>
      <c r="N293" s="2" t="n"/>
      <c r="O293" s="4" t="n">
        <v>525000000</v>
      </c>
      <c r="P293" s="2" t="inlineStr">
        <is>
          <t>us-gaap:Revenues+us-gaap:SalesRevenueNet</t>
        </is>
      </c>
    </row>
    <row r="294">
      <c r="A294" s="2" t="inlineStr">
        <is>
          <t>CAT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17318000000</v>
      </c>
      <c r="F294" s="4" t="n">
        <v>3652000000</v>
      </c>
      <c r="G294" s="4" t="n">
        <v>3652000000</v>
      </c>
      <c r="H294" s="4" t="n">
        <v>2922000000</v>
      </c>
      <c r="I294" s="9" t="n">
        <v>5.67</v>
      </c>
      <c r="J294" s="4" t="n">
        <v>515000000</v>
      </c>
      <c r="K294" s="4" t="n">
        <v>3249000000</v>
      </c>
      <c r="L294" s="4" t="n">
        <v>261000000</v>
      </c>
      <c r="M294" s="4" t="n">
        <v>74000000</v>
      </c>
      <c r="N294" s="2" t="n"/>
      <c r="O294" s="4" t="n">
        <v>542000000</v>
      </c>
      <c r="P294" s="2" t="inlineStr">
        <is>
          <t>us-gaap:Revenues+us-gaap:SalesRevenueNet</t>
        </is>
      </c>
    </row>
    <row r="295">
      <c r="A295" s="2" t="inlineStr">
        <is>
          <t>CAT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15862000000</v>
      </c>
      <c r="F295" s="4" t="n">
        <v>2731000000</v>
      </c>
      <c r="G295" s="4" t="n">
        <v>2634000000</v>
      </c>
      <c r="H295" s="4" t="n">
        <v>1943000000</v>
      </c>
      <c r="I295" s="9" t="n">
        <v>3.74</v>
      </c>
      <c r="J295" s="4" t="n">
        <v>519400000</v>
      </c>
      <c r="K295" s="4" t="n">
        <v>1573000000</v>
      </c>
      <c r="L295" s="4" t="n">
        <v>422000000</v>
      </c>
      <c r="M295" s="4" t="n">
        <v>44000000</v>
      </c>
      <c r="N295" s="2" t="n"/>
      <c r="O295" s="4" t="n">
        <v>532000000</v>
      </c>
      <c r="P295" s="2" t="inlineStr">
        <is>
          <t>us-gaap:Revenues+us-gaap:SalesRevenueNet</t>
        </is>
      </c>
    </row>
    <row r="296">
      <c r="A296" s="2" t="inlineStr">
        <is>
          <t>CAT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16597000000</v>
      </c>
      <c r="F296" s="4" t="n">
        <v>1680000000</v>
      </c>
      <c r="G296" s="4" t="n">
        <v>2099000000</v>
      </c>
      <c r="H296" s="4" t="n">
        <v>1454000000</v>
      </c>
      <c r="I296" s="2" t="n"/>
      <c r="J296" s="2" t="n"/>
      <c r="K296" s="4" t="n">
        <v>2739000000</v>
      </c>
      <c r="L296" s="4" t="n">
        <v>428000000</v>
      </c>
      <c r="M296" s="4" t="n">
        <v>31000000</v>
      </c>
      <c r="N296" s="2" t="n"/>
      <c r="O296" s="4" t="n">
        <v>558000000</v>
      </c>
      <c r="P296" s="2" t="inlineStr">
        <is>
          <t>us-gaap:Revenues+us-gaap:SalesRevenueNet</t>
        </is>
      </c>
    </row>
    <row r="297">
      <c r="A297" s="2" t="inlineStr">
        <is>
          <t>CAT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59427000000</v>
      </c>
      <c r="F297" s="4" t="n">
        <v>7904000000</v>
      </c>
      <c r="G297" s="4" t="n">
        <v>8752000000</v>
      </c>
      <c r="H297" s="4" t="n">
        <v>6705000000</v>
      </c>
      <c r="I297" s="9" t="n">
        <v>12.64</v>
      </c>
      <c r="J297" s="4" t="n">
        <v>530400000</v>
      </c>
      <c r="K297" s="4" t="n">
        <v>7766000000</v>
      </c>
      <c r="L297" s="4" t="n">
        <v>1296000000</v>
      </c>
      <c r="M297" s="4" t="n">
        <v>193000000</v>
      </c>
      <c r="N297" s="4" t="n">
        <v>959000000</v>
      </c>
      <c r="O297" s="4" t="n">
        <v>2219000000</v>
      </c>
      <c r="P297" s="2" t="inlineStr">
        <is>
          <t>us-gaap:Revenues+us-gaap:SalesRevenueNet</t>
        </is>
      </c>
    </row>
    <row r="298">
      <c r="A298" s="2" t="inlineStr">
        <is>
          <t>CAT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14994000000</v>
      </c>
      <c r="F298" s="4" t="n">
        <v>2425000000</v>
      </c>
      <c r="G298" s="4" t="n">
        <v>2558000000</v>
      </c>
      <c r="H298" s="4" t="n">
        <v>2041000000</v>
      </c>
      <c r="I298" s="9" t="n">
        <v>3.87</v>
      </c>
      <c r="J298" s="4" t="n">
        <v>527600000</v>
      </c>
      <c r="K298" s="4" t="n">
        <v>2481000000</v>
      </c>
      <c r="L298" s="4" t="n">
        <v>282000000</v>
      </c>
      <c r="M298" s="4" t="n">
        <v>55000000</v>
      </c>
      <c r="N298" s="2" t="n"/>
      <c r="O298" s="4" t="n">
        <v>551000000</v>
      </c>
      <c r="P298" s="2" t="inlineStr">
        <is>
          <t>us-gaap:Revenues+us-gaap:SalesRevenueNet</t>
        </is>
      </c>
    </row>
    <row r="299">
      <c r="A299" s="2" t="inlineStr">
        <is>
          <t>CAT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14247000000</v>
      </c>
      <c r="F299" s="4" t="n">
        <v>1944000000</v>
      </c>
      <c r="G299" s="4" t="n">
        <v>2096000000</v>
      </c>
      <c r="H299" s="4" t="n">
        <v>1673000000</v>
      </c>
      <c r="I299" s="9" t="n">
        <v>3.13</v>
      </c>
      <c r="J299" s="4" t="n">
        <v>534100000</v>
      </c>
      <c r="K299" s="4" t="n">
        <v>2233000000</v>
      </c>
      <c r="L299" s="4" t="n">
        <v>240000000</v>
      </c>
      <c r="M299" s="4" t="n">
        <v>67000000</v>
      </c>
      <c r="N299" s="2" t="n"/>
      <c r="O299" s="4" t="n">
        <v>553000000</v>
      </c>
      <c r="P299" s="2" t="inlineStr">
        <is>
          <t>us-gaap:Revenues+us-gaap:SalesRevenueNet</t>
        </is>
      </c>
    </row>
    <row r="300">
      <c r="A300" s="2" t="inlineStr">
        <is>
          <t>CAT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13589000000</v>
      </c>
      <c r="F300" s="4" t="n">
        <v>1855000000</v>
      </c>
      <c r="G300" s="4" t="n">
        <v>1999000000</v>
      </c>
      <c r="H300" s="4" t="n">
        <v>1537000000</v>
      </c>
      <c r="I300" s="9" t="n">
        <v>2.86</v>
      </c>
      <c r="J300" s="4" t="n">
        <v>538300000</v>
      </c>
      <c r="K300" s="4" t="n">
        <v>313000000</v>
      </c>
      <c r="L300" s="4" t="n">
        <v>346000000</v>
      </c>
      <c r="M300" s="4" t="n">
        <v>40000000</v>
      </c>
      <c r="N300" s="2" t="n"/>
      <c r="O300" s="4" t="n">
        <v>557000000</v>
      </c>
      <c r="P300" s="2" t="inlineStr">
        <is>
          <t>us-gaap:Revenues+us-gaap:SalesRevenueNet</t>
        </is>
      </c>
    </row>
    <row r="301">
      <c r="A301" s="2" t="inlineStr">
        <is>
          <t>CAT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13798000000</v>
      </c>
      <c r="F301" s="4" t="n">
        <v>1611000000</v>
      </c>
      <c r="G301" s="4" t="n">
        <v>2562000000</v>
      </c>
      <c r="H301" s="4" t="n">
        <v>2120000000</v>
      </c>
      <c r="I301" s="2" t="n"/>
      <c r="J301" s="2" t="n"/>
      <c r="K301" s="4" t="n">
        <v>1412000000</v>
      </c>
      <c r="L301" s="4" t="n">
        <v>420000000</v>
      </c>
      <c r="M301" s="4" t="n">
        <v>31000000</v>
      </c>
      <c r="N301" s="2" t="n"/>
      <c r="O301" s="4" t="n">
        <v>586000000</v>
      </c>
      <c r="P301" s="2" t="inlineStr">
        <is>
          <t>us-gaap:Revenues+us-gaap:SalesRevenueNet</t>
        </is>
      </c>
    </row>
    <row r="302">
      <c r="A302" s="2" t="inlineStr">
        <is>
          <t>CAT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50971000000</v>
      </c>
      <c r="F302" s="4" t="n">
        <v>6878000000</v>
      </c>
      <c r="G302" s="4" t="n">
        <v>8204000000</v>
      </c>
      <c r="H302" s="4" t="n">
        <v>6489000000</v>
      </c>
      <c r="I302" s="9" t="n">
        <v>11.83</v>
      </c>
      <c r="J302" s="4" t="n">
        <v>548500000</v>
      </c>
      <c r="K302" s="4" t="n">
        <v>7198000000</v>
      </c>
      <c r="L302" s="4" t="n">
        <v>1093000000</v>
      </c>
      <c r="M302" s="4" t="n">
        <v>200000000</v>
      </c>
      <c r="N302" s="4" t="n">
        <v>920000000</v>
      </c>
      <c r="O302" s="4" t="n">
        <v>2352000000</v>
      </c>
      <c r="P302" s="2" t="inlineStr">
        <is>
          <t>us-gaap:Revenues+us-gaap:SalesRevenueNet</t>
        </is>
      </c>
    </row>
    <row r="303">
      <c r="A303" s="2" t="inlineStr">
        <is>
          <t>CAT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12397000000</v>
      </c>
      <c r="F303" s="4" t="n">
        <v>1664000000</v>
      </c>
      <c r="G303" s="4" t="n">
        <v>1775000000</v>
      </c>
      <c r="H303" s="4" t="n">
        <v>1426000000</v>
      </c>
      <c r="I303" s="9" t="n">
        <v>2.6</v>
      </c>
      <c r="J303" s="4" t="n">
        <v>547600000</v>
      </c>
      <c r="K303" s="4" t="n">
        <v>1740000000</v>
      </c>
      <c r="L303" s="4" t="n">
        <v>254000000</v>
      </c>
      <c r="M303" s="4" t="n">
        <v>58000000</v>
      </c>
      <c r="N303" s="2" t="n"/>
      <c r="O303" s="4" t="n">
        <v>593000000</v>
      </c>
      <c r="P303" s="2" t="inlineStr">
        <is>
          <t>us-gaap:Revenues+us-gaap:SalesRevenueNet</t>
        </is>
      </c>
    </row>
    <row r="304">
      <c r="A304" s="2" t="inlineStr">
        <is>
          <t>CAT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12889000000</v>
      </c>
      <c r="F304" s="4" t="n">
        <v>1789000000</v>
      </c>
      <c r="G304" s="4" t="n">
        <v>1870000000</v>
      </c>
      <c r="H304" s="4" t="n">
        <v>1413000000</v>
      </c>
      <c r="I304" s="9" t="n">
        <v>2.56</v>
      </c>
      <c r="J304" s="4" t="n">
        <v>552100000</v>
      </c>
      <c r="K304" s="4" t="n">
        <v>2118000000</v>
      </c>
      <c r="L304" s="4" t="n">
        <v>167000000</v>
      </c>
      <c r="M304" s="4" t="n">
        <v>69000000</v>
      </c>
      <c r="N304" s="2" t="n"/>
      <c r="O304" s="4" t="n">
        <v>587000000</v>
      </c>
      <c r="P304" s="2" t="inlineStr">
        <is>
          <t>us-gaap:Revenues+us-gaap:SalesRevenueNet</t>
        </is>
      </c>
    </row>
    <row r="305">
      <c r="A305" s="2" t="inlineStr">
        <is>
          <t>CAT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11887000000</v>
      </c>
      <c r="F305" s="4" t="n">
        <v>1814000000</v>
      </c>
      <c r="G305" s="4" t="n">
        <v>1997000000</v>
      </c>
      <c r="H305" s="4" t="n">
        <v>1530000000</v>
      </c>
      <c r="I305" s="9" t="n">
        <v>2.77</v>
      </c>
      <c r="J305" s="4" t="n">
        <v>551400000</v>
      </c>
      <c r="K305" s="4" t="n">
        <v>1928000000</v>
      </c>
      <c r="L305" s="4" t="n">
        <v>252000000</v>
      </c>
      <c r="M305" s="4" t="n">
        <v>42000000</v>
      </c>
      <c r="N305" s="2" t="n"/>
      <c r="O305" s="4" t="n">
        <v>586000000</v>
      </c>
      <c r="P305" s="2" t="inlineStr">
        <is>
          <t>us-gaap:Revenues+us-gaap:SalesRevenueNet</t>
        </is>
      </c>
    </row>
    <row r="306">
      <c r="A306" s="2" t="inlineStr">
        <is>
          <t>CB</t>
        </is>
      </c>
      <c r="B306" s="2" t="inlineStr">
        <is>
          <t>רבעון</t>
        </is>
      </c>
      <c r="C306" s="2" t="inlineStr">
        <is>
          <t>2026-01-01</t>
        </is>
      </c>
      <c r="D306" s="2" t="inlineStr">
        <is>
          <t>2026-03-31</t>
        </is>
      </c>
      <c r="E306" s="4" t="n">
        <v>14773000000</v>
      </c>
      <c r="F306" s="2" t="n"/>
      <c r="G306" s="4" t="n">
        <v>2993000000</v>
      </c>
      <c r="H306" s="4" t="n">
        <v>2320000000</v>
      </c>
      <c r="I306" s="9" t="n">
        <v>5.88</v>
      </c>
      <c r="J306" s="4" t="n">
        <v>394599504</v>
      </c>
      <c r="K306" s="4" t="n">
        <v>3947000000</v>
      </c>
      <c r="L306" s="2" t="n"/>
      <c r="M306" s="2" t="n"/>
      <c r="N306" s="4" t="n">
        <v>198000000</v>
      </c>
      <c r="O306" s="2" t="n"/>
      <c r="P306" s="2" t="inlineStr">
        <is>
          <t>us-gaap:Revenues</t>
        </is>
      </c>
    </row>
    <row r="307">
      <c r="A307" s="2" t="inlineStr">
        <is>
          <t>CB</t>
        </is>
      </c>
      <c r="B307" s="2" t="inlineStr">
        <is>
          <t>רבעון</t>
        </is>
      </c>
      <c r="C307" s="2" t="inlineStr">
        <is>
          <t>2025-10-01</t>
        </is>
      </c>
      <c r="D307" s="2" t="inlineStr">
        <is>
          <t>2025-12-31</t>
        </is>
      </c>
      <c r="E307" s="4" t="n">
        <v>15065000000</v>
      </c>
      <c r="F307" s="2" t="n"/>
      <c r="G307" s="4" t="n">
        <v>3770000000</v>
      </c>
      <c r="H307" s="4" t="n">
        <v>3210000000</v>
      </c>
      <c r="I307" s="2" t="n"/>
      <c r="J307" s="2" t="n"/>
      <c r="K307" s="4" t="n">
        <v>4060000000</v>
      </c>
      <c r="L307" s="2" t="n"/>
      <c r="M307" s="2" t="n"/>
      <c r="N307" s="4" t="n">
        <v>205000000</v>
      </c>
      <c r="O307" s="2" t="n"/>
      <c r="P307" s="2" t="inlineStr">
        <is>
          <t>us-gaap:Revenues</t>
        </is>
      </c>
    </row>
    <row r="308">
      <c r="A308" s="2" t="inlineStr">
        <is>
          <t>CB</t>
        </is>
      </c>
      <c r="B308" s="2" t="inlineStr">
        <is>
          <t>שנה</t>
        </is>
      </c>
      <c r="C308" s="2" t="inlineStr">
        <is>
          <t>2025-01-01</t>
        </is>
      </c>
      <c r="D308" s="2" t="inlineStr">
        <is>
          <t>2025-12-31</t>
        </is>
      </c>
      <c r="E308" s="4" t="n">
        <v>59402000000</v>
      </c>
      <c r="F308" s="2" t="n"/>
      <c r="G308" s="4" t="n">
        <v>13044000000</v>
      </c>
      <c r="H308" s="4" t="n">
        <v>10310000000</v>
      </c>
      <c r="I308" s="9" t="n">
        <v>25.68</v>
      </c>
      <c r="J308" s="4" t="n">
        <v>401513338</v>
      </c>
      <c r="K308" s="4" t="n">
        <v>12816000000</v>
      </c>
      <c r="L308" s="2" t="n"/>
      <c r="M308" s="2" t="n"/>
      <c r="N308" s="4" t="n">
        <v>764000000</v>
      </c>
      <c r="O308" s="2" t="n"/>
      <c r="P308" s="2" t="inlineStr">
        <is>
          <t>us-gaap:Revenues</t>
        </is>
      </c>
    </row>
    <row r="309">
      <c r="A309" s="2" t="inlineStr">
        <is>
          <t>CB</t>
        </is>
      </c>
      <c r="B309" s="2" t="inlineStr">
        <is>
          <t>רבעון</t>
        </is>
      </c>
      <c r="C309" s="2" t="inlineStr">
        <is>
          <t>2025-07-01</t>
        </is>
      </c>
      <c r="D309" s="2" t="inlineStr">
        <is>
          <t>2025-09-30</t>
        </is>
      </c>
      <c r="E309" s="4" t="n">
        <v>16148000000</v>
      </c>
      <c r="F309" s="2" t="n"/>
      <c r="G309" s="4" t="n">
        <v>3894000000</v>
      </c>
      <c r="H309" s="4" t="n">
        <v>2801000000</v>
      </c>
      <c r="I309" s="9" t="n">
        <v>6.99</v>
      </c>
      <c r="J309" s="4" t="n">
        <v>400868891</v>
      </c>
      <c r="K309" s="4" t="n">
        <v>3639000000</v>
      </c>
      <c r="L309" s="2" t="n"/>
      <c r="M309" s="2" t="n"/>
      <c r="N309" s="4" t="n">
        <v>197000000</v>
      </c>
      <c r="O309" s="2" t="n"/>
      <c r="P309" s="2" t="inlineStr">
        <is>
          <t>us-gaap:Revenues</t>
        </is>
      </c>
    </row>
    <row r="310">
      <c r="A310" s="2" t="inlineStr">
        <is>
          <t>CB</t>
        </is>
      </c>
      <c r="B310" s="2" t="inlineStr">
        <is>
          <t>רבעון</t>
        </is>
      </c>
      <c r="C310" s="2" t="inlineStr">
        <is>
          <t>2025-04-01</t>
        </is>
      </c>
      <c r="D310" s="2" t="inlineStr">
        <is>
          <t>2025-06-30</t>
        </is>
      </c>
      <c r="E310" s="4" t="n">
        <v>14836000000</v>
      </c>
      <c r="F310" s="2" t="n"/>
      <c r="G310" s="4" t="n">
        <v>3716000000</v>
      </c>
      <c r="H310" s="4" t="n">
        <v>2968000000</v>
      </c>
      <c r="I310" s="9" t="n">
        <v>7.35</v>
      </c>
      <c r="J310" s="4" t="n">
        <v>403847030</v>
      </c>
      <c r="K310" s="4" t="n">
        <v>3551000000</v>
      </c>
      <c r="L310" s="2" t="n"/>
      <c r="M310" s="2" t="n"/>
      <c r="N310" s="4" t="n">
        <v>181000000</v>
      </c>
      <c r="O310" s="2" t="n"/>
      <c r="P310" s="2" t="inlineStr">
        <is>
          <t>us-gaap:Revenues</t>
        </is>
      </c>
    </row>
    <row r="311">
      <c r="A311" s="2" t="inlineStr">
        <is>
          <t>CB</t>
        </is>
      </c>
      <c r="B311" s="2" t="inlineStr">
        <is>
          <t>רבעון</t>
        </is>
      </c>
      <c r="C311" s="2" t="inlineStr">
        <is>
          <t>2025-01-01</t>
        </is>
      </c>
      <c r="D311" s="2" t="inlineStr">
        <is>
          <t>2025-03-31</t>
        </is>
      </c>
      <c r="E311" s="4" t="n">
        <v>13353000000</v>
      </c>
      <c r="F311" s="2" t="n"/>
      <c r="G311" s="4" t="n">
        <v>1664000000</v>
      </c>
      <c r="H311" s="4" t="n">
        <v>1331000000</v>
      </c>
      <c r="I311" s="9" t="n">
        <v>3.29</v>
      </c>
      <c r="J311" s="4" t="n">
        <v>404674351</v>
      </c>
      <c r="K311" s="4" t="n">
        <v>1566000000</v>
      </c>
      <c r="L311" s="2" t="n"/>
      <c r="M311" s="2" t="n"/>
      <c r="N311" s="4" t="n">
        <v>181000000</v>
      </c>
      <c r="O311" s="2" t="n"/>
      <c r="P311" s="2" t="inlineStr">
        <is>
          <t>us-gaap:Revenues</t>
        </is>
      </c>
    </row>
    <row r="312">
      <c r="A312" s="2" t="inlineStr">
        <is>
          <t>CB</t>
        </is>
      </c>
      <c r="B312" s="2" t="inlineStr">
        <is>
          <t>רבעון</t>
        </is>
      </c>
      <c r="C312" s="2" t="inlineStr">
        <is>
          <t>2024-10-01</t>
        </is>
      </c>
      <c r="D312" s="2" t="inlineStr">
        <is>
          <t>2024-12-31</t>
        </is>
      </c>
      <c r="E312" s="4" t="n">
        <v>14175000000</v>
      </c>
      <c r="F312" s="2" t="n"/>
      <c r="G312" s="4" t="n">
        <v>3119000000</v>
      </c>
      <c r="H312" s="4" t="n">
        <v>2575000000</v>
      </c>
      <c r="I312" s="2" t="n"/>
      <c r="J312" s="2" t="n"/>
      <c r="K312" s="4" t="n">
        <v>4565000000</v>
      </c>
      <c r="L312" s="2" t="n"/>
      <c r="M312" s="2" t="n"/>
      <c r="N312" s="4" t="n">
        <v>189000000</v>
      </c>
      <c r="O312" s="2" t="n"/>
      <c r="P312" s="2" t="inlineStr">
        <is>
          <t>us-gaap:Revenues</t>
        </is>
      </c>
    </row>
    <row r="313">
      <c r="A313" s="2" t="inlineStr">
        <is>
          <t>CB</t>
        </is>
      </c>
      <c r="B313" s="2" t="inlineStr">
        <is>
          <t>שנה</t>
        </is>
      </c>
      <c r="C313" s="2" t="inlineStr">
        <is>
          <t>2024-01-01</t>
        </is>
      </c>
      <c r="D313" s="2" t="inlineStr">
        <is>
          <t>2024-12-31</t>
        </is>
      </c>
      <c r="E313" s="4" t="n">
        <v>55753000000</v>
      </c>
      <c r="F313" s="2" t="n"/>
      <c r="G313" s="4" t="n">
        <v>11455000000</v>
      </c>
      <c r="H313" s="4" t="n">
        <v>9272000000</v>
      </c>
      <c r="I313" s="9" t="n">
        <v>22.7</v>
      </c>
      <c r="J313" s="4" t="n">
        <v>408486435</v>
      </c>
      <c r="K313" s="4" t="n">
        <v>16182000000</v>
      </c>
      <c r="L313" s="2" t="n"/>
      <c r="M313" s="2" t="n"/>
      <c r="N313" s="4" t="n">
        <v>741000000</v>
      </c>
      <c r="O313" s="2" t="n"/>
      <c r="P313" s="2" t="inlineStr">
        <is>
          <t>us-gaap:Revenues</t>
        </is>
      </c>
    </row>
    <row r="314">
      <c r="A314" s="2" t="inlineStr">
        <is>
          <t>CB</t>
        </is>
      </c>
      <c r="B314" s="2" t="inlineStr">
        <is>
          <t>רבעון</t>
        </is>
      </c>
      <c r="C314" s="2" t="inlineStr">
        <is>
          <t>2024-07-01</t>
        </is>
      </c>
      <c r="D314" s="2" t="inlineStr">
        <is>
          <t>2024-09-30</t>
        </is>
      </c>
      <c r="E314" s="4" t="n">
        <v>14849000000</v>
      </c>
      <c r="F314" s="2" t="n"/>
      <c r="G314" s="4" t="n">
        <v>2994000000</v>
      </c>
      <c r="H314" s="4" t="n">
        <v>2324000000</v>
      </c>
      <c r="I314" s="9" t="n">
        <v>5.7</v>
      </c>
      <c r="J314" s="4" t="n">
        <v>407878727</v>
      </c>
      <c r="K314" s="4" t="n">
        <v>4318000000</v>
      </c>
      <c r="L314" s="2" t="n"/>
      <c r="M314" s="2" t="n"/>
      <c r="N314" s="4" t="n">
        <v>192000000</v>
      </c>
      <c r="O314" s="2" t="n"/>
      <c r="P314" s="2" t="inlineStr">
        <is>
          <t>us-gaap:Revenues</t>
        </is>
      </c>
    </row>
    <row r="315">
      <c r="A315" s="2" t="inlineStr">
        <is>
          <t>CB</t>
        </is>
      </c>
      <c r="B315" s="2" t="inlineStr">
        <is>
          <t>רבעון</t>
        </is>
      </c>
      <c r="C315" s="2" t="inlineStr">
        <is>
          <t>2024-04-01</t>
        </is>
      </c>
      <c r="D315" s="2" t="inlineStr">
        <is>
          <t>2024-06-30</t>
        </is>
      </c>
      <c r="E315" s="4" t="n">
        <v>13835000000</v>
      </c>
      <c r="F315" s="2" t="n"/>
      <c r="G315" s="4" t="n">
        <v>2706000000</v>
      </c>
      <c r="H315" s="4" t="n">
        <v>2230000000</v>
      </c>
      <c r="I315" s="9" t="n">
        <v>5.46</v>
      </c>
      <c r="J315" s="4" t="n">
        <v>408606667</v>
      </c>
      <c r="K315" s="4" t="n">
        <v>4079000000</v>
      </c>
      <c r="L315" s="2" t="n"/>
      <c r="M315" s="2" t="n"/>
      <c r="N315" s="4" t="n">
        <v>182000000</v>
      </c>
      <c r="O315" s="2" t="n"/>
      <c r="P315" s="2" t="inlineStr">
        <is>
          <t>us-gaap:Revenues</t>
        </is>
      </c>
    </row>
    <row r="316">
      <c r="A316" s="2" t="inlineStr">
        <is>
          <t>CB</t>
        </is>
      </c>
      <c r="B316" s="2" t="inlineStr">
        <is>
          <t>רבעון</t>
        </is>
      </c>
      <c r="C316" s="2" t="inlineStr">
        <is>
          <t>2024-01-01</t>
        </is>
      </c>
      <c r="D316" s="2" t="inlineStr">
        <is>
          <t>2024-03-31</t>
        </is>
      </c>
      <c r="E316" s="4" t="n">
        <v>12894000000</v>
      </c>
      <c r="F316" s="2" t="n"/>
      <c r="G316" s="4" t="n">
        <v>2636000000</v>
      </c>
      <c r="H316" s="4" t="n">
        <v>2143000000</v>
      </c>
      <c r="I316" s="9" t="n">
        <v>5.23</v>
      </c>
      <c r="J316" s="4" t="n">
        <v>409739635</v>
      </c>
      <c r="K316" s="4" t="n">
        <v>3220000000</v>
      </c>
      <c r="L316" s="2" t="n"/>
      <c r="M316" s="2" t="n"/>
      <c r="N316" s="4" t="n">
        <v>178000000</v>
      </c>
      <c r="O316" s="2" t="n"/>
      <c r="P316" s="2" t="inlineStr">
        <is>
          <t>us-gaap:Revenues</t>
        </is>
      </c>
    </row>
    <row r="317">
      <c r="A317" s="2" t="inlineStr">
        <is>
          <t>CB</t>
        </is>
      </c>
      <c r="B317" s="2" t="inlineStr">
        <is>
          <t>רבעון</t>
        </is>
      </c>
      <c r="C317" s="2" t="inlineStr">
        <is>
          <t>2023-10-01</t>
        </is>
      </c>
      <c r="D317" s="2" t="inlineStr">
        <is>
          <t>2023-12-31</t>
        </is>
      </c>
      <c r="E317" s="4" t="n">
        <v>12992000000</v>
      </c>
      <c r="F317" s="2" t="n"/>
      <c r="G317" s="4" t="n">
        <v>2612000000</v>
      </c>
      <c r="H317" s="4" t="n">
        <v>3300000000</v>
      </c>
      <c r="I317" s="2" t="n"/>
      <c r="J317" s="2" t="n"/>
      <c r="K317" s="4" t="n">
        <v>3186000000</v>
      </c>
      <c r="L317" s="2" t="n"/>
      <c r="M317" s="2" t="n"/>
      <c r="N317" s="4" t="n">
        <v>173000000</v>
      </c>
      <c r="O317" s="2" t="n"/>
      <c r="P317" s="2" t="inlineStr">
        <is>
          <t>us-gaap:Revenues</t>
        </is>
      </c>
    </row>
    <row r="318">
      <c r="A318" s="2" t="inlineStr">
        <is>
          <t>CB</t>
        </is>
      </c>
      <c r="B318" s="2" t="inlineStr">
        <is>
          <t>שנה</t>
        </is>
      </c>
      <c r="C318" s="2" t="inlineStr">
        <is>
          <t>2023-01-01</t>
        </is>
      </c>
      <c r="D318" s="2" t="inlineStr">
        <is>
          <t>2023-12-31</t>
        </is>
      </c>
      <c r="E318" s="4" t="n">
        <v>49735000000</v>
      </c>
      <c r="F318" s="2" t="n"/>
      <c r="G318" s="4" t="n">
        <v>9526000000</v>
      </c>
      <c r="H318" s="4" t="n">
        <v>9028000000</v>
      </c>
      <c r="I318" s="9" t="n">
        <v>21.8</v>
      </c>
      <c r="J318" s="4" t="n">
        <v>414202568</v>
      </c>
      <c r="K318" s="4" t="n">
        <v>12632000000</v>
      </c>
      <c r="L318" s="2" t="n"/>
      <c r="M318" s="2" t="n"/>
      <c r="N318" s="4" t="n">
        <v>672000000</v>
      </c>
      <c r="O318" s="2" t="n"/>
      <c r="P318" s="2" t="inlineStr">
        <is>
          <t>us-gaap:Revenues</t>
        </is>
      </c>
    </row>
    <row r="319">
      <c r="A319" s="2" t="inlineStr">
        <is>
          <t>CB</t>
        </is>
      </c>
      <c r="B319" s="2" t="inlineStr">
        <is>
          <t>רבעון</t>
        </is>
      </c>
      <c r="C319" s="2" t="inlineStr">
        <is>
          <t>2023-07-01</t>
        </is>
      </c>
      <c r="D319" s="2" t="inlineStr">
        <is>
          <t>2023-09-30</t>
        </is>
      </c>
      <c r="E319" s="4" t="n">
        <v>13853000000</v>
      </c>
      <c r="F319" s="2" t="n"/>
      <c r="G319" s="4" t="n">
        <v>2453000000</v>
      </c>
      <c r="H319" s="4" t="n">
        <v>2043000000</v>
      </c>
      <c r="I319" s="9" t="n">
        <v>4.95</v>
      </c>
      <c r="J319" s="4" t="n">
        <v>412605959</v>
      </c>
      <c r="K319" s="4" t="n">
        <v>4680000000</v>
      </c>
      <c r="L319" s="2" t="n"/>
      <c r="M319" s="2" t="n"/>
      <c r="N319" s="4" t="n">
        <v>174000000</v>
      </c>
      <c r="O319" s="2" t="n"/>
      <c r="P319" s="2" t="inlineStr">
        <is>
          <t>us-gaap:Revenues</t>
        </is>
      </c>
    </row>
    <row r="320">
      <c r="A320" s="2" t="inlineStr">
        <is>
          <t>CB</t>
        </is>
      </c>
      <c r="B320" s="2" t="inlineStr">
        <is>
          <t>רבעון</t>
        </is>
      </c>
      <c r="C320" s="2" t="inlineStr">
        <is>
          <t>2023-04-01</t>
        </is>
      </c>
      <c r="D320" s="2" t="inlineStr">
        <is>
          <t>2023-06-30</t>
        </is>
      </c>
      <c r="E320" s="4" t="n">
        <v>11833000000</v>
      </c>
      <c r="F320" s="2" t="n"/>
      <c r="G320" s="4" t="n">
        <v>2185000000</v>
      </c>
      <c r="H320" s="4" t="n">
        <v>1793000000</v>
      </c>
      <c r="I320" s="9" t="n">
        <v>4.32</v>
      </c>
      <c r="J320" s="4" t="n">
        <v>415571876</v>
      </c>
      <c r="K320" s="4" t="n">
        <v>2515000000</v>
      </c>
      <c r="L320" s="2" t="n"/>
      <c r="M320" s="2" t="n"/>
      <c r="N320" s="4" t="n">
        <v>165000000</v>
      </c>
      <c r="O320" s="2" t="n"/>
      <c r="P320" s="2" t="inlineStr">
        <is>
          <t>us-gaap:Revenues</t>
        </is>
      </c>
    </row>
    <row r="321">
      <c r="A321" s="2" t="inlineStr">
        <is>
          <t>CB</t>
        </is>
      </c>
      <c r="B321" s="2" t="inlineStr">
        <is>
          <t>רבעון</t>
        </is>
      </c>
      <c r="C321" s="2" t="inlineStr">
        <is>
          <t>2023-01-01</t>
        </is>
      </c>
      <c r="D321" s="2" t="inlineStr">
        <is>
          <t>2023-03-31</t>
        </is>
      </c>
      <c r="E321" s="4" t="n">
        <v>11057000000</v>
      </c>
      <c r="F321" s="2" t="n"/>
      <c r="G321" s="4" t="n">
        <v>2276000000</v>
      </c>
      <c r="H321" s="4" t="n">
        <v>1892000000</v>
      </c>
      <c r="I321" s="9" t="n">
        <v>4.53</v>
      </c>
      <c r="J321" s="4" t="n">
        <v>417928192</v>
      </c>
      <c r="K321" s="4" t="n">
        <v>2251000000</v>
      </c>
      <c r="L321" s="2" t="n"/>
      <c r="M321" s="2" t="n"/>
      <c r="N321" s="4" t="n">
        <v>160000000</v>
      </c>
      <c r="O321" s="2" t="n"/>
      <c r="P321" s="2" t="inlineStr">
        <is>
          <t>us-gaap:Revenues</t>
        </is>
      </c>
    </row>
    <row r="322">
      <c r="A322" s="2" t="inlineStr">
        <is>
          <t>CB</t>
        </is>
      </c>
      <c r="B322" s="2" t="inlineStr">
        <is>
          <t>רבעון</t>
        </is>
      </c>
      <c r="C322" s="2" t="inlineStr">
        <is>
          <t>2022-10-01</t>
        </is>
      </c>
      <c r="D322" s="2" t="inlineStr">
        <is>
          <t>2022-12-31</t>
        </is>
      </c>
      <c r="E322" s="4" t="n">
        <v>11443000000</v>
      </c>
      <c r="F322" s="2" t="n"/>
      <c r="G322" s="4" t="n">
        <v>1643000000</v>
      </c>
      <c r="H322" s="4" t="n">
        <v>1311000000</v>
      </c>
      <c r="I322" s="2" t="n"/>
      <c r="J322" s="2" t="n"/>
      <c r="K322" s="4" t="n">
        <v>2658000000</v>
      </c>
      <c r="L322" s="2" t="n"/>
      <c r="M322" s="2" t="n"/>
      <c r="N322" s="4" t="n">
        <v>154000000</v>
      </c>
      <c r="O322" s="2" t="n"/>
      <c r="P322" s="2" t="inlineStr">
        <is>
          <t>us-gaap:Revenues</t>
        </is>
      </c>
    </row>
    <row r="323">
      <c r="A323" s="2" t="inlineStr">
        <is>
          <t>CB</t>
        </is>
      </c>
      <c r="B323" s="2" t="inlineStr">
        <is>
          <t>שנה</t>
        </is>
      </c>
      <c r="C323" s="2" t="inlineStr">
        <is>
          <t>2022-01-01</t>
        </is>
      </c>
      <c r="D323" s="2" t="inlineStr">
        <is>
          <t>2022-12-31</t>
        </is>
      </c>
      <c r="E323" s="4" t="n">
        <v>43097000000</v>
      </c>
      <c r="F323" s="2" t="n"/>
      <c r="G323" s="4" t="n">
        <v>6485000000</v>
      </c>
      <c r="H323" s="4" t="n">
        <v>5246000000</v>
      </c>
      <c r="I323" s="9" t="n">
        <v>12.39</v>
      </c>
      <c r="J323" s="4" t="n">
        <v>423527444</v>
      </c>
      <c r="K323" s="4" t="n">
        <v>11258000000</v>
      </c>
      <c r="L323" s="2" t="n"/>
      <c r="M323" s="2" t="n"/>
      <c r="N323" s="4" t="n">
        <v>570000000</v>
      </c>
      <c r="O323" s="2" t="n"/>
      <c r="P323" s="2" t="inlineStr">
        <is>
          <t>us-gaap:Revenues</t>
        </is>
      </c>
    </row>
    <row r="324">
      <c r="A324" s="2" t="inlineStr">
        <is>
          <t>CB</t>
        </is>
      </c>
      <c r="B324" s="2" t="inlineStr">
        <is>
          <t>רבעון</t>
        </is>
      </c>
      <c r="C324" s="2" t="inlineStr">
        <is>
          <t>2022-07-01</t>
        </is>
      </c>
      <c r="D324" s="2" t="inlineStr">
        <is>
          <t>2022-09-30</t>
        </is>
      </c>
      <c r="E324" s="4" t="n">
        <v>12122000000</v>
      </c>
      <c r="F324" s="2" t="n"/>
      <c r="G324" s="4" t="n">
        <v>1055000000</v>
      </c>
      <c r="H324" s="4" t="n">
        <v>792000000</v>
      </c>
      <c r="I324" s="9" t="n">
        <v>1.89</v>
      </c>
      <c r="J324" s="4" t="n">
        <v>419618956</v>
      </c>
      <c r="K324" s="4" t="n">
        <v>3434000000</v>
      </c>
      <c r="L324" s="2" t="n"/>
      <c r="M324" s="2" t="n"/>
      <c r="N324" s="4" t="n">
        <v>150000000</v>
      </c>
      <c r="O324" s="2" t="n"/>
      <c r="P324" s="2" t="inlineStr">
        <is>
          <t>us-gaap:Revenues</t>
        </is>
      </c>
    </row>
    <row r="325">
      <c r="A325" s="2" t="inlineStr">
        <is>
          <t>CB</t>
        </is>
      </c>
      <c r="B325" s="2" t="inlineStr">
        <is>
          <t>רבעון</t>
        </is>
      </c>
      <c r="C325" s="2" t="inlineStr">
        <is>
          <t>2022-04-01</t>
        </is>
      </c>
      <c r="D325" s="2" t="inlineStr">
        <is>
          <t>2022-06-30</t>
        </is>
      </c>
      <c r="E325" s="4" t="n">
        <v>9901000000</v>
      </c>
      <c r="F325" s="2" t="n"/>
      <c r="G325" s="4" t="n">
        <v>1481000000</v>
      </c>
      <c r="H325" s="4" t="n">
        <v>1190000000</v>
      </c>
      <c r="I325" s="9" t="n">
        <v>2.8</v>
      </c>
      <c r="J325" s="4" t="n">
        <v>425418346</v>
      </c>
      <c r="K325" s="4" t="n">
        <v>2722000000</v>
      </c>
      <c r="L325" s="2" t="n"/>
      <c r="M325" s="2" t="n"/>
      <c r="N325" s="4" t="n">
        <v>134000000</v>
      </c>
      <c r="O325" s="2" t="n"/>
      <c r="P325" s="2" t="inlineStr">
        <is>
          <t>us-gaap:Revenues</t>
        </is>
      </c>
    </row>
    <row r="326">
      <c r="A326" s="2" t="inlineStr">
        <is>
          <t>CB</t>
        </is>
      </c>
      <c r="B326" s="2" t="inlineStr">
        <is>
          <t>רבעון</t>
        </is>
      </c>
      <c r="C326" s="2" t="inlineStr">
        <is>
          <t>2022-01-01</t>
        </is>
      </c>
      <c r="D326" s="2" t="inlineStr">
        <is>
          <t>2022-03-31</t>
        </is>
      </c>
      <c r="E326" s="4" t="n">
        <v>9631000000</v>
      </c>
      <c r="F326" s="2" t="n"/>
      <c r="G326" s="4" t="n">
        <v>2306000000</v>
      </c>
      <c r="H326" s="4" t="n">
        <v>1953000000</v>
      </c>
      <c r="I326" s="9" t="n">
        <v>4.55</v>
      </c>
      <c r="J326" s="4" t="n">
        <v>429790834</v>
      </c>
      <c r="K326" s="4" t="n">
        <v>2444000000</v>
      </c>
      <c r="L326" s="2" t="n"/>
      <c r="M326" s="2" t="n"/>
      <c r="N326" s="4" t="n">
        <v>132000000</v>
      </c>
      <c r="O326" s="2" t="n"/>
      <c r="P326" s="2" t="inlineStr">
        <is>
          <t>us-gaap:Revenues</t>
        </is>
      </c>
    </row>
    <row r="327">
      <c r="A327" s="2" t="inlineStr">
        <is>
          <t>CB</t>
        </is>
      </c>
      <c r="B327" s="2" t="inlineStr">
        <is>
          <t>רבעון</t>
        </is>
      </c>
      <c r="C327" s="2" t="inlineStr">
        <is>
          <t>2021-10-01</t>
        </is>
      </c>
      <c r="D327" s="2" t="inlineStr">
        <is>
          <t>2021-12-31</t>
        </is>
      </c>
      <c r="E327" s="4" t="n">
        <v>10389000000</v>
      </c>
      <c r="F327" s="2" t="n"/>
      <c r="G327" s="4" t="n">
        <v>2523000000</v>
      </c>
      <c r="H327" s="4" t="n">
        <v>2127000000</v>
      </c>
      <c r="I327" s="2" t="n"/>
      <c r="J327" s="2" t="n"/>
      <c r="K327" s="4" t="n">
        <v>2602000000</v>
      </c>
      <c r="L327" s="2" t="n"/>
      <c r="M327" s="2" t="n"/>
      <c r="N327" s="4" t="n">
        <v>176000000</v>
      </c>
      <c r="O327" s="2" t="n"/>
      <c r="P327" s="2" t="inlineStr">
        <is>
          <t>us-gaap:Revenues</t>
        </is>
      </c>
    </row>
    <row r="328">
      <c r="A328" s="2" t="inlineStr">
        <is>
          <t>CB</t>
        </is>
      </c>
      <c r="B328" s="2" t="inlineStr">
        <is>
          <t>שנה</t>
        </is>
      </c>
      <c r="C328" s="2" t="inlineStr">
        <is>
          <t>2021-01-01</t>
        </is>
      </c>
      <c r="D328" s="2" t="inlineStr">
        <is>
          <t>2021-12-31</t>
        </is>
      </c>
      <c r="E328" s="4" t="n">
        <v>40869000000</v>
      </c>
      <c r="F328" s="2" t="n"/>
      <c r="G328" s="4" t="n">
        <v>9794000000</v>
      </c>
      <c r="H328" s="4" t="n">
        <v>8525000000</v>
      </c>
      <c r="I328" s="9" t="n">
        <v>19.24</v>
      </c>
      <c r="J328" s="4" t="n">
        <v>443197278</v>
      </c>
      <c r="K328" s="4" t="n">
        <v>11151000000</v>
      </c>
      <c r="L328" s="2" t="n"/>
      <c r="M328" s="2" t="n"/>
      <c r="N328" s="4" t="n">
        <v>492000000</v>
      </c>
      <c r="O328" s="2" t="n"/>
      <c r="P328" s="2" t="inlineStr">
        <is>
          <t>us-gaap:Revenues</t>
        </is>
      </c>
    </row>
    <row r="329">
      <c r="A329" s="2" t="inlineStr">
        <is>
          <t>CB</t>
        </is>
      </c>
      <c r="B329" s="2" t="inlineStr">
        <is>
          <t>רבעון</t>
        </is>
      </c>
      <c r="C329" s="2" t="inlineStr">
        <is>
          <t>2021-07-01</t>
        </is>
      </c>
      <c r="D329" s="2" t="inlineStr">
        <is>
          <t>2021-09-30</t>
        </is>
      </c>
      <c r="E329" s="4" t="n">
        <v>10845000000</v>
      </c>
      <c r="F329" s="2" t="n"/>
      <c r="G329" s="4" t="n">
        <v>2051000000</v>
      </c>
      <c r="H329" s="4" t="n">
        <v>1833000000</v>
      </c>
      <c r="I329" s="9" t="n">
        <v>4.18</v>
      </c>
      <c r="J329" s="4" t="n">
        <v>438441638</v>
      </c>
      <c r="K329" s="4" t="n">
        <v>3322000000</v>
      </c>
      <c r="L329" s="2" t="n"/>
      <c r="M329" s="2" t="n"/>
      <c r="N329" s="4" t="n">
        <v>45000000</v>
      </c>
      <c r="O329" s="2" t="n"/>
      <c r="P329" s="2" t="inlineStr">
        <is>
          <t>us-gaap:Revenues</t>
        </is>
      </c>
    </row>
    <row r="330">
      <c r="A330" s="2" t="inlineStr">
        <is>
          <t>CB</t>
        </is>
      </c>
      <c r="B330" s="2" t="inlineStr">
        <is>
          <t>רבעון</t>
        </is>
      </c>
      <c r="C330" s="2" t="inlineStr">
        <is>
          <t>2021-04-01</t>
        </is>
      </c>
      <c r="D330" s="2" t="inlineStr">
        <is>
          <t>2021-06-30</t>
        </is>
      </c>
      <c r="E330" s="4" t="n">
        <v>9664000000</v>
      </c>
      <c r="F330" s="2" t="n"/>
      <c r="G330" s="4" t="n">
        <v>2582000000</v>
      </c>
      <c r="H330" s="4" t="n">
        <v>2265000000</v>
      </c>
      <c r="I330" s="9" t="n">
        <v>5.06</v>
      </c>
      <c r="J330" s="4" t="n">
        <v>447951920</v>
      </c>
      <c r="K330" s="4" t="n">
        <v>3122000000</v>
      </c>
      <c r="L330" s="2" t="n"/>
      <c r="M330" s="2" t="n"/>
      <c r="N330" s="4" t="n">
        <v>181000000</v>
      </c>
      <c r="O330" s="2" t="n"/>
      <c r="P330" s="2" t="inlineStr">
        <is>
          <t>us-gaap:Revenues</t>
        </is>
      </c>
    </row>
    <row r="331">
      <c r="A331" s="2" t="inlineStr">
        <is>
          <t>CB</t>
        </is>
      </c>
      <c r="B331" s="2" t="inlineStr">
        <is>
          <t>רבעון</t>
        </is>
      </c>
      <c r="C331" s="2" t="inlineStr">
        <is>
          <t>2021-01-01</t>
        </is>
      </c>
      <c r="D331" s="2" t="inlineStr">
        <is>
          <t>2021-03-31</t>
        </is>
      </c>
      <c r="E331" s="4" t="n">
        <v>9971000000</v>
      </c>
      <c r="F331" s="2" t="n"/>
      <c r="G331" s="4" t="n">
        <v>2638000000</v>
      </c>
      <c r="H331" s="4" t="n">
        <v>2300000000</v>
      </c>
      <c r="I331" s="9" t="n">
        <v>5.07</v>
      </c>
      <c r="J331" s="4" t="n">
        <v>453335539</v>
      </c>
      <c r="K331" s="4" t="n">
        <v>2105000000</v>
      </c>
      <c r="L331" s="2" t="n"/>
      <c r="M331" s="2" t="n"/>
      <c r="N331" s="4" t="n">
        <v>90000000</v>
      </c>
      <c r="O331" s="2" t="n"/>
      <c r="P331" s="2" t="inlineStr">
        <is>
          <t>us-gaap:Revenues</t>
        </is>
      </c>
    </row>
    <row r="332">
      <c r="A332" s="2" t="inlineStr">
        <is>
          <t>CME</t>
        </is>
      </c>
      <c r="B332" s="2" t="inlineStr">
        <is>
          <t>רבעון</t>
        </is>
      </c>
      <c r="C332" s="2" t="inlineStr">
        <is>
          <t>2026-04-01</t>
        </is>
      </c>
      <c r="D332" s="2" t="inlineStr">
        <is>
          <t>2026-06-30</t>
        </is>
      </c>
      <c r="E332" s="4" t="n">
        <v>1706200000</v>
      </c>
      <c r="F332" s="4" t="n">
        <v>1107100000</v>
      </c>
      <c r="G332" s="4" t="n">
        <v>1327700000</v>
      </c>
      <c r="H332" s="4" t="n">
        <v>1041800000</v>
      </c>
      <c r="I332" s="9" t="n">
        <v>2.88</v>
      </c>
      <c r="J332" s="4" t="n">
        <v>361282000</v>
      </c>
      <c r="K332" s="4" t="n">
        <v>947100000</v>
      </c>
      <c r="L332" s="4" t="n">
        <v>23600000</v>
      </c>
      <c r="M332" s="4" t="n">
        <v>24800000</v>
      </c>
      <c r="N332" s="4" t="n">
        <v>43600000</v>
      </c>
      <c r="O332" s="4" t="n">
        <v>28200000</v>
      </c>
      <c r="P332" s="2" t="inlineStr">
        <is>
          <t>us-gaap:Revenues</t>
        </is>
      </c>
    </row>
    <row r="333">
      <c r="A333" s="2" t="inlineStr">
        <is>
          <t>CME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1880100000</v>
      </c>
      <c r="F333" s="4" t="n">
        <v>1309700000</v>
      </c>
      <c r="G333" s="4" t="n">
        <v>1510900000</v>
      </c>
      <c r="H333" s="4" t="n">
        <v>1168000000</v>
      </c>
      <c r="I333" s="9" t="n">
        <v>3.18</v>
      </c>
      <c r="J333" s="4" t="n">
        <v>363208000</v>
      </c>
      <c r="K333" s="4" t="n">
        <v>1259900000</v>
      </c>
      <c r="L333" s="4" t="n">
        <v>21800000</v>
      </c>
      <c r="M333" s="4" t="n">
        <v>21800000</v>
      </c>
      <c r="N333" s="4" t="n">
        <v>43600000</v>
      </c>
      <c r="O333" s="4" t="n">
        <v>27200000</v>
      </c>
      <c r="P333" s="2" t="inlineStr">
        <is>
          <t>us-gaap:Revenues</t>
        </is>
      </c>
    </row>
    <row r="334">
      <c r="A334" s="2" t="inlineStr">
        <is>
          <t>CME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1648700000</v>
      </c>
      <c r="F334" s="4" t="n">
        <v>1019600000</v>
      </c>
      <c r="G334" s="4" t="n">
        <v>1578400000</v>
      </c>
      <c r="H334" s="4" t="n">
        <v>1206300000</v>
      </c>
      <c r="I334" s="2" t="n"/>
      <c r="J334" s="2" t="n"/>
      <c r="K334" s="4" t="n">
        <v>1133900000</v>
      </c>
      <c r="L334" s="4" t="n">
        <v>32500000</v>
      </c>
      <c r="M334" s="4" t="n">
        <v>28900000</v>
      </c>
      <c r="N334" s="4" t="n">
        <v>43700000</v>
      </c>
      <c r="O334" s="4" t="n">
        <v>26500000</v>
      </c>
      <c r="P334" s="2" t="inlineStr">
        <is>
          <t>us-gaap:Revenues</t>
        </is>
      </c>
    </row>
    <row r="335">
      <c r="A335" s="2" t="inlineStr">
        <is>
          <t>CME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6520600000</v>
      </c>
      <c r="F335" s="4" t="n">
        <v>4229500000</v>
      </c>
      <c r="G335" s="4" t="n">
        <v>5330500000</v>
      </c>
      <c r="H335" s="4" t="n">
        <v>4072200000</v>
      </c>
      <c r="I335" s="9" t="n">
        <v>11.16</v>
      </c>
      <c r="J335" s="4" t="n">
        <v>360310000</v>
      </c>
      <c r="K335" s="4" t="n">
        <v>4277100000</v>
      </c>
      <c r="L335" s="4" t="n">
        <v>83500000</v>
      </c>
      <c r="M335" s="4" t="n">
        <v>94800000</v>
      </c>
      <c r="N335" s="4" t="n">
        <v>173400000</v>
      </c>
      <c r="O335" s="4" t="n">
        <v>107500000</v>
      </c>
      <c r="P335" s="2" t="inlineStr">
        <is>
          <t>us-gaap:Revenues</t>
        </is>
      </c>
    </row>
    <row r="336">
      <c r="A336" s="2" t="inlineStr">
        <is>
          <t>CME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1537600000</v>
      </c>
      <c r="F336" s="4" t="n">
        <v>972600000</v>
      </c>
      <c r="G336" s="4" t="n">
        <v>1177000000</v>
      </c>
      <c r="H336" s="4" t="n">
        <v>896600000</v>
      </c>
      <c r="I336" s="9" t="n">
        <v>2.49</v>
      </c>
      <c r="J336" s="4" t="n">
        <v>360422000</v>
      </c>
      <c r="K336" s="4" t="n">
        <v>968100000</v>
      </c>
      <c r="L336" s="4" t="n">
        <v>18400000</v>
      </c>
      <c r="M336" s="4" t="n">
        <v>24000000</v>
      </c>
      <c r="N336" s="4" t="n">
        <v>44000000</v>
      </c>
      <c r="O336" s="4" t="n">
        <v>26400000</v>
      </c>
      <c r="P336" s="2" t="inlineStr">
        <is>
          <t>us-gaap:Revenues</t>
        </is>
      </c>
    </row>
    <row r="337">
      <c r="A337" s="2" t="inlineStr">
        <is>
          <t>CME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1692000000</v>
      </c>
      <c r="F337" s="4" t="n">
        <v>1129300000</v>
      </c>
      <c r="G337" s="4" t="n">
        <v>1330300000</v>
      </c>
      <c r="H337" s="4" t="n">
        <v>1025100000</v>
      </c>
      <c r="I337" s="9" t="n">
        <v>2.81</v>
      </c>
      <c r="J337" s="4" t="n">
        <v>360355000</v>
      </c>
      <c r="K337" s="4" t="n">
        <v>1058500000</v>
      </c>
      <c r="L337" s="4" t="n">
        <v>18400000</v>
      </c>
      <c r="M337" s="4" t="n">
        <v>20700000</v>
      </c>
      <c r="N337" s="4" t="n">
        <v>44000000</v>
      </c>
      <c r="O337" s="4" t="n">
        <v>27300000</v>
      </c>
      <c r="P337" s="2" t="inlineStr">
        <is>
          <t>us-gaap:Revenues</t>
        </is>
      </c>
    </row>
    <row r="338">
      <c r="A338" s="2" t="inlineStr">
        <is>
          <t>CME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1642300000</v>
      </c>
      <c r="F338" s="4" t="n">
        <v>1108000000</v>
      </c>
      <c r="G338" s="4" t="n">
        <v>1244800000</v>
      </c>
      <c r="H338" s="4" t="n">
        <v>944200000</v>
      </c>
      <c r="I338" s="9" t="n">
        <v>2.62</v>
      </c>
      <c r="J338" s="4" t="n">
        <v>360227000</v>
      </c>
      <c r="K338" s="4" t="n">
        <v>1116600000</v>
      </c>
      <c r="L338" s="4" t="n">
        <v>14200000</v>
      </c>
      <c r="M338" s="4" t="n">
        <v>21200000</v>
      </c>
      <c r="N338" s="4" t="n">
        <v>41700000</v>
      </c>
      <c r="O338" s="4" t="n">
        <v>27300000</v>
      </c>
      <c r="P338" s="2" t="inlineStr">
        <is>
          <t>us-gaap:Revenues</t>
        </is>
      </c>
    </row>
    <row r="339">
      <c r="A339" s="2" t="inlineStr">
        <is>
          <t>CME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1525300000</v>
      </c>
      <c r="F339" s="4" t="n">
        <v>947100000</v>
      </c>
      <c r="G339" s="4" t="n">
        <v>1096600000</v>
      </c>
      <c r="H339" s="4" t="n">
        <v>908000000</v>
      </c>
      <c r="I339" s="2" t="n"/>
      <c r="J339" s="2" t="n"/>
      <c r="K339" s="4" t="n">
        <v>1017900000</v>
      </c>
      <c r="L339" s="4" t="n">
        <v>26200000</v>
      </c>
      <c r="M339" s="4" t="n">
        <v>27100000</v>
      </c>
      <c r="N339" s="4" t="n">
        <v>40700000</v>
      </c>
      <c r="O339" s="4" t="n">
        <v>28100000</v>
      </c>
      <c r="P339" s="2" t="inlineStr">
        <is>
          <t>us-gaap:Revenues</t>
        </is>
      </c>
    </row>
    <row r="340">
      <c r="A340" s="2" t="inlineStr">
        <is>
          <t>CME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6130100000</v>
      </c>
      <c r="F340" s="4" t="n">
        <v>3931500000</v>
      </c>
      <c r="G340" s="4" t="n">
        <v>4541400000</v>
      </c>
      <c r="H340" s="4" t="n">
        <v>3525800000</v>
      </c>
      <c r="I340" s="9" t="n">
        <v>9.67</v>
      </c>
      <c r="J340" s="4" t="n">
        <v>359944000</v>
      </c>
      <c r="K340" s="4" t="n">
        <v>3690500000</v>
      </c>
      <c r="L340" s="4" t="n">
        <v>94000000</v>
      </c>
      <c r="M340" s="4" t="n">
        <v>89500000</v>
      </c>
      <c r="N340" s="4" t="n">
        <v>160900000</v>
      </c>
      <c r="O340" s="4" t="n">
        <v>115100000</v>
      </c>
      <c r="P340" s="2" t="inlineStr">
        <is>
          <t>us-gaap:Revenues</t>
        </is>
      </c>
    </row>
    <row r="341">
      <c r="A341" s="2" t="inlineStr">
        <is>
          <t>CME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1584400000</v>
      </c>
      <c r="F341" s="4" t="n">
        <v>1024200000</v>
      </c>
      <c r="G341" s="4" t="n">
        <v>1176900000</v>
      </c>
      <c r="H341" s="4" t="n">
        <v>901300000</v>
      </c>
      <c r="I341" s="9" t="n">
        <v>2.5</v>
      </c>
      <c r="J341" s="4" t="n">
        <v>359989000</v>
      </c>
      <c r="K341" s="4" t="n">
        <v>1003000000</v>
      </c>
      <c r="L341" s="4" t="n">
        <v>29800000</v>
      </c>
      <c r="M341" s="4" t="n">
        <v>20300000</v>
      </c>
      <c r="N341" s="4" t="n">
        <v>40200000</v>
      </c>
      <c r="O341" s="4" t="n">
        <v>28200000</v>
      </c>
      <c r="P341" s="2" t="inlineStr">
        <is>
          <t>us-gaap:Revenues</t>
        </is>
      </c>
    </row>
    <row r="342">
      <c r="A342" s="2" t="inlineStr">
        <is>
          <t>CME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1532500000</v>
      </c>
      <c r="F342" s="4" t="n">
        <v>1000600000</v>
      </c>
      <c r="G342" s="4" t="n">
        <v>1154500000</v>
      </c>
      <c r="H342" s="4" t="n">
        <v>872100000</v>
      </c>
      <c r="I342" s="9" t="n">
        <v>2.42</v>
      </c>
      <c r="J342" s="4" t="n">
        <v>359869000</v>
      </c>
      <c r="K342" s="4" t="n">
        <v>776900000</v>
      </c>
      <c r="L342" s="4" t="n">
        <v>18200000</v>
      </c>
      <c r="M342" s="4" t="n">
        <v>18800000</v>
      </c>
      <c r="N342" s="4" t="n">
        <v>40100000</v>
      </c>
      <c r="O342" s="4" t="n">
        <v>28700000</v>
      </c>
      <c r="P342" s="2" t="inlineStr">
        <is>
          <t>us-gaap:Revenues</t>
        </is>
      </c>
    </row>
    <row r="343">
      <c r="A343" s="2" t="inlineStr">
        <is>
          <t>CME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1487900000</v>
      </c>
      <c r="F343" s="4" t="n">
        <v>959600000</v>
      </c>
      <c r="G343" s="4" t="n">
        <v>1113400000</v>
      </c>
      <c r="H343" s="4" t="n">
        <v>844400000</v>
      </c>
      <c r="I343" s="9" t="n">
        <v>2.35</v>
      </c>
      <c r="J343" s="4" t="n">
        <v>359833000</v>
      </c>
      <c r="K343" s="4" t="n">
        <v>892700000</v>
      </c>
      <c r="L343" s="4" t="n">
        <v>19800000</v>
      </c>
      <c r="M343" s="4" t="n">
        <v>23300000</v>
      </c>
      <c r="N343" s="4" t="n">
        <v>39900000</v>
      </c>
      <c r="O343" s="4" t="n">
        <v>30100000</v>
      </c>
      <c r="P343" s="2" t="inlineStr">
        <is>
          <t>us-gaap:Revenues</t>
        </is>
      </c>
    </row>
    <row r="344">
      <c r="A344" s="2" t="inlineStr">
        <is>
          <t>CME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1439300000</v>
      </c>
      <c r="F344" s="4" t="n">
        <v>863200000</v>
      </c>
      <c r="G344" s="4" t="n">
        <v>1006000000</v>
      </c>
      <c r="H344" s="4" t="n">
        <v>844700000</v>
      </c>
      <c r="I344" s="2" t="n"/>
      <c r="J344" s="2" t="n"/>
      <c r="K344" s="4" t="n">
        <v>1044300000</v>
      </c>
      <c r="L344" s="4" t="n">
        <v>20800000</v>
      </c>
      <c r="M344" s="4" t="n">
        <v>24300000</v>
      </c>
      <c r="N344" s="4" t="n">
        <v>39700000</v>
      </c>
      <c r="O344" s="4" t="n">
        <v>30700000</v>
      </c>
      <c r="P344" s="2" t="inlineStr">
        <is>
          <t>us-gaap:Revenues</t>
        </is>
      </c>
    </row>
    <row r="345">
      <c r="A345" s="2" t="inlineStr">
        <is>
          <t>CME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5578900000</v>
      </c>
      <c r="F345" s="4" t="n">
        <v>3435700000</v>
      </c>
      <c r="G345" s="4" t="n">
        <v>4153600000</v>
      </c>
      <c r="H345" s="4" t="n">
        <v>3226000000</v>
      </c>
      <c r="I345" s="9" t="n">
        <v>8.859999999999999</v>
      </c>
      <c r="J345" s="4" t="n">
        <v>359500000</v>
      </c>
      <c r="K345" s="4" t="n">
        <v>3453800000</v>
      </c>
      <c r="L345" s="4" t="n">
        <v>76400000</v>
      </c>
      <c r="M345" s="4" t="n">
        <v>82900000</v>
      </c>
      <c r="N345" s="4" t="n">
        <v>159400000</v>
      </c>
      <c r="O345" s="4" t="n">
        <v>126000000</v>
      </c>
      <c r="P345" s="2" t="inlineStr">
        <is>
          <t>us-gaap:Revenues</t>
        </is>
      </c>
    </row>
    <row r="346">
      <c r="A346" s="2" t="inlineStr">
        <is>
          <t>CME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1337800000</v>
      </c>
      <c r="F346" s="4" t="n">
        <v>820200000</v>
      </c>
      <c r="G346" s="4" t="n">
        <v>974300000</v>
      </c>
      <c r="H346" s="4" t="n">
        <v>740800000</v>
      </c>
      <c r="I346" s="9" t="n">
        <v>2.06</v>
      </c>
      <c r="J346" s="4" t="n">
        <v>359619000</v>
      </c>
      <c r="K346" s="4" t="n">
        <v>856700000</v>
      </c>
      <c r="L346" s="4" t="n">
        <v>19900000</v>
      </c>
      <c r="M346" s="4" t="n">
        <v>18900000</v>
      </c>
      <c r="N346" s="4" t="n">
        <v>39600000</v>
      </c>
      <c r="O346" s="4" t="n">
        <v>31100000</v>
      </c>
      <c r="P346" s="2" t="inlineStr">
        <is>
          <t>us-gaap:Revenues</t>
        </is>
      </c>
    </row>
    <row r="347">
      <c r="A347" s="2" t="inlineStr">
        <is>
          <t>CME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1360200000</v>
      </c>
      <c r="F347" s="4" t="n">
        <v>838600000</v>
      </c>
      <c r="G347" s="4" t="n">
        <v>1016400000</v>
      </c>
      <c r="H347" s="4" t="n">
        <v>767800000</v>
      </c>
      <c r="I347" s="9" t="n">
        <v>2.14</v>
      </c>
      <c r="J347" s="4" t="n">
        <v>359429000</v>
      </c>
      <c r="K347" s="4" t="n">
        <v>650400000</v>
      </c>
      <c r="L347" s="4" t="n">
        <v>20500000</v>
      </c>
      <c r="M347" s="4" t="n">
        <v>19500000</v>
      </c>
      <c r="N347" s="4" t="n">
        <v>40200000</v>
      </c>
      <c r="O347" s="4" t="n">
        <v>32300000</v>
      </c>
      <c r="P347" s="2" t="inlineStr">
        <is>
          <t>us-gaap:Revenues</t>
        </is>
      </c>
    </row>
    <row r="348">
      <c r="A348" s="2" t="inlineStr">
        <is>
          <t>CME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1441600000</v>
      </c>
      <c r="F348" s="4" t="n">
        <v>913700000</v>
      </c>
      <c r="G348" s="4" t="n">
        <v>1156900000</v>
      </c>
      <c r="H348" s="4" t="n">
        <v>872700000</v>
      </c>
      <c r="I348" s="9" t="n">
        <v>2.43</v>
      </c>
      <c r="J348" s="4" t="n">
        <v>359313000</v>
      </c>
      <c r="K348" s="4" t="n">
        <v>902400000</v>
      </c>
      <c r="L348" s="4" t="n">
        <v>15200000</v>
      </c>
      <c r="M348" s="4" t="n">
        <v>20200000</v>
      </c>
      <c r="N348" s="4" t="n">
        <v>39900000</v>
      </c>
      <c r="O348" s="4" t="n">
        <v>31900000</v>
      </c>
      <c r="P348" s="2" t="inlineStr">
        <is>
          <t>us-gaap:Revenues</t>
        </is>
      </c>
    </row>
    <row r="349">
      <c r="A349" s="2" t="inlineStr">
        <is>
          <t>CME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1207800000</v>
      </c>
      <c r="F349" s="4" t="n">
        <v>668300000</v>
      </c>
      <c r="G349" s="4" t="n">
        <v>827300000</v>
      </c>
      <c r="H349" s="4" t="n">
        <v>637900000</v>
      </c>
      <c r="I349" s="2" t="n"/>
      <c r="J349" s="2" t="n"/>
      <c r="K349" s="4" t="n">
        <v>981500000</v>
      </c>
      <c r="L349" s="4" t="n">
        <v>24400000</v>
      </c>
      <c r="M349" s="4" t="n">
        <v>25500000</v>
      </c>
      <c r="N349" s="4" t="n">
        <v>39900000</v>
      </c>
      <c r="O349" s="4" t="n">
        <v>33900000</v>
      </c>
      <c r="P349" s="2" t="inlineStr">
        <is>
          <t>us-gaap:Revenues</t>
        </is>
      </c>
    </row>
    <row r="350">
      <c r="A350" s="2" t="inlineStr">
        <is>
          <t>CME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5019400000</v>
      </c>
      <c r="F350" s="4" t="n">
        <v>3015900000</v>
      </c>
      <c r="G350" s="4" t="n">
        <v>3490300000</v>
      </c>
      <c r="H350" s="4" t="n">
        <v>2691000000</v>
      </c>
      <c r="I350" s="9" t="n">
        <v>7.4</v>
      </c>
      <c r="J350" s="4" t="n">
        <v>359181000</v>
      </c>
      <c r="K350" s="4" t="n">
        <v>3056000000</v>
      </c>
      <c r="L350" s="4" t="n">
        <v>89700000</v>
      </c>
      <c r="M350" s="4" t="n">
        <v>84300000</v>
      </c>
      <c r="N350" s="4" t="n">
        <v>162700000</v>
      </c>
      <c r="O350" s="4" t="n">
        <v>134900000</v>
      </c>
      <c r="P350" s="2" t="inlineStr">
        <is>
          <t>us-gaap:Revenues</t>
        </is>
      </c>
    </row>
    <row r="351">
      <c r="A351" s="2" t="inlineStr">
        <is>
          <t>CME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1227800000</v>
      </c>
      <c r="F351" s="4" t="n">
        <v>738800000</v>
      </c>
      <c r="G351" s="4" t="n">
        <v>880000000</v>
      </c>
      <c r="H351" s="4" t="n">
        <v>679600000</v>
      </c>
      <c r="I351" s="9" t="n">
        <v>1.87</v>
      </c>
      <c r="J351" s="4" t="n">
        <v>359288000</v>
      </c>
      <c r="K351" s="4" t="n">
        <v>657800000</v>
      </c>
      <c r="L351" s="4" t="n">
        <v>24000000</v>
      </c>
      <c r="M351" s="4" t="n">
        <v>19400000</v>
      </c>
      <c r="N351" s="4" t="n">
        <v>40400000</v>
      </c>
      <c r="O351" s="4" t="n">
        <v>34500000</v>
      </c>
      <c r="P351" s="2" t="inlineStr">
        <is>
          <t>us-gaap:Revenues</t>
        </is>
      </c>
    </row>
    <row r="352">
      <c r="A352" s="2" t="inlineStr">
        <is>
          <t>CME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1237200000</v>
      </c>
      <c r="F352" s="4" t="n">
        <v>749700000</v>
      </c>
      <c r="G352" s="4" t="n">
        <v>866700000</v>
      </c>
      <c r="H352" s="4" t="n">
        <v>662500000</v>
      </c>
      <c r="I352" s="9" t="n">
        <v>1.82</v>
      </c>
      <c r="J352" s="4" t="n">
        <v>359205000</v>
      </c>
      <c r="K352" s="4" t="n">
        <v>617600000</v>
      </c>
      <c r="L352" s="4" t="n">
        <v>17900000</v>
      </c>
      <c r="M352" s="4" t="n">
        <v>19400000</v>
      </c>
      <c r="N352" s="4" t="n">
        <v>39900000</v>
      </c>
      <c r="O352" s="4" t="n">
        <v>33000000</v>
      </c>
      <c r="P352" s="2" t="inlineStr">
        <is>
          <t>us-gaap:Revenues</t>
        </is>
      </c>
    </row>
    <row r="353">
      <c r="A353" s="2" t="inlineStr">
        <is>
          <t>CME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1346600000</v>
      </c>
      <c r="F353" s="4" t="n">
        <v>859100000</v>
      </c>
      <c r="G353" s="4" t="n">
        <v>916300000</v>
      </c>
      <c r="H353" s="4" t="n">
        <v>711000000</v>
      </c>
      <c r="I353" s="9" t="n">
        <v>1.95</v>
      </c>
      <c r="J353" s="4" t="n">
        <v>359180000</v>
      </c>
      <c r="K353" s="4" t="n">
        <v>799100000</v>
      </c>
      <c r="L353" s="4" t="n">
        <v>23400000</v>
      </c>
      <c r="M353" s="4" t="n">
        <v>20000000</v>
      </c>
      <c r="N353" s="4" t="n">
        <v>42500000</v>
      </c>
      <c r="O353" s="4" t="n">
        <v>33500000</v>
      </c>
      <c r="P353" s="2" t="inlineStr">
        <is>
          <t>us-gaap:Revenues</t>
        </is>
      </c>
    </row>
    <row r="354">
      <c r="A354" s="2" t="inlineStr">
        <is>
          <t>CME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1147300000</v>
      </c>
      <c r="F354" s="4" t="n">
        <v>631700000</v>
      </c>
      <c r="G354" s="4" t="n">
        <v>799300000</v>
      </c>
      <c r="H354" s="4" t="n">
        <v>625800000</v>
      </c>
      <c r="I354" s="2" t="n"/>
      <c r="J354" s="2" t="n"/>
      <c r="K354" s="4" t="n">
        <v>668300000</v>
      </c>
      <c r="L354" s="4" t="n">
        <v>27300000</v>
      </c>
      <c r="M354" s="4" t="n">
        <v>18600000</v>
      </c>
      <c r="N354" s="4" t="n">
        <v>41900000</v>
      </c>
      <c r="O354" s="4" t="n">
        <v>35900000</v>
      </c>
      <c r="P354" s="2" t="inlineStr">
        <is>
          <t>us-gaap:Revenues</t>
        </is>
      </c>
    </row>
    <row r="355">
      <c r="A355" s="2" t="inlineStr">
        <is>
          <t>CME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4689700000</v>
      </c>
      <c r="F355" s="4" t="n">
        <v>2645200000</v>
      </c>
      <c r="G355" s="4" t="n">
        <v>3373600000</v>
      </c>
      <c r="H355" s="4" t="n">
        <v>2637000000</v>
      </c>
      <c r="I355" s="9" t="n">
        <v>7.29</v>
      </c>
      <c r="J355" s="4" t="n">
        <v>358929000</v>
      </c>
      <c r="K355" s="4" t="n">
        <v>2402400000</v>
      </c>
      <c r="L355" s="4" t="n">
        <v>127200000</v>
      </c>
      <c r="M355" s="4" t="n">
        <v>75200000</v>
      </c>
      <c r="N355" s="4" t="n">
        <v>166900000</v>
      </c>
      <c r="O355" s="4" t="n">
        <v>147800000</v>
      </c>
      <c r="P355" s="2" t="inlineStr">
        <is>
          <t>us-gaap:Revenues</t>
        </is>
      </c>
    </row>
    <row r="356">
      <c r="A356" s="2" t="inlineStr">
        <is>
          <t>CME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1109900000</v>
      </c>
      <c r="F356" s="4" t="n">
        <v>613700000</v>
      </c>
      <c r="G356" s="4" t="n">
        <v>1095900000</v>
      </c>
      <c r="H356" s="4" t="n">
        <v>926500000</v>
      </c>
      <c r="I356" s="9" t="n">
        <v>2.58</v>
      </c>
      <c r="J356" s="4" t="n">
        <v>358988000</v>
      </c>
      <c r="K356" s="4" t="n">
        <v>631600000</v>
      </c>
      <c r="L356" s="4" t="n">
        <v>31700000</v>
      </c>
      <c r="M356" s="4" t="n">
        <v>15600000</v>
      </c>
      <c r="N356" s="4" t="n">
        <v>41800000</v>
      </c>
      <c r="O356" s="4" t="n">
        <v>37200000</v>
      </c>
      <c r="P356" s="2" t="inlineStr">
        <is>
          <t>us-gaap:Revenues</t>
        </is>
      </c>
    </row>
    <row r="357">
      <c r="A357" s="2" t="inlineStr">
        <is>
          <t>CME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1179200000</v>
      </c>
      <c r="F357" s="4" t="n">
        <v>674700000</v>
      </c>
      <c r="G357" s="4" t="n">
        <v>726100000</v>
      </c>
      <c r="H357" s="4" t="n">
        <v>510300000</v>
      </c>
      <c r="I357" s="9" t="n">
        <v>1.42</v>
      </c>
      <c r="J357" s="4" t="n">
        <v>358888000</v>
      </c>
      <c r="K357" s="4" t="n">
        <v>499800000</v>
      </c>
      <c r="L357" s="4" t="n">
        <v>39700000</v>
      </c>
      <c r="M357" s="4" t="n">
        <v>19400000</v>
      </c>
      <c r="N357" s="4" t="n">
        <v>41700000</v>
      </c>
      <c r="O357" s="4" t="n">
        <v>37100000</v>
      </c>
      <c r="P357" s="2" t="inlineStr">
        <is>
          <t>us-gaap:Revenues</t>
        </is>
      </c>
    </row>
    <row r="358">
      <c r="A358" s="2" t="inlineStr">
        <is>
          <t>CME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1253300000</v>
      </c>
      <c r="F358" s="4" t="n">
        <v>725100000</v>
      </c>
      <c r="G358" s="4" t="n">
        <v>752300000</v>
      </c>
      <c r="H358" s="4" t="n">
        <v>574400000</v>
      </c>
      <c r="I358" s="9" t="n">
        <v>1.6</v>
      </c>
      <c r="J358" s="4" t="n">
        <v>358817000</v>
      </c>
      <c r="K358" s="4" t="n">
        <v>602700000</v>
      </c>
      <c r="L358" s="4" t="n">
        <v>28500000</v>
      </c>
      <c r="M358" s="4" t="n">
        <v>21600000</v>
      </c>
      <c r="N358" s="4" t="n">
        <v>41500000</v>
      </c>
      <c r="O358" s="4" t="n">
        <v>37600000</v>
      </c>
      <c r="P358" s="2" t="inlineStr">
        <is>
          <t>us-gaap:Revenues</t>
        </is>
      </c>
    </row>
    <row r="359">
      <c r="A359" s="2" t="inlineStr">
        <is>
          <t>CRM</t>
        </is>
      </c>
      <c r="B359" s="2" t="inlineStr">
        <is>
          <t>רבעון</t>
        </is>
      </c>
      <c r="C359" s="2" t="inlineStr">
        <is>
          <t>2026-05-01</t>
        </is>
      </c>
      <c r="D359" s="2" t="inlineStr">
        <is>
          <t>2026-07-31</t>
        </is>
      </c>
      <c r="E359" s="4" t="n">
        <v>11345000000</v>
      </c>
      <c r="F359" s="4" t="n">
        <v>2331000000</v>
      </c>
      <c r="G359" s="4" t="n">
        <v>4552000000</v>
      </c>
      <c r="H359" s="4" t="n">
        <v>3526000000</v>
      </c>
      <c r="I359" s="2" t="n"/>
      <c r="J359" s="4" t="n">
        <v>821000000</v>
      </c>
      <c r="K359" s="4" t="n">
        <v>1269000000</v>
      </c>
      <c r="L359" s="4" t="n">
        <v>171000000</v>
      </c>
      <c r="M359" s="4" t="n">
        <v>906000000</v>
      </c>
      <c r="N359" s="4" t="n">
        <v>473000000</v>
      </c>
      <c r="O359" s="4" t="n">
        <v>966000000</v>
      </c>
      <c r="P359" s="2" t="inlineStr">
        <is>
          <t>us-gaap:Revenues+us-gaap:RevenueFromContractWithCustomerExcludingAssessedTax+us-gaap:RevenueFromContractWithCustomerIncludingAssessedTax</t>
        </is>
      </c>
    </row>
    <row r="360">
      <c r="A360" s="2" t="inlineStr">
        <is>
          <t>CRM</t>
        </is>
      </c>
      <c r="B360" s="2" t="inlineStr">
        <is>
          <t>רבעון</t>
        </is>
      </c>
      <c r="C360" s="2" t="inlineStr">
        <is>
          <t>2026-02-01</t>
        </is>
      </c>
      <c r="D360" s="2" t="inlineStr">
        <is>
          <t>2026-04-30</t>
        </is>
      </c>
      <c r="E360" s="4" t="n">
        <v>11133000000</v>
      </c>
      <c r="F360" s="4" t="n">
        <v>2347000000</v>
      </c>
      <c r="G360" s="4" t="n">
        <v>2721000000</v>
      </c>
      <c r="H360" s="4" t="n">
        <v>2107000000</v>
      </c>
      <c r="I360" s="2" t="n"/>
      <c r="J360" s="4" t="n">
        <v>871000000</v>
      </c>
      <c r="K360" s="4" t="n">
        <v>6701000000</v>
      </c>
      <c r="L360" s="4" t="n">
        <v>145000000</v>
      </c>
      <c r="M360" s="4" t="n">
        <v>857000000</v>
      </c>
      <c r="N360" s="4" t="n">
        <v>317000000</v>
      </c>
      <c r="O360" s="4" t="n">
        <v>985000000</v>
      </c>
      <c r="P360" s="2" t="inlineStr">
        <is>
          <t>us-gaap:Revenues+us-gaap:RevenueFromContractWithCustomerExcludingAssessedTax+us-gaap:RevenueFromContractWithCustomerIncludingAssessedTax</t>
        </is>
      </c>
    </row>
    <row r="361">
      <c r="A361" s="2" t="inlineStr">
        <is>
          <t>CRM</t>
        </is>
      </c>
      <c r="B361" s="2" t="inlineStr">
        <is>
          <t>רבעון</t>
        </is>
      </c>
      <c r="C361" s="2" t="inlineStr">
        <is>
          <t>2025-11-01</t>
        </is>
      </c>
      <c r="D361" s="2" t="inlineStr">
        <is>
          <t>2026-01-31</t>
        </is>
      </c>
      <c r="E361" s="4" t="n">
        <v>11201000000</v>
      </c>
      <c r="F361" s="4" t="n">
        <v>1869000000</v>
      </c>
      <c r="G361" s="4" t="n">
        <v>2628000000</v>
      </c>
      <c r="H361" s="4" t="n">
        <v>1943000000</v>
      </c>
      <c r="I361" s="2" t="n"/>
      <c r="J361" s="2" t="n"/>
      <c r="K361" s="4" t="n">
        <v>5464000000</v>
      </c>
      <c r="L361" s="4" t="n">
        <v>141000000</v>
      </c>
      <c r="M361" s="4" t="n">
        <v>1083000000</v>
      </c>
      <c r="N361" s="4" t="n">
        <v>122000000</v>
      </c>
      <c r="O361" s="4" t="n">
        <v>-1311000000</v>
      </c>
      <c r="P361" s="2" t="inlineStr">
        <is>
          <t>us-gaap:Revenues+us-gaap:RevenueFromContractWithCustomerExcludingAssessedTax+us-gaap:RevenueFromContractWithCustomerIncludingAssessedTax</t>
        </is>
      </c>
    </row>
    <row r="362">
      <c r="A362" s="2" t="inlineStr">
        <is>
          <t>CRM</t>
        </is>
      </c>
      <c r="B362" s="2" t="inlineStr">
        <is>
          <t>שנה</t>
        </is>
      </c>
      <c r="C362" s="2" t="inlineStr">
        <is>
          <t>2025-02-01</t>
        </is>
      </c>
      <c r="D362" s="2" t="inlineStr">
        <is>
          <t>2026-01-31</t>
        </is>
      </c>
      <c r="E362" s="4" t="n">
        <v>41525000000</v>
      </c>
      <c r="F362" s="4" t="n">
        <v>8331000000</v>
      </c>
      <c r="G362" s="4" t="n">
        <v>9520000000</v>
      </c>
      <c r="H362" s="4" t="n">
        <v>7457000000</v>
      </c>
      <c r="I362" s="2" t="n"/>
      <c r="J362" s="4" t="n">
        <v>956000000</v>
      </c>
      <c r="K362" s="4" t="n">
        <v>14996000000</v>
      </c>
      <c r="L362" s="4" t="n">
        <v>594000000</v>
      </c>
      <c r="M362" s="4" t="n">
        <v>3509000000</v>
      </c>
      <c r="N362" s="4" t="n">
        <v>324000000</v>
      </c>
      <c r="O362" s="4" t="n">
        <v>1200000000</v>
      </c>
      <c r="P362" s="2" t="inlineStr">
        <is>
          <t>us-gaap:Revenues+us-gaap:RevenueFromContractWithCustomerExcludingAssessedTax+us-gaap:RevenueFromContractWithCustomerIncludingAssessedTax</t>
        </is>
      </c>
    </row>
    <row r="363">
      <c r="A363" s="2" t="inlineStr">
        <is>
          <t>CRM</t>
        </is>
      </c>
      <c r="B363" s="2" t="inlineStr">
        <is>
          <t>רבעון</t>
        </is>
      </c>
      <c r="C363" s="2" t="inlineStr">
        <is>
          <t>2025-08-01</t>
        </is>
      </c>
      <c r="D363" s="2" t="inlineStr">
        <is>
          <t>2025-10-31</t>
        </is>
      </c>
      <c r="E363" s="4" t="n">
        <v>10259000000</v>
      </c>
      <c r="F363" s="4" t="n">
        <v>2188000000</v>
      </c>
      <c r="G363" s="4" t="n">
        <v>2512000000</v>
      </c>
      <c r="H363" s="4" t="n">
        <v>2086000000</v>
      </c>
      <c r="I363" s="2" t="n"/>
      <c r="J363" s="4" t="n">
        <v>952000000</v>
      </c>
      <c r="K363" s="4" t="n">
        <v>2316000000</v>
      </c>
      <c r="L363" s="4" t="n">
        <v>139000000</v>
      </c>
      <c r="M363" s="4" t="n">
        <v>819000000</v>
      </c>
      <c r="N363" s="4" t="n">
        <v>67000000</v>
      </c>
      <c r="O363" s="4" t="n">
        <v>851000000</v>
      </c>
      <c r="P363" s="2" t="inlineStr">
        <is>
          <t>us-gaap:Revenues+us-gaap:RevenueFromContractWithCustomerExcludingAssessedTax+us-gaap:RevenueFromContractWithCustomerIncludingAssessedTax</t>
        </is>
      </c>
    </row>
    <row r="364">
      <c r="A364" s="2" t="inlineStr">
        <is>
          <t>CRM</t>
        </is>
      </c>
      <c r="B364" s="2" t="inlineStr">
        <is>
          <t>רבעון</t>
        </is>
      </c>
      <c r="C364" s="2" t="inlineStr">
        <is>
          <t>2025-05-01</t>
        </is>
      </c>
      <c r="D364" s="2" t="inlineStr">
        <is>
          <t>2025-07-31</t>
        </is>
      </c>
      <c r="E364" s="4" t="n">
        <v>10236000000</v>
      </c>
      <c r="F364" s="4" t="n">
        <v>2332000000</v>
      </c>
      <c r="G364" s="4" t="n">
        <v>2406000000</v>
      </c>
      <c r="H364" s="4" t="n">
        <v>1887000000</v>
      </c>
      <c r="I364" s="2" t="n"/>
      <c r="J364" s="4" t="n">
        <v>962000000</v>
      </c>
      <c r="K364" s="4" t="n">
        <v>740000000</v>
      </c>
      <c r="L364" s="4" t="n">
        <v>135000000</v>
      </c>
      <c r="M364" s="4" t="n">
        <v>793000000</v>
      </c>
      <c r="N364" s="4" t="n">
        <v>67000000</v>
      </c>
      <c r="O364" s="4" t="n">
        <v>817000000</v>
      </c>
      <c r="P364" s="2" t="inlineStr">
        <is>
          <t>us-gaap:Revenues+us-gaap:RevenueFromContractWithCustomerExcludingAssessedTax+us-gaap:RevenueFromContractWithCustomerIncludingAssessedTax</t>
        </is>
      </c>
    </row>
    <row r="365">
      <c r="A365" s="2" t="inlineStr">
        <is>
          <t>CRM</t>
        </is>
      </c>
      <c r="B365" s="2" t="inlineStr">
        <is>
          <t>רבעון</t>
        </is>
      </c>
      <c r="C365" s="2" t="inlineStr">
        <is>
          <t>2025-02-01</t>
        </is>
      </c>
      <c r="D365" s="2" t="inlineStr">
        <is>
          <t>2025-04-30</t>
        </is>
      </c>
      <c r="E365" s="4" t="n">
        <v>9829000000</v>
      </c>
      <c r="F365" s="4" t="n">
        <v>1942000000</v>
      </c>
      <c r="G365" s="4" t="n">
        <v>1974000000</v>
      </c>
      <c r="H365" s="4" t="n">
        <v>1541000000</v>
      </c>
      <c r="I365" s="2" t="n"/>
      <c r="J365" s="4" t="n">
        <v>970000000</v>
      </c>
      <c r="K365" s="4" t="n">
        <v>6476000000</v>
      </c>
      <c r="L365" s="4" t="n">
        <v>179000000</v>
      </c>
      <c r="M365" s="4" t="n">
        <v>814000000</v>
      </c>
      <c r="N365" s="4" t="n">
        <v>68000000</v>
      </c>
      <c r="O365" s="4" t="n">
        <v>843000000</v>
      </c>
      <c r="P365" s="2" t="inlineStr">
        <is>
          <t>us-gaap:Revenues+us-gaap:RevenueFromContractWithCustomerExcludingAssessedTax+us-gaap:RevenueFromContractWithCustomerIncludingAssessedTax</t>
        </is>
      </c>
    </row>
    <row r="366">
      <c r="A366" s="2" t="inlineStr">
        <is>
          <t>CRM</t>
        </is>
      </c>
      <c r="B366" s="2" t="inlineStr">
        <is>
          <t>רבעון</t>
        </is>
      </c>
      <c r="C366" s="2" t="inlineStr">
        <is>
          <t>2024-11-01</t>
        </is>
      </c>
      <c r="D366" s="2" t="inlineStr">
        <is>
          <t>2025-01-31</t>
        </is>
      </c>
      <c r="E366" s="4" t="n">
        <v>9993000000</v>
      </c>
      <c r="F366" s="4" t="n">
        <v>1820000000</v>
      </c>
      <c r="G366" s="4" t="n">
        <v>1988000000</v>
      </c>
      <c r="H366" s="4" t="n">
        <v>1708000000</v>
      </c>
      <c r="I366" s="2" t="n"/>
      <c r="J366" s="2" t="n"/>
      <c r="K366" s="4" t="n">
        <v>3970000000</v>
      </c>
      <c r="L366" s="4" t="n">
        <v>154000000</v>
      </c>
      <c r="M366" s="4" t="n">
        <v>803000000</v>
      </c>
      <c r="N366" s="4" t="n">
        <v>68000000</v>
      </c>
      <c r="O366" s="4" t="n">
        <v>-1600000000</v>
      </c>
      <c r="P366" s="2" t="inlineStr">
        <is>
          <t>us-gaap:Revenues+us-gaap:RevenueFromContractWithCustomerExcludingAssessedTax+us-gaap:RevenueFromContractWithCustomerIncludingAssessedTax</t>
        </is>
      </c>
    </row>
    <row r="367">
      <c r="A367" s="2" t="inlineStr">
        <is>
          <t>CRM</t>
        </is>
      </c>
      <c r="B367" s="2" t="inlineStr">
        <is>
          <t>שנה</t>
        </is>
      </c>
      <c r="C367" s="2" t="inlineStr">
        <is>
          <t>2024-02-01</t>
        </is>
      </c>
      <c r="D367" s="2" t="inlineStr">
        <is>
          <t>2025-01-31</t>
        </is>
      </c>
      <c r="E367" s="4" t="n">
        <v>37895000000</v>
      </c>
      <c r="F367" s="4" t="n">
        <v>7205000000</v>
      </c>
      <c r="G367" s="4" t="n">
        <v>7438000000</v>
      </c>
      <c r="H367" s="4" t="n">
        <v>6197000000</v>
      </c>
      <c r="I367" s="2" t="n"/>
      <c r="J367" s="4" t="n">
        <v>974000000</v>
      </c>
      <c r="K367" s="4" t="n">
        <v>13092000000</v>
      </c>
      <c r="L367" s="4" t="n">
        <v>658000000</v>
      </c>
      <c r="M367" s="4" t="n">
        <v>3183000000</v>
      </c>
      <c r="N367" s="4" t="n">
        <v>272000000</v>
      </c>
      <c r="O367" s="4" t="n">
        <v>1000000000</v>
      </c>
      <c r="P367" s="2" t="inlineStr">
        <is>
          <t>us-gaap:Revenues+us-gaap:RevenueFromContractWithCustomerExcludingAssessedTax+us-gaap:RevenueFromContractWithCustomerIncludingAssessedTax</t>
        </is>
      </c>
    </row>
    <row r="368">
      <c r="A368" s="2" t="inlineStr">
        <is>
          <t>CRM</t>
        </is>
      </c>
      <c r="B368" s="2" t="inlineStr">
        <is>
          <t>רבעון</t>
        </is>
      </c>
      <c r="C368" s="2" t="inlineStr">
        <is>
          <t>2024-08-01</t>
        </is>
      </c>
      <c r="D368" s="2" t="inlineStr">
        <is>
          <t>2024-10-31</t>
        </is>
      </c>
      <c r="E368" s="4" t="n">
        <v>9444000000</v>
      </c>
      <c r="F368" s="4" t="n">
        <v>1893000000</v>
      </c>
      <c r="G368" s="4" t="n">
        <v>1746000000</v>
      </c>
      <c r="H368" s="4" t="n">
        <v>1527000000</v>
      </c>
      <c r="I368" s="2" t="n"/>
      <c r="J368" s="4" t="n">
        <v>965000000</v>
      </c>
      <c r="K368" s="4" t="n">
        <v>1983000000</v>
      </c>
      <c r="L368" s="4" t="n">
        <v>204000000</v>
      </c>
      <c r="M368" s="4" t="n">
        <v>820000000</v>
      </c>
      <c r="N368" s="4" t="n">
        <v>67000000</v>
      </c>
      <c r="O368" s="4" t="n">
        <v>814000000</v>
      </c>
      <c r="P368" s="2" t="inlineStr">
        <is>
          <t>us-gaap:Revenues+us-gaap:RevenueFromContractWithCustomerExcludingAssessedTax+us-gaap:RevenueFromContractWithCustomerIncludingAssessedTax</t>
        </is>
      </c>
    </row>
    <row r="369">
      <c r="A369" s="2" t="inlineStr">
        <is>
          <t>CRM</t>
        </is>
      </c>
      <c r="B369" s="2" t="inlineStr">
        <is>
          <t>רבעון</t>
        </is>
      </c>
      <c r="C369" s="2" t="inlineStr">
        <is>
          <t>2024-05-01</t>
        </is>
      </c>
      <c r="D369" s="2" t="inlineStr">
        <is>
          <t>2024-07-31</t>
        </is>
      </c>
      <c r="E369" s="4" t="n">
        <v>9325000000</v>
      </c>
      <c r="F369" s="4" t="n">
        <v>1783000000</v>
      </c>
      <c r="G369" s="4" t="n">
        <v>1837000000</v>
      </c>
      <c r="H369" s="4" t="n">
        <v>1429000000</v>
      </c>
      <c r="I369" s="2" t="n"/>
      <c r="J369" s="4" t="n">
        <v>973000000</v>
      </c>
      <c r="K369" s="4" t="n">
        <v>892000000</v>
      </c>
      <c r="L369" s="4" t="n">
        <v>137000000</v>
      </c>
      <c r="M369" s="4" t="n">
        <v>810000000</v>
      </c>
      <c r="N369" s="4" t="n">
        <v>68000000</v>
      </c>
      <c r="O369" s="4" t="n">
        <v>907000000</v>
      </c>
      <c r="P369" s="2" t="inlineStr">
        <is>
          <t>us-gaap:Revenues+us-gaap:RevenueFromContractWithCustomerExcludingAssessedTax+us-gaap:RevenueFromContractWithCustomerIncludingAssessedTax</t>
        </is>
      </c>
    </row>
    <row r="370">
      <c r="A370" s="2" t="inlineStr">
        <is>
          <t>CRM</t>
        </is>
      </c>
      <c r="B370" s="2" t="inlineStr">
        <is>
          <t>רבעון</t>
        </is>
      </c>
      <c r="C370" s="2" t="inlineStr">
        <is>
          <t>2024-02-01</t>
        </is>
      </c>
      <c r="D370" s="2" t="inlineStr">
        <is>
          <t>2024-04-30</t>
        </is>
      </c>
      <c r="E370" s="4" t="n">
        <v>9133000000</v>
      </c>
      <c r="F370" s="4" t="n">
        <v>1709000000</v>
      </c>
      <c r="G370" s="4" t="n">
        <v>1867000000</v>
      </c>
      <c r="H370" s="4" t="n">
        <v>1533000000</v>
      </c>
      <c r="I370" s="2" t="n"/>
      <c r="J370" s="4" t="n">
        <v>985000000</v>
      </c>
      <c r="K370" s="4" t="n">
        <v>6247000000</v>
      </c>
      <c r="L370" s="4" t="n">
        <v>163000000</v>
      </c>
      <c r="M370" s="4" t="n">
        <v>750000000</v>
      </c>
      <c r="N370" s="4" t="n">
        <v>69000000</v>
      </c>
      <c r="O370" s="4" t="n">
        <v>879000000</v>
      </c>
      <c r="P370" s="2" t="inlineStr">
        <is>
          <t>us-gaap:Revenues+us-gaap:RevenueFromContractWithCustomerExcludingAssessedTax+us-gaap:RevenueFromContractWithCustomerIncludingAssessedTax</t>
        </is>
      </c>
    </row>
    <row r="371">
      <c r="A371" s="2" t="inlineStr">
        <is>
          <t>CRM</t>
        </is>
      </c>
      <c r="B371" s="2" t="inlineStr">
        <is>
          <t>רבעון</t>
        </is>
      </c>
      <c r="C371" s="2" t="inlineStr">
        <is>
          <t>2023-11-01</t>
        </is>
      </c>
      <c r="D371" s="2" t="inlineStr">
        <is>
          <t>2024-01-31</t>
        </is>
      </c>
      <c r="E371" s="4" t="n">
        <v>9287000000</v>
      </c>
      <c r="F371" s="4" t="n">
        <v>1622000000</v>
      </c>
      <c r="G371" s="4" t="n">
        <v>1645000000</v>
      </c>
      <c r="H371" s="4" t="n">
        <v>1446000000</v>
      </c>
      <c r="I371" s="2" t="n"/>
      <c r="J371" s="2" t="n"/>
      <c r="K371" s="4" t="n">
        <v>3403000000</v>
      </c>
      <c r="L371" s="4" t="n">
        <v>147000000</v>
      </c>
      <c r="M371" s="4" t="n">
        <v>674000000</v>
      </c>
      <c r="N371" s="4" t="n">
        <v>119000000</v>
      </c>
      <c r="O371" s="4" t="n">
        <v>-1906000000</v>
      </c>
      <c r="P371" s="2" t="inlineStr">
        <is>
          <t>us-gaap:Revenues+us-gaap:RevenueFromContractWithCustomerExcludingAssessedTax+us-gaap:RevenueFromContractWithCustomerIncludingAssessedTax</t>
        </is>
      </c>
    </row>
    <row r="372">
      <c r="A372" s="2" t="inlineStr">
        <is>
          <t>CRM</t>
        </is>
      </c>
      <c r="B372" s="2" t="inlineStr">
        <is>
          <t>שנה</t>
        </is>
      </c>
      <c r="C372" s="2" t="inlineStr">
        <is>
          <t>2023-02-01</t>
        </is>
      </c>
      <c r="D372" s="2" t="inlineStr">
        <is>
          <t>2024-01-31</t>
        </is>
      </c>
      <c r="E372" s="4" t="n">
        <v>34857000000</v>
      </c>
      <c r="F372" s="4" t="n">
        <v>5011000000</v>
      </c>
      <c r="G372" s="4" t="n">
        <v>4950000000</v>
      </c>
      <c r="H372" s="4" t="n">
        <v>4136000000</v>
      </c>
      <c r="I372" s="2" t="n"/>
      <c r="J372" s="4" t="n">
        <v>984000000</v>
      </c>
      <c r="K372" s="4" t="n">
        <v>10234000000</v>
      </c>
      <c r="L372" s="4" t="n">
        <v>736000000</v>
      </c>
      <c r="M372" s="4" t="n">
        <v>2787000000</v>
      </c>
      <c r="N372" s="4" t="n">
        <v>283000000</v>
      </c>
      <c r="O372" s="4" t="n">
        <v>1100000000</v>
      </c>
      <c r="P372" s="2" t="inlineStr">
        <is>
          <t>us-gaap:Revenues+us-gaap:RevenueFromContractWithCustomerExcludingAssessedTax+us-gaap:RevenueFromContractWithCustomerIncludingAssessedTax</t>
        </is>
      </c>
    </row>
    <row r="373">
      <c r="A373" s="2" t="inlineStr">
        <is>
          <t>CRM</t>
        </is>
      </c>
      <c r="B373" s="2" t="inlineStr">
        <is>
          <t>רבעון</t>
        </is>
      </c>
      <c r="C373" s="2" t="inlineStr">
        <is>
          <t>2023-08-01</t>
        </is>
      </c>
      <c r="D373" s="2" t="inlineStr">
        <is>
          <t>2023-10-31</t>
        </is>
      </c>
      <c r="E373" s="4" t="n">
        <v>8720000000</v>
      </c>
      <c r="F373" s="4" t="n">
        <v>1501000000</v>
      </c>
      <c r="G373" s="4" t="n">
        <v>1487000000</v>
      </c>
      <c r="H373" s="4" t="n">
        <v>1224000000</v>
      </c>
      <c r="I373" s="2" t="n"/>
      <c r="J373" s="4" t="n">
        <v>981000000</v>
      </c>
      <c r="K373" s="4" t="n">
        <v>1532000000</v>
      </c>
      <c r="L373" s="4" t="n">
        <v>166000000</v>
      </c>
      <c r="M373" s="4" t="n">
        <v>693000000</v>
      </c>
      <c r="N373" s="4" t="n">
        <v>28000000</v>
      </c>
      <c r="O373" s="4" t="n">
        <v>862000000</v>
      </c>
      <c r="P373" s="2" t="inlineStr">
        <is>
          <t>us-gaap:Revenues+us-gaap:RevenueFromContractWithCustomerExcludingAssessedTax+us-gaap:RevenueFromContractWithCustomerIncludingAssessedTax</t>
        </is>
      </c>
    </row>
    <row r="374">
      <c r="A374" s="2" t="inlineStr">
        <is>
          <t>CRM</t>
        </is>
      </c>
      <c r="B374" s="2" t="inlineStr">
        <is>
          <t>רבעון</t>
        </is>
      </c>
      <c r="C374" s="2" t="inlineStr">
        <is>
          <t>2023-05-01</t>
        </is>
      </c>
      <c r="D374" s="2" t="inlineStr">
        <is>
          <t>2023-07-31</t>
        </is>
      </c>
      <c r="E374" s="4" t="n">
        <v>8603000000</v>
      </c>
      <c r="F374" s="4" t="n">
        <v>1476000000</v>
      </c>
      <c r="G374" s="4" t="n">
        <v>1492000000</v>
      </c>
      <c r="H374" s="4" t="n">
        <v>1267000000</v>
      </c>
      <c r="I374" s="2" t="n"/>
      <c r="J374" s="4" t="n">
        <v>986000000</v>
      </c>
      <c r="K374" s="4" t="n">
        <v>808000000</v>
      </c>
      <c r="L374" s="4" t="n">
        <v>180000000</v>
      </c>
      <c r="M374" s="4" t="n">
        <v>724000000</v>
      </c>
      <c r="N374" s="4" t="n">
        <v>90000000</v>
      </c>
      <c r="O374" s="4" t="n">
        <v>890000000</v>
      </c>
      <c r="P374" s="2" t="inlineStr">
        <is>
          <t>us-gaap:Revenues+us-gaap:RevenueFromContractWithCustomerExcludingAssessedTax+us-gaap:RevenueFromContractWithCustomerIncludingAssessedTax</t>
        </is>
      </c>
    </row>
    <row r="375">
      <c r="A375" s="2" t="inlineStr">
        <is>
          <t>CRM</t>
        </is>
      </c>
      <c r="B375" s="2" t="inlineStr">
        <is>
          <t>רבעון</t>
        </is>
      </c>
      <c r="C375" s="2" t="inlineStr">
        <is>
          <t>2023-02-01</t>
        </is>
      </c>
      <c r="D375" s="2" t="inlineStr">
        <is>
          <t>2023-04-30</t>
        </is>
      </c>
      <c r="E375" s="4" t="n">
        <v>8247000000</v>
      </c>
      <c r="F375" s="4" t="n">
        <v>412000000</v>
      </c>
      <c r="G375" s="4" t="n">
        <v>326000000</v>
      </c>
      <c r="H375" s="4" t="n">
        <v>199000000</v>
      </c>
      <c r="I375" s="2" t="n"/>
      <c r="J375" s="4" t="n">
        <v>988000000</v>
      </c>
      <c r="K375" s="4" t="n">
        <v>4491000000</v>
      </c>
      <c r="L375" s="4" t="n">
        <v>243000000</v>
      </c>
      <c r="M375" s="4" t="n">
        <v>696000000</v>
      </c>
      <c r="N375" s="4" t="n">
        <v>46000000</v>
      </c>
      <c r="O375" s="4" t="n">
        <v>1254000000</v>
      </c>
      <c r="P375" s="2" t="inlineStr">
        <is>
          <t>us-gaap:Revenues+us-gaap:RevenueFromContractWithCustomerExcludingAssessedTax+us-gaap:RevenueFromContractWithCustomerIncludingAssessedTax</t>
        </is>
      </c>
    </row>
    <row r="376">
      <c r="A376" s="2" t="inlineStr">
        <is>
          <t>CRM</t>
        </is>
      </c>
      <c r="B376" s="2" t="inlineStr">
        <is>
          <t>רבעון</t>
        </is>
      </c>
      <c r="C376" s="2" t="inlineStr">
        <is>
          <t>2022-11-01</t>
        </is>
      </c>
      <c r="D376" s="2" t="inlineStr">
        <is>
          <t>2023-01-31</t>
        </is>
      </c>
      <c r="E376" s="4" t="n">
        <v>8384000000</v>
      </c>
      <c r="F376" s="4" t="n">
        <v>357000000</v>
      </c>
      <c r="G376" s="4" t="n">
        <v>33000000</v>
      </c>
      <c r="H376" s="4" t="n">
        <v>-98000000</v>
      </c>
      <c r="I376" s="2" t="n"/>
      <c r="J376" s="2" t="n"/>
      <c r="K376" s="4" t="n">
        <v>2788000000</v>
      </c>
      <c r="L376" s="4" t="n">
        <v>218000000</v>
      </c>
      <c r="M376" s="4" t="n">
        <v>809000000</v>
      </c>
      <c r="N376" s="4" t="n">
        <v>116000000</v>
      </c>
      <c r="O376" s="4" t="n">
        <v>-1851000000</v>
      </c>
      <c r="P376" s="2" t="inlineStr">
        <is>
          <t>us-gaap:Revenues+us-gaap:RevenueFromContractWithCustomerExcludingAssessedTax+us-gaap:RevenueFromContractWithCustomerIncludingAssessedTax</t>
        </is>
      </c>
    </row>
    <row r="377">
      <c r="A377" s="2" t="inlineStr">
        <is>
          <t>CRM</t>
        </is>
      </c>
      <c r="B377" s="2" t="inlineStr">
        <is>
          <t>שנה</t>
        </is>
      </c>
      <c r="C377" s="2" t="inlineStr">
        <is>
          <t>2022-02-01</t>
        </is>
      </c>
      <c r="D377" s="2" t="inlineStr">
        <is>
          <t>2023-01-31</t>
        </is>
      </c>
      <c r="E377" s="4" t="n">
        <v>31352000000</v>
      </c>
      <c r="F377" s="4" t="n">
        <v>1030000000</v>
      </c>
      <c r="G377" s="4" t="n">
        <v>660000000</v>
      </c>
      <c r="H377" s="4" t="n">
        <v>208000000</v>
      </c>
      <c r="I377" s="2" t="n"/>
      <c r="J377" s="4" t="n">
        <v>997000000</v>
      </c>
      <c r="K377" s="4" t="n">
        <v>7111000000</v>
      </c>
      <c r="L377" s="4" t="n">
        <v>798000000</v>
      </c>
      <c r="M377" s="4" t="n">
        <v>3279000000</v>
      </c>
      <c r="N377" s="4" t="n">
        <v>300000000</v>
      </c>
      <c r="O377" s="4" t="n">
        <v>903000000</v>
      </c>
      <c r="P377" s="2" t="inlineStr">
        <is>
          <t>us-gaap:Revenues+us-gaap:RevenueFromContractWithCustomerExcludingAssessedTax+us-gaap:RevenueFromContractWithCustomerIncludingAssessedTax</t>
        </is>
      </c>
    </row>
    <row r="378">
      <c r="A378" s="2" t="inlineStr">
        <is>
          <t>CRM</t>
        </is>
      </c>
      <c r="B378" s="2" t="inlineStr">
        <is>
          <t>רבעון</t>
        </is>
      </c>
      <c r="C378" s="2" t="inlineStr">
        <is>
          <t>2022-08-01</t>
        </is>
      </c>
      <c r="D378" s="2" t="inlineStr">
        <is>
          <t>2022-10-31</t>
        </is>
      </c>
      <c r="E378" s="4" t="n">
        <v>7837000000</v>
      </c>
      <c r="F378" s="4" t="n">
        <v>460000000</v>
      </c>
      <c r="G378" s="4" t="n">
        <v>475000000</v>
      </c>
      <c r="H378" s="4" t="n">
        <v>210000000</v>
      </c>
      <c r="I378" s="2" t="n"/>
      <c r="J378" s="4" t="n">
        <v>1000000000</v>
      </c>
      <c r="K378" s="4" t="n">
        <v>313000000</v>
      </c>
      <c r="L378" s="4" t="n">
        <v>198000000</v>
      </c>
      <c r="M378" s="4" t="n">
        <v>843000000</v>
      </c>
      <c r="N378" s="4" t="n">
        <v>46000000</v>
      </c>
      <c r="O378" s="4" t="n">
        <v>941000000</v>
      </c>
      <c r="P378" s="2" t="inlineStr">
        <is>
          <t>us-gaap:Revenues+us-gaap:RevenueFromContractWithCustomerExcludingAssessedTax+us-gaap:RevenueFromContractWithCustomerIncludingAssessedTax</t>
        </is>
      </c>
    </row>
    <row r="379">
      <c r="A379" s="2" t="inlineStr">
        <is>
          <t>CRM</t>
        </is>
      </c>
      <c r="B379" s="2" t="inlineStr">
        <is>
          <t>רבעון</t>
        </is>
      </c>
      <c r="C379" s="2" t="inlineStr">
        <is>
          <t>2022-05-01</t>
        </is>
      </c>
      <c r="D379" s="2" t="inlineStr">
        <is>
          <t>2022-07-31</t>
        </is>
      </c>
      <c r="E379" s="4" t="n">
        <v>7720000000</v>
      </c>
      <c r="F379" s="4" t="n">
        <v>193000000</v>
      </c>
      <c r="G379" s="4" t="n">
        <v>181000000</v>
      </c>
      <c r="H379" s="4" t="n">
        <v>68000000</v>
      </c>
      <c r="I379" s="2" t="n"/>
      <c r="J379" s="4" t="n">
        <v>1001000000</v>
      </c>
      <c r="K379" s="4" t="n">
        <v>334000000</v>
      </c>
      <c r="L379" s="4" t="n">
        <v>203000000</v>
      </c>
      <c r="M379" s="4" t="n">
        <v>851000000</v>
      </c>
      <c r="N379" s="4" t="n">
        <v>92000000</v>
      </c>
      <c r="O379" s="4" t="n">
        <v>907000000</v>
      </c>
      <c r="P379" s="2" t="inlineStr">
        <is>
          <t>us-gaap:Revenues+us-gaap:RevenueFromContractWithCustomerExcludingAssessedTax+us-gaap:RevenueFromContractWithCustomerIncludingAssessedTax</t>
        </is>
      </c>
    </row>
    <row r="380">
      <c r="A380" s="2" t="inlineStr">
        <is>
          <t>CRM</t>
        </is>
      </c>
      <c r="B380" s="2" t="inlineStr">
        <is>
          <t>רבעון</t>
        </is>
      </c>
      <c r="C380" s="2" t="inlineStr">
        <is>
          <t>2022-02-01</t>
        </is>
      </c>
      <c r="D380" s="2" t="inlineStr">
        <is>
          <t>2022-04-30</t>
        </is>
      </c>
      <c r="E380" s="4" t="n">
        <v>7411000000</v>
      </c>
      <c r="F380" s="4" t="n">
        <v>20000000</v>
      </c>
      <c r="G380" s="4" t="n">
        <v>-29000000</v>
      </c>
      <c r="H380" s="4" t="n">
        <v>28000000</v>
      </c>
      <c r="I380" s="2" t="n"/>
      <c r="J380" s="4" t="n">
        <v>1001000000</v>
      </c>
      <c r="K380" s="4" t="n">
        <v>3676000000</v>
      </c>
      <c r="L380" s="4" t="n">
        <v>179000000</v>
      </c>
      <c r="M380" s="4" t="n">
        <v>776000000</v>
      </c>
      <c r="N380" s="4" t="n">
        <v>46000000</v>
      </c>
      <c r="O380" s="4" t="n">
        <v>906000000</v>
      </c>
      <c r="P380" s="2" t="inlineStr">
        <is>
          <t>us-gaap:Revenues+us-gaap:RevenueFromContractWithCustomerExcludingAssessedTax+us-gaap:RevenueFromContractWithCustomerIncludingAssessedTax</t>
        </is>
      </c>
    </row>
    <row r="381">
      <c r="A381" s="2" t="inlineStr">
        <is>
          <t>CRM</t>
        </is>
      </c>
      <c r="B381" s="2" t="inlineStr">
        <is>
          <t>רבעון</t>
        </is>
      </c>
      <c r="C381" s="2" t="inlineStr">
        <is>
          <t>2021-11-01</t>
        </is>
      </c>
      <c r="D381" s="2" t="inlineStr">
        <is>
          <t>2022-01-31</t>
        </is>
      </c>
      <c r="E381" s="4" t="n">
        <v>7326000000</v>
      </c>
      <c r="F381" s="4" t="n">
        <v>-176000000</v>
      </c>
      <c r="G381" s="4" t="n">
        <v>-197000000</v>
      </c>
      <c r="H381" s="4" t="n">
        <v>-28000000</v>
      </c>
      <c r="I381" s="2" t="n"/>
      <c r="J381" s="2" t="n"/>
      <c r="K381" s="4" t="n">
        <v>1982000000</v>
      </c>
      <c r="L381" s="4" t="n">
        <v>167000000</v>
      </c>
      <c r="M381" s="4" t="n">
        <v>763000000</v>
      </c>
      <c r="N381" s="4" t="n">
        <v>71000000</v>
      </c>
      <c r="O381" s="4" t="n">
        <v>-1689000000</v>
      </c>
      <c r="P381" s="2" t="inlineStr">
        <is>
          <t>us-gaap:Revenues+us-gaap:RevenueFromContractWithCustomerExcludingAssessedTax+us-gaap:RevenueFromContractWithCustomerIncludingAssessedTax</t>
        </is>
      </c>
    </row>
    <row r="382">
      <c r="A382" s="2" t="inlineStr">
        <is>
          <t>CRM</t>
        </is>
      </c>
      <c r="B382" s="2" t="inlineStr">
        <is>
          <t>שנה</t>
        </is>
      </c>
      <c r="C382" s="2" t="inlineStr">
        <is>
          <t>2021-02-01</t>
        </is>
      </c>
      <c r="D382" s="2" t="inlineStr">
        <is>
          <t>2022-01-31</t>
        </is>
      </c>
      <c r="E382" s="4" t="n">
        <v>26492000000</v>
      </c>
      <c r="F382" s="4" t="n">
        <v>548000000</v>
      </c>
      <c r="G382" s="4" t="n">
        <v>1532000000</v>
      </c>
      <c r="H382" s="4" t="n">
        <v>1444000000</v>
      </c>
      <c r="I382" s="2" t="n"/>
      <c r="J382" s="4" t="n">
        <v>974000000</v>
      </c>
      <c r="K382" s="4" t="n">
        <v>6000000000</v>
      </c>
      <c r="L382" s="4" t="n">
        <v>717000000</v>
      </c>
      <c r="M382" s="4" t="n">
        <v>2779000000</v>
      </c>
      <c r="N382" s="4" t="n">
        <v>216000000</v>
      </c>
      <c r="O382" s="4" t="n">
        <v>678000000</v>
      </c>
      <c r="P382" s="2" t="inlineStr">
        <is>
          <t>us-gaap:Revenues+us-gaap:RevenueFromContractWithCustomerExcludingAssessedTax+us-gaap:RevenueFromContractWithCustomerIncludingAssessedTax</t>
        </is>
      </c>
    </row>
    <row r="383">
      <c r="A383" s="2" t="inlineStr">
        <is>
          <t>CRM</t>
        </is>
      </c>
      <c r="B383" s="2" t="inlineStr">
        <is>
          <t>רבעון</t>
        </is>
      </c>
      <c r="C383" s="2" t="inlineStr">
        <is>
          <t>2021-08-01</t>
        </is>
      </c>
      <c r="D383" s="2" t="inlineStr">
        <is>
          <t>2021-10-31</t>
        </is>
      </c>
      <c r="E383" s="4" t="n">
        <v>6863000000</v>
      </c>
      <c r="F383" s="4" t="n">
        <v>38000000</v>
      </c>
      <c r="G383" s="4" t="n">
        <v>299000000</v>
      </c>
      <c r="H383" s="4" t="n">
        <v>468000000</v>
      </c>
      <c r="I383" s="2" t="n"/>
      <c r="J383" s="4" t="n">
        <v>1001000000</v>
      </c>
      <c r="K383" s="4" t="n">
        <v>404000000</v>
      </c>
      <c r="L383" s="4" t="n">
        <v>166000000</v>
      </c>
      <c r="M383" s="4" t="n">
        <v>812000000</v>
      </c>
      <c r="N383" s="4" t="n">
        <v>72000000</v>
      </c>
      <c r="O383" s="4" t="n">
        <v>963000000</v>
      </c>
      <c r="P383" s="2" t="inlineStr">
        <is>
          <t>us-gaap:Revenues+us-gaap:RevenueFromContractWithCustomerExcludingAssessedTax+us-gaap:RevenueFromContractWithCustomerIncludingAssessedTax</t>
        </is>
      </c>
    </row>
    <row r="384">
      <c r="A384" s="2" t="inlineStr">
        <is>
          <t>CRM</t>
        </is>
      </c>
      <c r="B384" s="2" t="inlineStr">
        <is>
          <t>רבעון</t>
        </is>
      </c>
      <c r="C384" s="2" t="inlineStr">
        <is>
          <t>2021-05-01</t>
        </is>
      </c>
      <c r="D384" s="2" t="inlineStr">
        <is>
          <t>2021-07-31</t>
        </is>
      </c>
      <c r="E384" s="4" t="n">
        <v>6340000000</v>
      </c>
      <c r="F384" s="4" t="n">
        <v>332000000</v>
      </c>
      <c r="G384" s="4" t="n">
        <v>826000000</v>
      </c>
      <c r="H384" s="4" t="n">
        <v>535000000</v>
      </c>
      <c r="I384" s="2" t="n"/>
      <c r="J384" s="4" t="n">
        <v>950000000</v>
      </c>
      <c r="K384" s="4" t="n">
        <v>386000000</v>
      </c>
      <c r="L384" s="4" t="n">
        <v>213000000</v>
      </c>
      <c r="M384" s="4" t="n">
        <v>640000000</v>
      </c>
      <c r="N384" s="4" t="n">
        <v>40000000</v>
      </c>
      <c r="O384" s="4" t="n">
        <v>719000000</v>
      </c>
      <c r="P384" s="2" t="inlineStr">
        <is>
          <t>us-gaap:Revenues+us-gaap:RevenueFromContractWithCustomerExcludingAssessedTax+us-gaap:RevenueFromContractWithCustomerIncludingAssessedTax</t>
        </is>
      </c>
    </row>
    <row r="385">
      <c r="A385" s="2" t="inlineStr">
        <is>
          <t>CRM</t>
        </is>
      </c>
      <c r="B385" s="2" t="inlineStr">
        <is>
          <t>רבעון</t>
        </is>
      </c>
      <c r="C385" s="2" t="inlineStr">
        <is>
          <t>2021-02-01</t>
        </is>
      </c>
      <c r="D385" s="2" t="inlineStr">
        <is>
          <t>2021-04-30</t>
        </is>
      </c>
      <c r="E385" s="4" t="n">
        <v>5963000000</v>
      </c>
      <c r="F385" s="4" t="n">
        <v>354000000</v>
      </c>
      <c r="G385" s="4" t="n">
        <v>604000000</v>
      </c>
      <c r="H385" s="4" t="n">
        <v>469000000</v>
      </c>
      <c r="I385" s="2" t="n"/>
      <c r="J385" s="4" t="n">
        <v>940000000</v>
      </c>
      <c r="K385" s="4" t="n">
        <v>3228000000</v>
      </c>
      <c r="L385" s="4" t="n">
        <v>171000000</v>
      </c>
      <c r="M385" s="4" t="n">
        <v>564000000</v>
      </c>
      <c r="N385" s="4" t="n">
        <v>33000000</v>
      </c>
      <c r="O385" s="4" t="n">
        <v>685000000</v>
      </c>
      <c r="P385" s="2" t="inlineStr">
        <is>
          <t>us-gaap:Revenues+us-gaap:RevenueFromContractWithCustomerExcludingAssessedTax+us-gaap:RevenueFromContractWithCustomerIncludingAssessedTax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2020-11-01</t>
        </is>
      </c>
      <c r="D386" s="2" t="inlineStr">
        <is>
          <t>2021-01-31</t>
        </is>
      </c>
      <c r="E386" s="4" t="n">
        <v>5817000000</v>
      </c>
      <c r="F386" s="4" t="n">
        <v>193000000</v>
      </c>
      <c r="G386" s="4" t="n">
        <v>425000000</v>
      </c>
      <c r="H386" s="4" t="n">
        <v>267000000</v>
      </c>
      <c r="I386" s="2" t="n"/>
      <c r="J386" s="2" t="n"/>
      <c r="K386" s="4" t="n">
        <v>2174000000</v>
      </c>
      <c r="L386" s="4" t="n">
        <v>149000000</v>
      </c>
      <c r="M386" s="4" t="n">
        <v>542000000</v>
      </c>
      <c r="N386" s="4" t="n">
        <v>35000000</v>
      </c>
      <c r="O386" s="4" t="n">
        <v>-1398000000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שנה</t>
        </is>
      </c>
      <c r="C387" s="2" t="inlineStr">
        <is>
          <t>2020-02-01</t>
        </is>
      </c>
      <c r="D387" s="2" t="inlineStr">
        <is>
          <t>2021-01-31</t>
        </is>
      </c>
      <c r="E387" s="4" t="n">
        <v>21252000000</v>
      </c>
      <c r="F387" s="4" t="n">
        <v>455000000</v>
      </c>
      <c r="G387" s="4" t="n">
        <v>2561000000</v>
      </c>
      <c r="H387" s="4" t="n">
        <v>4072000000</v>
      </c>
      <c r="I387" s="2" t="n"/>
      <c r="J387" s="4" t="n">
        <v>930000000</v>
      </c>
      <c r="K387" s="4" t="n">
        <v>4801000000</v>
      </c>
      <c r="L387" s="4" t="n">
        <v>710000000</v>
      </c>
      <c r="M387" s="4" t="n">
        <v>2190000000</v>
      </c>
      <c r="N387" s="4" t="n">
        <v>110000000</v>
      </c>
      <c r="O387" s="4" t="n">
        <v>579000000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CSCO</t>
        </is>
      </c>
      <c r="B388" s="2" t="inlineStr">
        <is>
          <t>רבעון</t>
        </is>
      </c>
      <c r="C388" s="2" t="inlineStr">
        <is>
          <t>2026-04-26</t>
        </is>
      </c>
      <c r="D388" s="2" t="inlineStr">
        <is>
          <t>2026-07-25</t>
        </is>
      </c>
      <c r="E388" s="4" t="n">
        <v>17252000000</v>
      </c>
      <c r="F388" s="4" t="n">
        <v>4264000000</v>
      </c>
      <c r="G388" s="4" t="n">
        <v>4933000000</v>
      </c>
      <c r="H388" s="4" t="n">
        <v>3859000000</v>
      </c>
      <c r="I388" s="2" t="n"/>
      <c r="J388" s="2" t="n"/>
      <c r="K388" s="4" t="n">
        <v>5386000000</v>
      </c>
      <c r="L388" s="4" t="n">
        <v>390000000</v>
      </c>
      <c r="M388" s="4" t="n">
        <v>927000000</v>
      </c>
      <c r="N388" s="4" t="n">
        <v>373000000</v>
      </c>
      <c r="O388" s="2" t="n"/>
      <c r="P388" s="2" t="inlineStr">
        <is>
          <t>us-gaap:Revenues+us-gaap:RevenueFromContractWithCustomerExcludingAssessedTax+us-gaap:SalesRevenueNet</t>
        </is>
      </c>
    </row>
    <row r="389">
      <c r="A389" s="2" t="inlineStr">
        <is>
          <t>CSCO</t>
        </is>
      </c>
      <c r="B389" s="2" t="inlineStr">
        <is>
          <t>שנה</t>
        </is>
      </c>
      <c r="C389" s="2" t="inlineStr">
        <is>
          <t>2025-07-27</t>
        </is>
      </c>
      <c r="D389" s="2" t="inlineStr">
        <is>
          <t>2026-07-25</t>
        </is>
      </c>
      <c r="E389" s="4" t="n">
        <v>63325000000</v>
      </c>
      <c r="F389" s="4" t="n">
        <v>15368000000</v>
      </c>
      <c r="G389" s="4" t="n">
        <v>16009000000</v>
      </c>
      <c r="H389" s="4" t="n">
        <v>13267000000</v>
      </c>
      <c r="I389" s="2" t="n"/>
      <c r="J389" s="4" t="n">
        <v>3987000000</v>
      </c>
      <c r="K389" s="4" t="n">
        <v>14177000000</v>
      </c>
      <c r="L389" s="4" t="n">
        <v>1410000000</v>
      </c>
      <c r="M389" s="4" t="n">
        <v>3830000000</v>
      </c>
      <c r="N389" s="4" t="n">
        <v>1470000000</v>
      </c>
      <c r="O389" s="4" t="n">
        <v>700000000</v>
      </c>
      <c r="P389" s="2" t="inlineStr">
        <is>
          <t>us-gaap:Revenues+us-gaap:RevenueFromContractWithCustomerExcludingAssessedTax+us-gaap:SalesRevenueNet</t>
        </is>
      </c>
    </row>
    <row r="390">
      <c r="A390" s="2" t="inlineStr">
        <is>
          <t>CSCO</t>
        </is>
      </c>
      <c r="B390" s="2" t="inlineStr">
        <is>
          <t>רבעון</t>
        </is>
      </c>
      <c r="C390" s="2" t="inlineStr">
        <is>
          <t>2026-01-25</t>
        </is>
      </c>
      <c r="D390" s="2" t="inlineStr">
        <is>
          <t>2026-04-25</t>
        </is>
      </c>
      <c r="E390" s="4" t="n">
        <v>15841000000</v>
      </c>
      <c r="F390" s="4" t="n">
        <v>3960000000</v>
      </c>
      <c r="G390" s="4" t="n">
        <v>4039000000</v>
      </c>
      <c r="H390" s="4" t="n">
        <v>3373000000</v>
      </c>
      <c r="I390" s="2" t="n"/>
      <c r="J390" s="4" t="n">
        <v>3982000000</v>
      </c>
      <c r="K390" s="4" t="n">
        <v>3757000000</v>
      </c>
      <c r="L390" s="4" t="n">
        <v>414000000</v>
      </c>
      <c r="M390" s="4" t="n">
        <v>914000000</v>
      </c>
      <c r="N390" s="4" t="n">
        <v>377000000</v>
      </c>
      <c r="O390" s="2" t="n"/>
      <c r="P390" s="2" t="inlineStr">
        <is>
          <t>us-gaap:Revenues+us-gaap:RevenueFromContractWithCustomerExcludingAssessedTax+us-gaap:SalesRevenueNet</t>
        </is>
      </c>
    </row>
    <row r="391">
      <c r="A391" s="2" t="inlineStr">
        <is>
          <t>CSCO</t>
        </is>
      </c>
      <c r="B391" s="2" t="inlineStr">
        <is>
          <t>רבעון</t>
        </is>
      </c>
      <c r="C391" s="2" t="inlineStr">
        <is>
          <t>2025-10-26</t>
        </is>
      </c>
      <c r="D391" s="2" t="inlineStr">
        <is>
          <t>2026-01-24</t>
        </is>
      </c>
      <c r="E391" s="4" t="n">
        <v>15349000000</v>
      </c>
      <c r="F391" s="4" t="n">
        <v>3781000000</v>
      </c>
      <c r="G391" s="4" t="n">
        <v>3646000000</v>
      </c>
      <c r="H391" s="4" t="n">
        <v>3175000000</v>
      </c>
      <c r="I391" s="2" t="n"/>
      <c r="J391" s="4" t="n">
        <v>3984000000</v>
      </c>
      <c r="K391" s="4" t="n">
        <v>1822000000</v>
      </c>
      <c r="L391" s="4" t="n">
        <v>283000000</v>
      </c>
      <c r="M391" s="4" t="n">
        <v>934000000</v>
      </c>
      <c r="N391" s="4" t="n">
        <v>370000000</v>
      </c>
      <c r="O391" s="2" t="n"/>
      <c r="P391" s="2" t="inlineStr">
        <is>
          <t>us-gaap:Revenues+us-gaap:RevenueFromContractWithCustomerExcludingAssessedTax+us-gaap:SalesRevenueNet</t>
        </is>
      </c>
    </row>
    <row r="392">
      <c r="A392" s="2" t="inlineStr">
        <is>
          <t>CSCO</t>
        </is>
      </c>
      <c r="B392" s="2" t="inlineStr">
        <is>
          <t>רבעון</t>
        </is>
      </c>
      <c r="C392" s="2" t="inlineStr">
        <is>
          <t>2025-07-27</t>
        </is>
      </c>
      <c r="D392" s="2" t="inlineStr">
        <is>
          <t>2025-10-25</t>
        </is>
      </c>
      <c r="E392" s="4" t="n">
        <v>14883000000</v>
      </c>
      <c r="F392" s="4" t="n">
        <v>3363000000</v>
      </c>
      <c r="G392" s="4" t="n">
        <v>3391000000</v>
      </c>
      <c r="H392" s="4" t="n">
        <v>2860000000</v>
      </c>
      <c r="I392" s="2" t="n"/>
      <c r="J392" s="4" t="n">
        <v>3993000000</v>
      </c>
      <c r="K392" s="4" t="n">
        <v>3212000000</v>
      </c>
      <c r="L392" s="4" t="n">
        <v>323000000</v>
      </c>
      <c r="M392" s="4" t="n">
        <v>1055000000</v>
      </c>
      <c r="N392" s="4" t="n">
        <v>350000000</v>
      </c>
      <c r="O392" s="2" t="n"/>
      <c r="P392" s="2" t="inlineStr">
        <is>
          <t>us-gaap:Revenues+us-gaap:RevenueFromContractWithCustomerExcludingAssessedTax+us-gaap:SalesRevenueNet</t>
        </is>
      </c>
    </row>
    <row r="393">
      <c r="A393" s="2" t="inlineStr">
        <is>
          <t>CSCO</t>
        </is>
      </c>
      <c r="B393" s="2" t="inlineStr">
        <is>
          <t>רבעון</t>
        </is>
      </c>
      <c r="C393" s="2" t="inlineStr">
        <is>
          <t>2025-04-27</t>
        </is>
      </c>
      <c r="D393" s="2" t="inlineStr">
        <is>
          <t>2025-07-26</t>
        </is>
      </c>
      <c r="E393" s="4" t="n">
        <v>14673000000</v>
      </c>
      <c r="F393" s="4" t="n">
        <v>3087000000</v>
      </c>
      <c r="G393" s="4" t="n">
        <v>2999000000</v>
      </c>
      <c r="H393" s="4" t="n">
        <v>2550000000</v>
      </c>
      <c r="I393" s="2" t="n"/>
      <c r="J393" s="2" t="n"/>
      <c r="K393" s="4" t="n">
        <v>4234000000</v>
      </c>
      <c r="L393" s="4" t="n">
        <v>217000000</v>
      </c>
      <c r="M393" s="4" t="n">
        <v>948000000</v>
      </c>
      <c r="N393" s="4" t="n">
        <v>368000000</v>
      </c>
      <c r="O393" s="2" t="n"/>
      <c r="P393" s="2" t="inlineStr">
        <is>
          <t>us-gaap:Revenues+us-gaap:RevenueFromContractWithCustomerExcludingAssessedTax+us-gaap:SalesRevenueNet</t>
        </is>
      </c>
    </row>
    <row r="394">
      <c r="A394" s="2" t="inlineStr">
        <is>
          <t>CSCO</t>
        </is>
      </c>
      <c r="B394" s="2" t="inlineStr">
        <is>
          <t>שנה</t>
        </is>
      </c>
      <c r="C394" s="2" t="inlineStr">
        <is>
          <t>2024-07-28</t>
        </is>
      </c>
      <c r="D394" s="2" t="inlineStr">
        <is>
          <t>2025-07-26</t>
        </is>
      </c>
      <c r="E394" s="4" t="n">
        <v>56654000000</v>
      </c>
      <c r="F394" s="4" t="n">
        <v>11760000000</v>
      </c>
      <c r="G394" s="4" t="n">
        <v>11100000000</v>
      </c>
      <c r="H394" s="4" t="n">
        <v>10180000000</v>
      </c>
      <c r="I394" s="2" t="n"/>
      <c r="J394" s="4" t="n">
        <v>3998000000</v>
      </c>
      <c r="K394" s="4" t="n">
        <v>14193000000</v>
      </c>
      <c r="L394" s="4" t="n">
        <v>905000000</v>
      </c>
      <c r="M394" s="4" t="n">
        <v>3641000000</v>
      </c>
      <c r="N394" s="4" t="n">
        <v>1593000000</v>
      </c>
      <c r="O394" s="4" t="n">
        <v>700000000</v>
      </c>
      <c r="P394" s="2" t="inlineStr">
        <is>
          <t>us-gaap:Revenues+us-gaap:RevenueFromContractWithCustomerExcludingAssessedTax+us-gaap:SalesRevenueNet</t>
        </is>
      </c>
    </row>
    <row r="395">
      <c r="A395" s="2" t="inlineStr">
        <is>
          <t>CSCO</t>
        </is>
      </c>
      <c r="B395" s="2" t="inlineStr">
        <is>
          <t>רבעון</t>
        </is>
      </c>
      <c r="C395" s="2" t="inlineStr">
        <is>
          <t>2025-01-26</t>
        </is>
      </c>
      <c r="D395" s="2" t="inlineStr">
        <is>
          <t>2025-04-26</t>
        </is>
      </c>
      <c r="E395" s="4" t="n">
        <v>14149000000</v>
      </c>
      <c r="F395" s="4" t="n">
        <v>3202000000</v>
      </c>
      <c r="G395" s="4" t="n">
        <v>2947000000</v>
      </c>
      <c r="H395" s="4" t="n">
        <v>2491000000</v>
      </c>
      <c r="I395" s="2" t="n"/>
      <c r="J395" s="4" t="n">
        <v>4002000000</v>
      </c>
      <c r="K395" s="4" t="n">
        <v>4057000000</v>
      </c>
      <c r="L395" s="4" t="n">
        <v>261000000</v>
      </c>
      <c r="M395" s="4" t="n">
        <v>945000000</v>
      </c>
      <c r="N395" s="4" t="n">
        <v>403000000</v>
      </c>
      <c r="O395" s="2" t="n"/>
      <c r="P395" s="2" t="inlineStr">
        <is>
          <t>us-gaap:Revenues+us-gaap:RevenueFromContractWithCustomerExcludingAssessedTax+us-gaap:SalesRevenueNet</t>
        </is>
      </c>
    </row>
    <row r="396">
      <c r="A396" s="2" t="inlineStr">
        <is>
          <t>CSCO</t>
        </is>
      </c>
      <c r="B396" s="2" t="inlineStr">
        <is>
          <t>רבעון</t>
        </is>
      </c>
      <c r="C396" s="2" t="inlineStr">
        <is>
          <t>2024-10-27</t>
        </is>
      </c>
      <c r="D396" s="2" t="inlineStr">
        <is>
          <t>2025-01-25</t>
        </is>
      </c>
      <c r="E396" s="4" t="n">
        <v>13991000000</v>
      </c>
      <c r="F396" s="4" t="n">
        <v>3113000000</v>
      </c>
      <c r="G396" s="4" t="n">
        <v>2887000000</v>
      </c>
      <c r="H396" s="4" t="n">
        <v>2428000000</v>
      </c>
      <c r="I396" s="2" t="n"/>
      <c r="J396" s="4" t="n">
        <v>4005000000</v>
      </c>
      <c r="K396" s="4" t="n">
        <v>2241000000</v>
      </c>
      <c r="L396" s="4" t="n">
        <v>210000000</v>
      </c>
      <c r="M396" s="4" t="n">
        <v>921000000</v>
      </c>
      <c r="N396" s="4" t="n">
        <v>404000000</v>
      </c>
      <c r="O396" s="2" t="n"/>
      <c r="P396" s="2" t="inlineStr">
        <is>
          <t>us-gaap:Revenues+us-gaap:RevenueFromContractWithCustomerExcludingAssessedTax+us-gaap:SalesRevenueNet</t>
        </is>
      </c>
    </row>
    <row r="397">
      <c r="A397" s="2" t="inlineStr">
        <is>
          <t>CSCO</t>
        </is>
      </c>
      <c r="B397" s="2" t="inlineStr">
        <is>
          <t>רבעון</t>
        </is>
      </c>
      <c r="C397" s="2" t="inlineStr">
        <is>
          <t>2024-07-28</t>
        </is>
      </c>
      <c r="D397" s="2" t="inlineStr">
        <is>
          <t>2024-10-26</t>
        </is>
      </c>
      <c r="E397" s="4" t="n">
        <v>13841000000</v>
      </c>
      <c r="F397" s="4" t="n">
        <v>2358000000</v>
      </c>
      <c r="G397" s="4" t="n">
        <v>2267000000</v>
      </c>
      <c r="H397" s="4" t="n">
        <v>2711000000</v>
      </c>
      <c r="I397" s="2" t="n"/>
      <c r="J397" s="4" t="n">
        <v>4013000000</v>
      </c>
      <c r="K397" s="4" t="n">
        <v>3661000000</v>
      </c>
      <c r="L397" s="4" t="n">
        <v>217000000</v>
      </c>
      <c r="M397" s="4" t="n">
        <v>827000000</v>
      </c>
      <c r="N397" s="4" t="n">
        <v>418000000</v>
      </c>
      <c r="O397" s="2" t="n"/>
      <c r="P397" s="2" t="inlineStr">
        <is>
          <t>us-gaap:Revenues+us-gaap:RevenueFromContractWithCustomerExcludingAssessedTax+us-gaap:SalesRevenueNet</t>
        </is>
      </c>
    </row>
    <row r="398">
      <c r="A398" s="2" t="inlineStr">
        <is>
          <t>CSCO</t>
        </is>
      </c>
      <c r="B398" s="2" t="inlineStr">
        <is>
          <t>רבעון</t>
        </is>
      </c>
      <c r="C398" s="2" t="inlineStr">
        <is>
          <t>2024-04-28</t>
        </is>
      </c>
      <c r="D398" s="2" t="inlineStr">
        <is>
          <t>2024-07-27</t>
        </is>
      </c>
      <c r="E398" s="4" t="n">
        <v>13642000000</v>
      </c>
      <c r="F398" s="4" t="n">
        <v>2618000000</v>
      </c>
      <c r="G398" s="4" t="n">
        <v>2396000000</v>
      </c>
      <c r="H398" s="4" t="n">
        <v>2162000000</v>
      </c>
      <c r="I398" s="2" t="n"/>
      <c r="J398" s="2" t="n"/>
      <c r="K398" s="4" t="n">
        <v>3730000000</v>
      </c>
      <c r="L398" s="4" t="n">
        <v>198000000</v>
      </c>
      <c r="M398" s="4" t="n">
        <v>800000000</v>
      </c>
      <c r="N398" s="4" t="n">
        <v>418000000</v>
      </c>
      <c r="O398" s="2" t="n"/>
      <c r="P398" s="2" t="inlineStr">
        <is>
          <t>us-gaap:Revenues+us-gaap:RevenueFromContractWithCustomerExcludingAssessedTax+us-gaap:SalesRevenueNet</t>
        </is>
      </c>
    </row>
    <row r="399">
      <c r="A399" s="2" t="inlineStr">
        <is>
          <t>CSCO</t>
        </is>
      </c>
      <c r="B399" s="2" t="inlineStr">
        <is>
          <t>שנה</t>
        </is>
      </c>
      <c r="C399" s="2" t="inlineStr">
        <is>
          <t>2023-07-30</t>
        </is>
      </c>
      <c r="D399" s="2" t="inlineStr">
        <is>
          <t>2024-07-27</t>
        </is>
      </c>
      <c r="E399" s="4" t="n">
        <v>53803000000</v>
      </c>
      <c r="F399" s="4" t="n">
        <v>12181000000</v>
      </c>
      <c r="G399" s="4" t="n">
        <v>12234000000</v>
      </c>
      <c r="H399" s="4" t="n">
        <v>10320000000</v>
      </c>
      <c r="I399" s="2" t="n"/>
      <c r="J399" s="4" t="n">
        <v>4062000000</v>
      </c>
      <c r="K399" s="4" t="n">
        <v>10880000000</v>
      </c>
      <c r="L399" s="4" t="n">
        <v>670000000</v>
      </c>
      <c r="M399" s="4" t="n">
        <v>3074000000</v>
      </c>
      <c r="N399" s="4" t="n">
        <v>1006000000</v>
      </c>
      <c r="O399" s="4" t="n">
        <v>700000000</v>
      </c>
      <c r="P399" s="2" t="inlineStr">
        <is>
          <t>us-gaap:Revenues+us-gaap:RevenueFromContractWithCustomerExcludingAssessedTax+us-gaap:SalesRevenueNet</t>
        </is>
      </c>
    </row>
    <row r="400">
      <c r="A400" s="2" t="inlineStr">
        <is>
          <t>CSCO</t>
        </is>
      </c>
      <c r="B400" s="2" t="inlineStr">
        <is>
          <t>רבעון</t>
        </is>
      </c>
      <c r="C400" s="2" t="inlineStr">
        <is>
          <t>2024-01-28</t>
        </is>
      </c>
      <c r="D400" s="2" t="inlineStr">
        <is>
          <t>2024-04-27</t>
        </is>
      </c>
      <c r="E400" s="4" t="n">
        <v>12702000000</v>
      </c>
      <c r="F400" s="4" t="n">
        <v>2191000000</v>
      </c>
      <c r="G400" s="4" t="n">
        <v>2235000000</v>
      </c>
      <c r="H400" s="4" t="n">
        <v>1886000000</v>
      </c>
      <c r="I400" s="2" t="n"/>
      <c r="J400" s="4" t="n">
        <v>4060000000</v>
      </c>
      <c r="K400" s="4" t="n">
        <v>3971000000</v>
      </c>
      <c r="L400" s="4" t="n">
        <v>168000000</v>
      </c>
      <c r="M400" s="4" t="n">
        <v>811000000</v>
      </c>
      <c r="N400" s="4" t="n">
        <v>357000000</v>
      </c>
      <c r="O400" s="2" t="n"/>
      <c r="P400" s="2" t="inlineStr">
        <is>
          <t>us-gaap:Revenues+us-gaap:RevenueFromContractWithCustomerExcludingAssessedTax+us-gaap:SalesRevenueNet</t>
        </is>
      </c>
    </row>
    <row r="401">
      <c r="A401" s="2" t="inlineStr">
        <is>
          <t>CSCO</t>
        </is>
      </c>
      <c r="B401" s="2" t="inlineStr">
        <is>
          <t>רבעון</t>
        </is>
      </c>
      <c r="C401" s="2" t="inlineStr">
        <is>
          <t>2023-10-29</t>
        </is>
      </c>
      <c r="D401" s="2" t="inlineStr">
        <is>
          <t>2024-01-27</t>
        </is>
      </c>
      <c r="E401" s="4" t="n">
        <v>12791000000</v>
      </c>
      <c r="F401" s="4" t="n">
        <v>3096000000</v>
      </c>
      <c r="G401" s="4" t="n">
        <v>3161000000</v>
      </c>
      <c r="H401" s="4" t="n">
        <v>2634000000</v>
      </c>
      <c r="I401" s="2" t="n"/>
      <c r="J401" s="4" t="n">
        <v>4073000000</v>
      </c>
      <c r="K401" s="4" t="n">
        <v>808000000</v>
      </c>
      <c r="L401" s="4" t="n">
        <v>170000000</v>
      </c>
      <c r="M401" s="4" t="n">
        <v>802000000</v>
      </c>
      <c r="N401" s="4" t="n">
        <v>120000000</v>
      </c>
      <c r="O401" s="2" t="n"/>
      <c r="P401" s="2" t="inlineStr">
        <is>
          <t>us-gaap:Revenues+us-gaap:RevenueFromContractWithCustomerExcludingAssessedTax+us-gaap:SalesRevenueNet</t>
        </is>
      </c>
    </row>
    <row r="402">
      <c r="A402" s="2" t="inlineStr">
        <is>
          <t>CSCO</t>
        </is>
      </c>
      <c r="B402" s="2" t="inlineStr">
        <is>
          <t>רבעון</t>
        </is>
      </c>
      <c r="C402" s="2" t="inlineStr">
        <is>
          <t>2023-07-30</t>
        </is>
      </c>
      <c r="D402" s="2" t="inlineStr">
        <is>
          <t>2023-10-28</t>
        </is>
      </c>
      <c r="E402" s="4" t="n">
        <v>14668000000</v>
      </c>
      <c r="F402" s="4" t="n">
        <v>4276000000</v>
      </c>
      <c r="G402" s="4" t="n">
        <v>4442000000</v>
      </c>
      <c r="H402" s="4" t="n">
        <v>3638000000</v>
      </c>
      <c r="I402" s="2" t="n"/>
      <c r="J402" s="4" t="n">
        <v>4087000000</v>
      </c>
      <c r="K402" s="4" t="n">
        <v>2371000000</v>
      </c>
      <c r="L402" s="4" t="n">
        <v>134000000</v>
      </c>
      <c r="M402" s="4" t="n">
        <v>661000000</v>
      </c>
      <c r="N402" s="4" t="n">
        <v>111000000</v>
      </c>
      <c r="O402" s="2" t="n"/>
      <c r="P402" s="2" t="inlineStr">
        <is>
          <t>us-gaap:Revenues+us-gaap:RevenueFromContractWithCustomerExcludingAssessedTax+us-gaap:SalesRevenueNet</t>
        </is>
      </c>
    </row>
    <row r="403">
      <c r="A403" s="2" t="inlineStr">
        <is>
          <t>CSCO</t>
        </is>
      </c>
      <c r="B403" s="2" t="inlineStr">
        <is>
          <t>רבעון</t>
        </is>
      </c>
      <c r="C403" s="2" t="inlineStr">
        <is>
          <t>2023-04-30</t>
        </is>
      </c>
      <c r="D403" s="2" t="inlineStr">
        <is>
          <t>2023-07-29</t>
        </is>
      </c>
      <c r="E403" s="4" t="n">
        <v>15203000000</v>
      </c>
      <c r="F403" s="4" t="n">
        <v>4253000000</v>
      </c>
      <c r="G403" s="4" t="n">
        <v>4471000000</v>
      </c>
      <c r="H403" s="4" t="n">
        <v>3958000000</v>
      </c>
      <c r="I403" s="2" t="n"/>
      <c r="J403" s="2" t="n"/>
      <c r="K403" s="4" t="n">
        <v>5966000000</v>
      </c>
      <c r="L403" s="4" t="n">
        <v>233000000</v>
      </c>
      <c r="M403" s="4" t="n">
        <v>633000000</v>
      </c>
      <c r="N403" s="4" t="n">
        <v>111000000</v>
      </c>
      <c r="O403" s="2" t="n"/>
      <c r="P403" s="2" t="inlineStr">
        <is>
          <t>us-gaap:Revenues+us-gaap:RevenueFromContractWithCustomerExcludingAssessedTax+us-gaap:SalesRevenueNet</t>
        </is>
      </c>
    </row>
    <row r="404">
      <c r="A404" s="2" t="inlineStr">
        <is>
          <t>CSCO</t>
        </is>
      </c>
      <c r="B404" s="2" t="inlineStr">
        <is>
          <t>שנה</t>
        </is>
      </c>
      <c r="C404" s="2" t="inlineStr">
        <is>
          <t>2022-07-31</t>
        </is>
      </c>
      <c r="D404" s="2" t="inlineStr">
        <is>
          <t>2023-07-29</t>
        </is>
      </c>
      <c r="E404" s="4" t="n">
        <v>56998000000</v>
      </c>
      <c r="F404" s="4" t="n">
        <v>15031000000</v>
      </c>
      <c r="G404" s="4" t="n">
        <v>15318000000</v>
      </c>
      <c r="H404" s="4" t="n">
        <v>12613000000</v>
      </c>
      <c r="I404" s="2" t="n"/>
      <c r="J404" s="4" t="n">
        <v>4105000000</v>
      </c>
      <c r="K404" s="4" t="n">
        <v>19886000000</v>
      </c>
      <c r="L404" s="4" t="n">
        <v>849000000</v>
      </c>
      <c r="M404" s="4" t="n">
        <v>2353000000</v>
      </c>
      <c r="N404" s="4" t="n">
        <v>427000000</v>
      </c>
      <c r="O404" s="4" t="n">
        <v>700000000</v>
      </c>
      <c r="P404" s="2" t="inlineStr">
        <is>
          <t>us-gaap:Revenues+us-gaap:RevenueFromContractWithCustomerExcludingAssessedTax+us-gaap:SalesRevenueNet</t>
        </is>
      </c>
    </row>
    <row r="405">
      <c r="A405" s="2" t="inlineStr">
        <is>
          <t>CSCO</t>
        </is>
      </c>
      <c r="B405" s="2" t="inlineStr">
        <is>
          <t>רבעון</t>
        </is>
      </c>
      <c r="C405" s="2" t="inlineStr">
        <is>
          <t>2023-01-29</t>
        </is>
      </c>
      <c r="D405" s="2" t="inlineStr">
        <is>
          <t>2023-04-29</t>
        </is>
      </c>
      <c r="E405" s="4" t="n">
        <v>14571000000</v>
      </c>
      <c r="F405" s="4" t="n">
        <v>3946000000</v>
      </c>
      <c r="G405" s="4" t="n">
        <v>3957000000</v>
      </c>
      <c r="H405" s="4" t="n">
        <v>3212000000</v>
      </c>
      <c r="I405" s="2" t="n"/>
      <c r="J405" s="4" t="n">
        <v>4110000000</v>
      </c>
      <c r="K405" s="4" t="n">
        <v>5219000000</v>
      </c>
      <c r="L405" s="4" t="n">
        <v>270000000</v>
      </c>
      <c r="M405" s="4" t="n">
        <v>623000000</v>
      </c>
      <c r="N405" s="4" t="n">
        <v>109000000</v>
      </c>
      <c r="O405" s="2" t="n"/>
      <c r="P405" s="2" t="inlineStr">
        <is>
          <t>us-gaap:Revenues+us-gaap:RevenueFromContractWithCustomerExcludingAssessedTax+us-gaap:SalesRevenueNet</t>
        </is>
      </c>
    </row>
    <row r="406">
      <c r="A406" s="2" t="inlineStr">
        <is>
          <t>CSCO</t>
        </is>
      </c>
      <c r="B406" s="2" t="inlineStr">
        <is>
          <t>רבעון</t>
        </is>
      </c>
      <c r="C406" s="2" t="inlineStr">
        <is>
          <t>2022-10-30</t>
        </is>
      </c>
      <c r="D406" s="2" t="inlineStr">
        <is>
          <t>2023-01-28</t>
        </is>
      </c>
      <c r="E406" s="4" t="n">
        <v>13592000000</v>
      </c>
      <c r="F406" s="4" t="n">
        <v>3292000000</v>
      </c>
      <c r="G406" s="4" t="n">
        <v>3415000000</v>
      </c>
      <c r="H406" s="4" t="n">
        <v>2773000000</v>
      </c>
      <c r="I406" s="2" t="n"/>
      <c r="J406" s="4" t="n">
        <v>4116000000</v>
      </c>
      <c r="K406" s="4" t="n">
        <v>4739000000</v>
      </c>
      <c r="L406" s="4" t="n">
        <v>170000000</v>
      </c>
      <c r="M406" s="4" t="n">
        <v>601000000</v>
      </c>
      <c r="N406" s="4" t="n">
        <v>107000000</v>
      </c>
      <c r="O406" s="2" t="n"/>
      <c r="P406" s="2" t="inlineStr">
        <is>
          <t>us-gaap:Revenues+us-gaap:RevenueFromContractWithCustomerExcludingAssessedTax+us-gaap:SalesRevenueNet</t>
        </is>
      </c>
    </row>
    <row r="407">
      <c r="A407" s="2" t="inlineStr">
        <is>
          <t>CSCO</t>
        </is>
      </c>
      <c r="B407" s="2" t="inlineStr">
        <is>
          <t>רבעון</t>
        </is>
      </c>
      <c r="C407" s="2" t="inlineStr">
        <is>
          <t>2022-07-31</t>
        </is>
      </c>
      <c r="D407" s="2" t="inlineStr">
        <is>
          <t>2022-10-29</t>
        </is>
      </c>
      <c r="E407" s="4" t="n">
        <v>13632000000</v>
      </c>
      <c r="F407" s="4" t="n">
        <v>3540000000</v>
      </c>
      <c r="G407" s="4" t="n">
        <v>3475000000</v>
      </c>
      <c r="H407" s="4" t="n">
        <v>2670000000</v>
      </c>
      <c r="I407" s="2" t="n"/>
      <c r="J407" s="4" t="n">
        <v>4116000000</v>
      </c>
      <c r="K407" s="4" t="n">
        <v>3962000000</v>
      </c>
      <c r="L407" s="4" t="n">
        <v>176000000</v>
      </c>
      <c r="M407" s="4" t="n">
        <v>496000000</v>
      </c>
      <c r="N407" s="4" t="n">
        <v>100000000</v>
      </c>
      <c r="O407" s="2" t="n"/>
      <c r="P407" s="2" t="inlineStr">
        <is>
          <t>us-gaap:Revenues+us-gaap:RevenueFromContractWithCustomerExcludingAssessedTax+us-gaap:SalesRevenueNet</t>
        </is>
      </c>
    </row>
    <row r="408">
      <c r="A408" s="2" t="inlineStr">
        <is>
          <t>CSCO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2022-07-30</t>
        </is>
      </c>
      <c r="E408" s="4" t="n">
        <v>13102000000</v>
      </c>
      <c r="F408" s="4" t="n">
        <v>3434000000</v>
      </c>
      <c r="G408" s="4" t="n">
        <v>3416000000</v>
      </c>
      <c r="H408" s="4" t="n">
        <v>2815000000</v>
      </c>
      <c r="I408" s="2" t="n"/>
      <c r="J408" s="2" t="n"/>
      <c r="K408" s="4" t="n">
        <v>3677000000</v>
      </c>
      <c r="L408" s="4" t="n">
        <v>139000000</v>
      </c>
      <c r="M408" s="4" t="n">
        <v>479000000</v>
      </c>
      <c r="N408" s="4" t="n">
        <v>93000000</v>
      </c>
      <c r="O408" s="2" t="n"/>
      <c r="P408" s="2" t="inlineStr">
        <is>
          <t>us-gaap:Revenues+us-gaap:RevenueFromContractWithCustomerExcludingAssessedTax+us-gaap:SalesRevenueNet</t>
        </is>
      </c>
    </row>
    <row r="409">
      <c r="A409" s="2" t="inlineStr">
        <is>
          <t>CSCO</t>
        </is>
      </c>
      <c r="B409" s="2" t="inlineStr">
        <is>
          <t>שנה</t>
        </is>
      </c>
      <c r="C409" s="2" t="inlineStr">
        <is>
          <t>2021-08-01</t>
        </is>
      </c>
      <c r="D409" s="2" t="inlineStr">
        <is>
          <t>2022-07-30</t>
        </is>
      </c>
      <c r="E409" s="4" t="n">
        <v>51557000000</v>
      </c>
      <c r="F409" s="4" t="n">
        <v>13969000000</v>
      </c>
      <c r="G409" s="4" t="n">
        <v>14477000000</v>
      </c>
      <c r="H409" s="4" t="n">
        <v>11812000000</v>
      </c>
      <c r="I409" s="2" t="n"/>
      <c r="J409" s="4" t="n">
        <v>4192000000</v>
      </c>
      <c r="K409" s="4" t="n">
        <v>13226000000</v>
      </c>
      <c r="L409" s="4" t="n">
        <v>477000000</v>
      </c>
      <c r="M409" s="4" t="n">
        <v>1886000000</v>
      </c>
      <c r="N409" s="4" t="n">
        <v>360000000</v>
      </c>
      <c r="O409" s="4" t="n">
        <v>800000000</v>
      </c>
      <c r="P409" s="2" t="inlineStr">
        <is>
          <t>us-gaap:Revenues+us-gaap:RevenueFromContractWithCustomerExcludingAssessedTax+us-gaap:SalesRevenueNet</t>
        </is>
      </c>
    </row>
    <row r="410">
      <c r="A410" s="2" t="inlineStr">
        <is>
          <t>CSCO</t>
        </is>
      </c>
      <c r="B410" s="2" t="inlineStr">
        <is>
          <t>רבעון</t>
        </is>
      </c>
      <c r="C410" s="2" t="inlineStr">
        <is>
          <t>2022-01-30</t>
        </is>
      </c>
      <c r="D410" s="2" t="inlineStr">
        <is>
          <t>2022-04-30</t>
        </is>
      </c>
      <c r="E410" s="4" t="n">
        <v>12835000000</v>
      </c>
      <c r="F410" s="4" t="n">
        <v>3610000000</v>
      </c>
      <c r="G410" s="4" t="n">
        <v>3801000000</v>
      </c>
      <c r="H410" s="4" t="n">
        <v>3044000000</v>
      </c>
      <c r="I410" s="2" t="n"/>
      <c r="J410" s="4" t="n">
        <v>4170000000</v>
      </c>
      <c r="K410" s="4" t="n">
        <v>3661000000</v>
      </c>
      <c r="L410" s="4" t="n">
        <v>106000000</v>
      </c>
      <c r="M410" s="4" t="n">
        <v>477000000</v>
      </c>
      <c r="N410" s="4" t="n">
        <v>90000000</v>
      </c>
      <c r="O410" s="2" t="n"/>
      <c r="P410" s="2" t="inlineStr">
        <is>
          <t>us-gaap:Revenues+us-gaap:RevenueFromContractWithCustomerExcludingAssessedTax+us-gaap:SalesRevenueNet</t>
        </is>
      </c>
    </row>
    <row r="411">
      <c r="A411" s="2" t="inlineStr">
        <is>
          <t>CSCO</t>
        </is>
      </c>
      <c r="B411" s="2" t="inlineStr">
        <is>
          <t>רבעון</t>
        </is>
      </c>
      <c r="C411" s="2" t="inlineStr">
        <is>
          <t>2021-10-31</t>
        </is>
      </c>
      <c r="D411" s="2" t="inlineStr">
        <is>
          <t>2022-01-29</t>
        </is>
      </c>
      <c r="E411" s="4" t="n">
        <v>12720000000</v>
      </c>
      <c r="F411" s="4" t="n">
        <v>3487000000</v>
      </c>
      <c r="G411" s="4" t="n">
        <v>3603000000</v>
      </c>
      <c r="H411" s="4" t="n">
        <v>2973000000</v>
      </c>
      <c r="I411" s="2" t="n"/>
      <c r="J411" s="4" t="n">
        <v>4205000000</v>
      </c>
      <c r="K411" s="4" t="n">
        <v>2461000000</v>
      </c>
      <c r="L411" s="4" t="n">
        <v>110000000</v>
      </c>
      <c r="M411" s="4" t="n">
        <v>477000000</v>
      </c>
      <c r="N411" s="4" t="n">
        <v>88000000</v>
      </c>
      <c r="O411" s="2" t="n"/>
      <c r="P411" s="2" t="inlineStr">
        <is>
          <t>us-gaap:Revenues+us-gaap:RevenueFromContractWithCustomerExcludingAssessedTax+us-gaap:SalesRevenueNet</t>
        </is>
      </c>
    </row>
    <row r="412">
      <c r="A412" s="2" t="inlineStr">
        <is>
          <t>CSCO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2021-10-30</t>
        </is>
      </c>
      <c r="E412" s="4" t="n">
        <v>12900000000</v>
      </c>
      <c r="F412" s="4" t="n">
        <v>3438000000</v>
      </c>
      <c r="G412" s="4" t="n">
        <v>3657000000</v>
      </c>
      <c r="H412" s="4" t="n">
        <v>2980000000</v>
      </c>
      <c r="I412" s="2" t="n"/>
      <c r="J412" s="4" t="n">
        <v>4243000000</v>
      </c>
      <c r="K412" s="4" t="n">
        <v>3427000000</v>
      </c>
      <c r="L412" s="4" t="n">
        <v>122000000</v>
      </c>
      <c r="M412" s="4" t="n">
        <v>453000000</v>
      </c>
      <c r="N412" s="4" t="n">
        <v>89000000</v>
      </c>
      <c r="O412" s="2" t="n"/>
      <c r="P412" s="2" t="inlineStr">
        <is>
          <t>us-gaap:Revenues+us-gaap:RevenueFromContractWithCustomerExcludingAssessedTax+us-gaap:SalesRevenueNet</t>
        </is>
      </c>
    </row>
    <row r="413">
      <c r="A413" s="2" t="inlineStr">
        <is>
          <t>CSCO</t>
        </is>
      </c>
      <c r="B413" s="2" t="inlineStr">
        <is>
          <t>רבעון</t>
        </is>
      </c>
      <c r="C413" s="2" t="inlineStr">
        <is>
          <t>2021-05-02</t>
        </is>
      </c>
      <c r="D413" s="2" t="inlineStr">
        <is>
          <t>2021-07-31</t>
        </is>
      </c>
      <c r="E413" s="4" t="n">
        <v>13126000000</v>
      </c>
      <c r="F413" s="4" t="n">
        <v>3575000000</v>
      </c>
      <c r="G413" s="4" t="n">
        <v>3735000000</v>
      </c>
      <c r="H413" s="4" t="n">
        <v>3009000000</v>
      </c>
      <c r="I413" s="2" t="n"/>
      <c r="J413" s="2" t="n"/>
      <c r="K413" s="4" t="n">
        <v>4504000000</v>
      </c>
      <c r="L413" s="4" t="n">
        <v>162000000</v>
      </c>
      <c r="M413" s="4" t="n">
        <v>424000000</v>
      </c>
      <c r="N413" s="4" t="n">
        <v>98000000</v>
      </c>
      <c r="O413" s="2" t="n"/>
      <c r="P413" s="2" t="inlineStr">
        <is>
          <t>us-gaap:Revenues+us-gaap:RevenueFromContractWithCustomerExcludingAssessedTax+us-gaap:SalesRevenueNet</t>
        </is>
      </c>
    </row>
    <row r="414">
      <c r="A414" s="2" t="inlineStr">
        <is>
          <t>CSCO</t>
        </is>
      </c>
      <c r="B414" s="2" t="inlineStr">
        <is>
          <t>שנה</t>
        </is>
      </c>
      <c r="C414" s="2" t="inlineStr">
        <is>
          <t>2020-07-26</t>
        </is>
      </c>
      <c r="D414" s="2" t="inlineStr">
        <is>
          <t>2021-07-31</t>
        </is>
      </c>
      <c r="E414" s="4" t="n">
        <v>49818000000</v>
      </c>
      <c r="F414" s="4" t="n">
        <v>12833000000</v>
      </c>
      <c r="G414" s="4" t="n">
        <v>13262000000</v>
      </c>
      <c r="H414" s="4" t="n">
        <v>10591000000</v>
      </c>
      <c r="I414" s="2" t="n"/>
      <c r="J414" s="4" t="n">
        <v>4236000000</v>
      </c>
      <c r="K414" s="4" t="n">
        <v>15454000000</v>
      </c>
      <c r="L414" s="4" t="n">
        <v>692000000</v>
      </c>
      <c r="M414" s="4" t="n">
        <v>1761000000</v>
      </c>
      <c r="N414" s="4" t="n">
        <v>434000000</v>
      </c>
      <c r="O414" s="4" t="n">
        <v>800000000</v>
      </c>
      <c r="P414" s="2" t="inlineStr">
        <is>
          <t>us-gaap:Revenues+us-gaap:RevenueFromContractWithCustomerExcludingAssessedTax+us-gaap:SalesRevenueNet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2021-01-24</t>
        </is>
      </c>
      <c r="D415" s="2" t="inlineStr">
        <is>
          <t>2021-05-01</t>
        </is>
      </c>
      <c r="E415" s="4" t="n">
        <v>12803000000</v>
      </c>
      <c r="F415" s="4" t="n">
        <v>3465000000</v>
      </c>
      <c r="G415" s="4" t="n">
        <v>3591000000</v>
      </c>
      <c r="H415" s="4" t="n">
        <v>2863000000</v>
      </c>
      <c r="I415" s="2" t="n"/>
      <c r="J415" s="4" t="n">
        <v>4238000000</v>
      </c>
      <c r="K415" s="4" t="n">
        <v>3880000000</v>
      </c>
      <c r="L415" s="4" t="n">
        <v>172000000</v>
      </c>
      <c r="M415" s="4" t="n">
        <v>463000000</v>
      </c>
      <c r="N415" s="4" t="n">
        <v>111000000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רבעון</t>
        </is>
      </c>
      <c r="C416" s="2" t="inlineStr">
        <is>
          <t>2020-10-25</t>
        </is>
      </c>
      <c r="D416" s="2" t="inlineStr">
        <is>
          <t>2021-01-23</t>
        </is>
      </c>
      <c r="E416" s="4" t="n">
        <v>11960000000</v>
      </c>
      <c r="F416" s="4" t="n">
        <v>3223000000</v>
      </c>
      <c r="G416" s="4" t="n">
        <v>3255000000</v>
      </c>
      <c r="H416" s="4" t="n">
        <v>2545000000</v>
      </c>
      <c r="I416" s="2" t="n"/>
      <c r="J416" s="4" t="n">
        <v>4234000000</v>
      </c>
      <c r="K416" s="4" t="n">
        <v>2974000000</v>
      </c>
      <c r="L416" s="4" t="n">
        <v>187000000</v>
      </c>
      <c r="M416" s="4" t="n">
        <v>436000000</v>
      </c>
      <c r="N416" s="4" t="n">
        <v>113000000</v>
      </c>
      <c r="O416" s="2" t="n"/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ETN</t>
        </is>
      </c>
      <c r="B417" s="2" t="inlineStr">
        <is>
          <t>רבעון</t>
        </is>
      </c>
      <c r="C417" s="2" t="inlineStr">
        <is>
          <t>2026-04-01</t>
        </is>
      </c>
      <c r="D417" s="2" t="inlineStr">
        <is>
          <t>2026-06-30</t>
        </is>
      </c>
      <c r="E417" s="4" t="n">
        <v>8531000000</v>
      </c>
      <c r="F417" s="2" t="n"/>
      <c r="G417" s="4" t="n">
        <v>1144000000</v>
      </c>
      <c r="H417" s="4" t="n">
        <v>821000000</v>
      </c>
      <c r="I417" s="9" t="n">
        <v>2.11</v>
      </c>
      <c r="J417" s="4" t="n">
        <v>389500000</v>
      </c>
      <c r="K417" s="4" t="n">
        <v>1127000000</v>
      </c>
      <c r="L417" s="4" t="n">
        <v>253000000</v>
      </c>
      <c r="M417" s="2" t="n"/>
      <c r="N417" s="4" t="n">
        <v>201000000</v>
      </c>
      <c r="O417" s="4" t="n">
        <v>134000000</v>
      </c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ETN</t>
        </is>
      </c>
      <c r="B418" s="2" t="inlineStr">
        <is>
          <t>רבעון</t>
        </is>
      </c>
      <c r="C418" s="2" t="inlineStr">
        <is>
          <t>2026-01-01</t>
        </is>
      </c>
      <c r="D418" s="2" t="inlineStr">
        <is>
          <t>2026-03-31</t>
        </is>
      </c>
      <c r="E418" s="4" t="n">
        <v>7451000000</v>
      </c>
      <c r="F418" s="2" t="n"/>
      <c r="G418" s="4" t="n">
        <v>1107000000</v>
      </c>
      <c r="H418" s="4" t="n">
        <v>866000000</v>
      </c>
      <c r="I418" s="9" t="n">
        <v>2.22</v>
      </c>
      <c r="J418" s="4" t="n">
        <v>389200000</v>
      </c>
      <c r="K418" s="4" t="n">
        <v>507000000</v>
      </c>
      <c r="L418" s="4" t="n">
        <v>193000000</v>
      </c>
      <c r="M418" s="2" t="n"/>
      <c r="N418" s="4" t="n">
        <v>106000000</v>
      </c>
      <c r="O418" s="4" t="n">
        <v>272000000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ETN</t>
        </is>
      </c>
      <c r="B419" s="2" t="inlineStr">
        <is>
          <t>רבעון</t>
        </is>
      </c>
      <c r="C419" s="2" t="inlineStr">
        <is>
          <t>2025-10-01</t>
        </is>
      </c>
      <c r="D419" s="2" t="inlineStr">
        <is>
          <t>2025-12-31</t>
        </is>
      </c>
      <c r="E419" s="4" t="n">
        <v>7055000000</v>
      </c>
      <c r="F419" s="2" t="n"/>
      <c r="G419" s="4" t="n">
        <v>1294000000</v>
      </c>
      <c r="H419" s="4" t="n">
        <v>1131000000</v>
      </c>
      <c r="I419" s="2" t="n"/>
      <c r="J419" s="2" t="n"/>
      <c r="K419" s="4" t="n">
        <v>1965000000</v>
      </c>
      <c r="L419" s="4" t="n">
        <v>392000000</v>
      </c>
      <c r="M419" s="2" t="n"/>
      <c r="N419" s="4" t="n">
        <v>70000000</v>
      </c>
      <c r="O419" s="4" t="n">
        <v>536000000</v>
      </c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ETN</t>
        </is>
      </c>
      <c r="B420" s="2" t="inlineStr">
        <is>
          <t>שנה</t>
        </is>
      </c>
      <c r="C420" s="2" t="inlineStr">
        <is>
          <t>2025-01-01</t>
        </is>
      </c>
      <c r="D420" s="2" t="inlineStr">
        <is>
          <t>2025-12-31</t>
        </is>
      </c>
      <c r="E420" s="4" t="n">
        <v>27448000000</v>
      </c>
      <c r="F420" s="2" t="n"/>
      <c r="G420" s="4" t="n">
        <v>4932000000</v>
      </c>
      <c r="H420" s="4" t="n">
        <v>4087000000</v>
      </c>
      <c r="I420" s="9" t="n">
        <v>10.45</v>
      </c>
      <c r="J420" s="4" t="n">
        <v>391200000</v>
      </c>
      <c r="K420" s="4" t="n">
        <v>4472000000</v>
      </c>
      <c r="L420" s="4" t="n">
        <v>919000000</v>
      </c>
      <c r="M420" s="2" t="n"/>
      <c r="N420" s="4" t="n">
        <v>241000000</v>
      </c>
      <c r="O420" s="4" t="n">
        <v>1006000000</v>
      </c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ETN</t>
        </is>
      </c>
      <c r="B421" s="2" t="inlineStr">
        <is>
          <t>רבעון</t>
        </is>
      </c>
      <c r="C421" s="2" t="inlineStr">
        <is>
          <t>2025-07-01</t>
        </is>
      </c>
      <c r="D421" s="2" t="inlineStr">
        <is>
          <t>2025-09-30</t>
        </is>
      </c>
      <c r="E421" s="4" t="n">
        <v>6988000000</v>
      </c>
      <c r="F421" s="2" t="n"/>
      <c r="G421" s="4" t="n">
        <v>1275000000</v>
      </c>
      <c r="H421" s="4" t="n">
        <v>1010000000</v>
      </c>
      <c r="I421" s="9" t="n">
        <v>2.59</v>
      </c>
      <c r="J421" s="4" t="n">
        <v>390100000</v>
      </c>
      <c r="K421" s="4" t="n">
        <v>1351000000</v>
      </c>
      <c r="L421" s="4" t="n">
        <v>178000000</v>
      </c>
      <c r="M421" s="2" t="n"/>
      <c r="N421" s="4" t="n">
        <v>67000000</v>
      </c>
      <c r="O421" s="4" t="n">
        <v>117000000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ETN</t>
        </is>
      </c>
      <c r="B422" s="2" t="inlineStr">
        <is>
          <t>רבעון</t>
        </is>
      </c>
      <c r="C422" s="2" t="inlineStr">
        <is>
          <t>2025-04-01</t>
        </is>
      </c>
      <c r="D422" s="2" t="inlineStr">
        <is>
          <t>2025-06-30</t>
        </is>
      </c>
      <c r="E422" s="4" t="n">
        <v>7028000000</v>
      </c>
      <c r="F422" s="2" t="n"/>
      <c r="G422" s="4" t="n">
        <v>1186000000</v>
      </c>
      <c r="H422" s="4" t="n">
        <v>982000000</v>
      </c>
      <c r="I422" s="9" t="n">
        <v>2.51</v>
      </c>
      <c r="J422" s="4" t="n">
        <v>391400000</v>
      </c>
      <c r="K422" s="4" t="n">
        <v>918000000</v>
      </c>
      <c r="L422" s="4" t="n">
        <v>202000000</v>
      </c>
      <c r="M422" s="2" t="n"/>
      <c r="N422" s="4" t="n">
        <v>71000000</v>
      </c>
      <c r="O422" s="4" t="n">
        <v>121000000</v>
      </c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ETN</t>
        </is>
      </c>
      <c r="B423" s="2" t="inlineStr">
        <is>
          <t>רבעון</t>
        </is>
      </c>
      <c r="C423" s="2" t="inlineStr">
        <is>
          <t>2025-01-01</t>
        </is>
      </c>
      <c r="D423" s="2" t="inlineStr">
        <is>
          <t>2025-03-31</t>
        </is>
      </c>
      <c r="E423" s="4" t="n">
        <v>6377000000</v>
      </c>
      <c r="F423" s="2" t="n"/>
      <c r="G423" s="4" t="n">
        <v>1177000000</v>
      </c>
      <c r="H423" s="4" t="n">
        <v>964000000</v>
      </c>
      <c r="I423" s="9" t="n">
        <v>2.45</v>
      </c>
      <c r="J423" s="4" t="n">
        <v>393600000</v>
      </c>
      <c r="K423" s="4" t="n">
        <v>238000000</v>
      </c>
      <c r="L423" s="4" t="n">
        <v>147000000</v>
      </c>
      <c r="M423" s="2" t="n"/>
      <c r="N423" s="4" t="n">
        <v>33000000</v>
      </c>
      <c r="O423" s="4" t="n">
        <v>232000000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ETN</t>
        </is>
      </c>
      <c r="B424" s="2" t="inlineStr">
        <is>
          <t>רבעון</t>
        </is>
      </c>
      <c r="C424" s="2" t="inlineStr">
        <is>
          <t>2024-10-01</t>
        </is>
      </c>
      <c r="D424" s="2" t="inlineStr">
        <is>
          <t>2024-12-31</t>
        </is>
      </c>
      <c r="E424" s="4" t="n">
        <v>6240000000</v>
      </c>
      <c r="F424" s="2" t="n"/>
      <c r="G424" s="4" t="n">
        <v>1166000000</v>
      </c>
      <c r="H424" s="4" t="n">
        <v>971000000</v>
      </c>
      <c r="I424" s="2" t="n"/>
      <c r="J424" s="2" t="n"/>
      <c r="K424" s="4" t="n">
        <v>1597000000</v>
      </c>
      <c r="L424" s="4" t="n">
        <v>255000000</v>
      </c>
      <c r="M424" s="2" t="n"/>
      <c r="N424" s="2" t="n"/>
      <c r="O424" s="4" t="n">
        <v>474000000</v>
      </c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ETN</t>
        </is>
      </c>
      <c r="B425" s="2" t="inlineStr">
        <is>
          <t>שנה</t>
        </is>
      </c>
      <c r="C425" s="2" t="inlineStr">
        <is>
          <t>2024-01-01</t>
        </is>
      </c>
      <c r="D425" s="2" t="inlineStr">
        <is>
          <t>2024-12-31</t>
        </is>
      </c>
      <c r="E425" s="4" t="n">
        <v>24878000000</v>
      </c>
      <c r="F425" s="2" t="n"/>
      <c r="G425" s="4" t="n">
        <v>4566000000</v>
      </c>
      <c r="H425" s="4" t="n">
        <v>3794000000</v>
      </c>
      <c r="I425" s="9" t="n">
        <v>9.5</v>
      </c>
      <c r="J425" s="4" t="n">
        <v>399400000</v>
      </c>
      <c r="K425" s="4" t="n">
        <v>4327000000</v>
      </c>
      <c r="L425" s="4" t="n">
        <v>808000000</v>
      </c>
      <c r="M425" s="2" t="n"/>
      <c r="N425" s="4" t="n">
        <v>130000000</v>
      </c>
      <c r="O425" s="4" t="n">
        <v>921000000</v>
      </c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ETN</t>
        </is>
      </c>
      <c r="B426" s="2" t="inlineStr">
        <is>
          <t>רבעון</t>
        </is>
      </c>
      <c r="C426" s="2" t="inlineStr">
        <is>
          <t>2024-07-01</t>
        </is>
      </c>
      <c r="D426" s="2" t="inlineStr">
        <is>
          <t>2024-09-30</t>
        </is>
      </c>
      <c r="E426" s="4" t="n">
        <v>6345000000</v>
      </c>
      <c r="F426" s="2" t="n"/>
      <c r="G426" s="4" t="n">
        <v>1204000000</v>
      </c>
      <c r="H426" s="4" t="n">
        <v>1009000000</v>
      </c>
      <c r="I426" s="9" t="n">
        <v>2.53</v>
      </c>
      <c r="J426" s="4" t="n">
        <v>398900000</v>
      </c>
      <c r="K426" s="4" t="n">
        <v>1309000000</v>
      </c>
      <c r="L426" s="4" t="n">
        <v>183000000</v>
      </c>
      <c r="M426" s="2" t="n"/>
      <c r="N426" s="4" t="n">
        <v>29000000</v>
      </c>
      <c r="O426" s="4" t="n">
        <v>113000000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ETN</t>
        </is>
      </c>
      <c r="B427" s="2" t="inlineStr">
        <is>
          <t>רבעון</t>
        </is>
      </c>
      <c r="C427" s="2" t="inlineStr">
        <is>
          <t>2024-04-01</t>
        </is>
      </c>
      <c r="D427" s="2" t="inlineStr">
        <is>
          <t>2024-06-30</t>
        </is>
      </c>
      <c r="E427" s="4" t="n">
        <v>6350000000</v>
      </c>
      <c r="F427" s="2" t="n"/>
      <c r="G427" s="4" t="n">
        <v>1195000000</v>
      </c>
      <c r="H427" s="4" t="n">
        <v>993000000</v>
      </c>
      <c r="I427" s="9" t="n">
        <v>2.48</v>
      </c>
      <c r="J427" s="4" t="n">
        <v>401000000</v>
      </c>
      <c r="K427" s="4" t="n">
        <v>946000000</v>
      </c>
      <c r="L427" s="4" t="n">
        <v>187000000</v>
      </c>
      <c r="M427" s="2" t="n"/>
      <c r="N427" s="2" t="n"/>
      <c r="O427" s="4" t="n">
        <v>109000000</v>
      </c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ETN</t>
        </is>
      </c>
      <c r="B428" s="2" t="inlineStr">
        <is>
          <t>רבעון</t>
        </is>
      </c>
      <c r="C428" s="2" t="inlineStr">
        <is>
          <t>2024-01-01</t>
        </is>
      </c>
      <c r="D428" s="2" t="inlineStr">
        <is>
          <t>2024-03-31</t>
        </is>
      </c>
      <c r="E428" s="4" t="n">
        <v>5943000000</v>
      </c>
      <c r="F428" s="2" t="n"/>
      <c r="G428" s="4" t="n">
        <v>1001000000</v>
      </c>
      <c r="H428" s="4" t="n">
        <v>821000000</v>
      </c>
      <c r="I428" s="9" t="n">
        <v>2.04</v>
      </c>
      <c r="J428" s="4" t="n">
        <v>401900000</v>
      </c>
      <c r="K428" s="4" t="n">
        <v>475000000</v>
      </c>
      <c r="L428" s="4" t="n">
        <v>183000000</v>
      </c>
      <c r="M428" s="2" t="n"/>
      <c r="N428" s="2" t="n"/>
      <c r="O428" s="4" t="n">
        <v>225000000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ETN</t>
        </is>
      </c>
      <c r="B429" s="2" t="inlineStr">
        <is>
          <t>רבעון</t>
        </is>
      </c>
      <c r="C429" s="2" t="inlineStr">
        <is>
          <t>2023-10-01</t>
        </is>
      </c>
      <c r="D429" s="2" t="inlineStr">
        <is>
          <t>2023-12-31</t>
        </is>
      </c>
      <c r="E429" s="4" t="n">
        <v>5967000000</v>
      </c>
      <c r="F429" s="2" t="n"/>
      <c r="G429" s="4" t="n">
        <v>1088000000</v>
      </c>
      <c r="H429" s="4" t="n">
        <v>945000000</v>
      </c>
      <c r="I429" s="2" t="n"/>
      <c r="J429" s="2" t="n"/>
      <c r="K429" s="4" t="n">
        <v>1298000000</v>
      </c>
      <c r="L429" s="4" t="n">
        <v>243000000</v>
      </c>
      <c r="M429" s="2" t="n"/>
      <c r="N429" s="2" t="n"/>
      <c r="O429" s="4" t="n">
        <v>231000000</v>
      </c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ETN</t>
        </is>
      </c>
      <c r="B430" s="2" t="inlineStr">
        <is>
          <t>שנה</t>
        </is>
      </c>
      <c r="C430" s="2" t="inlineStr">
        <is>
          <t>2023-01-01</t>
        </is>
      </c>
      <c r="D430" s="2" t="inlineStr">
        <is>
          <t>2023-12-31</t>
        </is>
      </c>
      <c r="E430" s="4" t="n">
        <v>23196000000</v>
      </c>
      <c r="F430" s="2" t="n"/>
      <c r="G430" s="4" t="n">
        <v>3827000000</v>
      </c>
      <c r="H430" s="4" t="n">
        <v>3218000000</v>
      </c>
      <c r="I430" s="9" t="n">
        <v>8.02</v>
      </c>
      <c r="J430" s="4" t="n">
        <v>401100000</v>
      </c>
      <c r="K430" s="4" t="n">
        <v>3624000000</v>
      </c>
      <c r="L430" s="4" t="n">
        <v>757000000</v>
      </c>
      <c r="M430" s="2" t="n"/>
      <c r="N430" s="4" t="n">
        <v>151000000</v>
      </c>
      <c r="O430" s="4" t="n">
        <v>926000000</v>
      </c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ETN</t>
        </is>
      </c>
      <c r="B431" s="2" t="inlineStr">
        <is>
          <t>רבעון</t>
        </is>
      </c>
      <c r="C431" s="2" t="inlineStr">
        <is>
          <t>2023-07-01</t>
        </is>
      </c>
      <c r="D431" s="2" t="inlineStr">
        <is>
          <t>2023-09-30</t>
        </is>
      </c>
      <c r="E431" s="4" t="n">
        <v>5880000000</v>
      </c>
      <c r="F431" s="2" t="n"/>
      <c r="G431" s="4" t="n">
        <v>1079000000</v>
      </c>
      <c r="H431" s="4" t="n">
        <v>891000000</v>
      </c>
      <c r="I431" s="9" t="n">
        <v>2.22</v>
      </c>
      <c r="J431" s="4" t="n">
        <v>401600000</v>
      </c>
      <c r="K431" s="4" t="n">
        <v>1141000000</v>
      </c>
      <c r="L431" s="4" t="n">
        <v>228000000</v>
      </c>
      <c r="M431" s="2" t="n"/>
      <c r="N431" s="2" t="n"/>
      <c r="O431" s="4" t="n">
        <v>229000000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ETN</t>
        </is>
      </c>
      <c r="B432" s="2" t="inlineStr">
        <is>
          <t>רבעון</t>
        </is>
      </c>
      <c r="C432" s="2" t="inlineStr">
        <is>
          <t>2023-04-01</t>
        </is>
      </c>
      <c r="D432" s="2" t="inlineStr">
        <is>
          <t>2023-06-30</t>
        </is>
      </c>
      <c r="E432" s="4" t="n">
        <v>5866000000</v>
      </c>
      <c r="F432" s="2" t="n"/>
      <c r="G432" s="4" t="n">
        <v>898000000</v>
      </c>
      <c r="H432" s="4" t="n">
        <v>744000000</v>
      </c>
      <c r="I432" s="9" t="n">
        <v>1.86</v>
      </c>
      <c r="J432" s="4" t="n">
        <v>400700000</v>
      </c>
      <c r="K432" s="4" t="n">
        <v>850000000</v>
      </c>
      <c r="L432" s="4" t="n">
        <v>160000000</v>
      </c>
      <c r="M432" s="2" t="n"/>
      <c r="N432" s="2" t="n"/>
      <c r="O432" s="4" t="n">
        <v>228000000</v>
      </c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ETN</t>
        </is>
      </c>
      <c r="B433" s="2" t="inlineStr">
        <is>
          <t>רבעון</t>
        </is>
      </c>
      <c r="C433" s="2" t="inlineStr">
        <is>
          <t>2023-01-01</t>
        </is>
      </c>
      <c r="D433" s="2" t="inlineStr">
        <is>
          <t>2023-03-31</t>
        </is>
      </c>
      <c r="E433" s="4" t="n">
        <v>5483000000</v>
      </c>
      <c r="F433" s="2" t="n"/>
      <c r="G433" s="4" t="n">
        <v>762000000</v>
      </c>
      <c r="H433" s="4" t="n">
        <v>638000000</v>
      </c>
      <c r="I433" s="9" t="n">
        <v>1.59</v>
      </c>
      <c r="J433" s="4" t="n">
        <v>400500000</v>
      </c>
      <c r="K433" s="4" t="n">
        <v>335000000</v>
      </c>
      <c r="L433" s="4" t="n">
        <v>126000000</v>
      </c>
      <c r="M433" s="2" t="n"/>
      <c r="N433" s="2" t="n"/>
      <c r="O433" s="4" t="n">
        <v>238000000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ETN</t>
        </is>
      </c>
      <c r="B434" s="2" t="inlineStr">
        <is>
          <t>רבעון</t>
        </is>
      </c>
      <c r="C434" s="2" t="inlineStr">
        <is>
          <t>2022-10-01</t>
        </is>
      </c>
      <c r="D434" s="2" t="inlineStr">
        <is>
          <t>2022-12-31</t>
        </is>
      </c>
      <c r="E434" s="4" t="n">
        <v>5384000000</v>
      </c>
      <c r="F434" s="2" t="n"/>
      <c r="G434" s="4" t="n">
        <v>852000000</v>
      </c>
      <c r="H434" s="4" t="n">
        <v>722000000</v>
      </c>
      <c r="I434" s="2" t="n"/>
      <c r="J434" s="2" t="n"/>
      <c r="K434" s="4" t="n">
        <v>1186000000</v>
      </c>
      <c r="L434" s="4" t="n">
        <v>209000000</v>
      </c>
      <c r="M434" s="2" t="n"/>
      <c r="N434" s="2" t="n"/>
      <c r="O434" s="4" t="n">
        <v>238000000</v>
      </c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ETN</t>
        </is>
      </c>
      <c r="B435" s="2" t="inlineStr">
        <is>
          <t>שנה</t>
        </is>
      </c>
      <c r="C435" s="2" t="inlineStr">
        <is>
          <t>2022-01-01</t>
        </is>
      </c>
      <c r="D435" s="2" t="inlineStr">
        <is>
          <t>2022-12-31</t>
        </is>
      </c>
      <c r="E435" s="4" t="n">
        <v>20752000000</v>
      </c>
      <c r="F435" s="2" t="n"/>
      <c r="G435" s="4" t="n">
        <v>2911000000</v>
      </c>
      <c r="H435" s="4" t="n">
        <v>2462000000</v>
      </c>
      <c r="I435" s="9" t="n">
        <v>6.14</v>
      </c>
      <c r="J435" s="4" t="n">
        <v>400800000</v>
      </c>
      <c r="K435" s="4" t="n">
        <v>2533000000</v>
      </c>
      <c r="L435" s="4" t="n">
        <v>598000000</v>
      </c>
      <c r="M435" s="2" t="n"/>
      <c r="N435" s="4" t="n">
        <v>250000000</v>
      </c>
      <c r="O435" s="4" t="n">
        <v>954000000</v>
      </c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ETN</t>
        </is>
      </c>
      <c r="B436" s="2" t="inlineStr">
        <is>
          <t>רבעון</t>
        </is>
      </c>
      <c r="C436" s="2" t="inlineStr">
        <is>
          <t>2022-07-01</t>
        </is>
      </c>
      <c r="D436" s="2" t="inlineStr">
        <is>
          <t>2022-09-30</t>
        </is>
      </c>
      <c r="E436" s="4" t="n">
        <v>5313000000</v>
      </c>
      <c r="F436" s="2" t="n"/>
      <c r="G436" s="4" t="n">
        <v>720000000</v>
      </c>
      <c r="H436" s="4" t="n">
        <v>607000000</v>
      </c>
      <c r="I436" s="9" t="n">
        <v>1.52</v>
      </c>
      <c r="J436" s="4" t="n">
        <v>400300000</v>
      </c>
      <c r="K436" s="4" t="n">
        <v>965000000</v>
      </c>
      <c r="L436" s="4" t="n">
        <v>135000000</v>
      </c>
      <c r="M436" s="2" t="n"/>
      <c r="N436" s="2" t="n"/>
      <c r="O436" s="4" t="n">
        <v>237000000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ETN</t>
        </is>
      </c>
      <c r="B437" s="2" t="inlineStr">
        <is>
          <t>רבעון</t>
        </is>
      </c>
      <c r="C437" s="2" t="inlineStr">
        <is>
          <t>2022-04-01</t>
        </is>
      </c>
      <c r="D437" s="2" t="inlineStr">
        <is>
          <t>2022-06-30</t>
        </is>
      </c>
      <c r="E437" s="4" t="n">
        <v>5212000000</v>
      </c>
      <c r="F437" s="2" t="n"/>
      <c r="G437" s="4" t="n">
        <v>720000000</v>
      </c>
      <c r="H437" s="4" t="n">
        <v>601000000</v>
      </c>
      <c r="I437" s="9" t="n">
        <v>1.5</v>
      </c>
      <c r="J437" s="4" t="n">
        <v>400700000</v>
      </c>
      <c r="K437" s="4" t="n">
        <v>340000000</v>
      </c>
      <c r="L437" s="4" t="n">
        <v>139000000</v>
      </c>
      <c r="M437" s="2" t="n"/>
      <c r="N437" s="2" t="n"/>
      <c r="O437" s="4" t="n">
        <v>235000000</v>
      </c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ETN</t>
        </is>
      </c>
      <c r="B438" s="2" t="inlineStr">
        <is>
          <t>רבעון</t>
        </is>
      </c>
      <c r="C438" s="2" t="inlineStr">
        <is>
          <t>2022-01-01</t>
        </is>
      </c>
      <c r="D438" s="2" t="inlineStr">
        <is>
          <t>2022-03-31</t>
        </is>
      </c>
      <c r="E438" s="4" t="n">
        <v>4843000000</v>
      </c>
      <c r="F438" s="2" t="n"/>
      <c r="G438" s="4" t="n">
        <v>619000000</v>
      </c>
      <c r="H438" s="4" t="n">
        <v>532000000</v>
      </c>
      <c r="I438" s="9" t="n">
        <v>1.33</v>
      </c>
      <c r="J438" s="4" t="n">
        <v>401800000</v>
      </c>
      <c r="K438" s="4" t="n">
        <v>42000000</v>
      </c>
      <c r="L438" s="4" t="n">
        <v>115000000</v>
      </c>
      <c r="M438" s="2" t="n"/>
      <c r="N438" s="2" t="n"/>
      <c r="O438" s="4" t="n">
        <v>244000000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ETN</t>
        </is>
      </c>
      <c r="B439" s="2" t="inlineStr">
        <is>
          <t>רבעון</t>
        </is>
      </c>
      <c r="C439" s="2" t="inlineStr">
        <is>
          <t>2021-10-01</t>
        </is>
      </c>
      <c r="D439" s="2" t="inlineStr">
        <is>
          <t>2021-12-31</t>
        </is>
      </c>
      <c r="E439" s="4" t="n">
        <v>4798000000</v>
      </c>
      <c r="F439" s="2" t="n"/>
      <c r="G439" s="4" t="n">
        <v>625000000</v>
      </c>
      <c r="H439" s="4" t="n">
        <v>551000000</v>
      </c>
      <c r="I439" s="2" t="n"/>
      <c r="J439" s="2" t="n"/>
      <c r="K439" s="4" t="n">
        <v>795000000</v>
      </c>
      <c r="L439" s="4" t="n">
        <v>163000000</v>
      </c>
      <c r="M439" s="2" t="n"/>
      <c r="N439" s="2" t="n"/>
      <c r="O439" s="4" t="n">
        <v>238000000</v>
      </c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ETN</t>
        </is>
      </c>
      <c r="B440" s="2" t="inlineStr">
        <is>
          <t>שנה</t>
        </is>
      </c>
      <c r="C440" s="2" t="inlineStr">
        <is>
          <t>2021-01-01</t>
        </is>
      </c>
      <c r="D440" s="2" t="inlineStr">
        <is>
          <t>2021-12-31</t>
        </is>
      </c>
      <c r="E440" s="4" t="n">
        <v>19628000000</v>
      </c>
      <c r="F440" s="2" t="n"/>
      <c r="G440" s="4" t="n">
        <v>2896000000</v>
      </c>
      <c r="H440" s="4" t="n">
        <v>2144000000</v>
      </c>
      <c r="I440" s="9" t="n">
        <v>5.34</v>
      </c>
      <c r="J440" s="4" t="n">
        <v>401600000</v>
      </c>
      <c r="K440" s="4" t="n">
        <v>2163000000</v>
      </c>
      <c r="L440" s="4" t="n">
        <v>575000000</v>
      </c>
      <c r="M440" s="2" t="n"/>
      <c r="N440" s="4" t="n">
        <v>144000000</v>
      </c>
      <c r="O440" s="4" t="n">
        <v>922000000</v>
      </c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ETN</t>
        </is>
      </c>
      <c r="B441" s="2" t="inlineStr">
        <is>
          <t>רבעון</t>
        </is>
      </c>
      <c r="C441" s="2" t="inlineStr">
        <is>
          <t>2021-07-01</t>
        </is>
      </c>
      <c r="D441" s="2" t="inlineStr">
        <is>
          <t>2021-09-30</t>
        </is>
      </c>
      <c r="E441" s="4" t="n">
        <v>4923000000</v>
      </c>
      <c r="F441" s="2" t="n"/>
      <c r="G441" s="4" t="n">
        <v>1113000000</v>
      </c>
      <c r="H441" s="4" t="n">
        <v>629000000</v>
      </c>
      <c r="I441" s="9" t="n">
        <v>1.57</v>
      </c>
      <c r="J441" s="4" t="n">
        <v>401900000</v>
      </c>
      <c r="K441" s="4" t="n">
        <v>471000000</v>
      </c>
      <c r="L441" s="4" t="n">
        <v>140000000</v>
      </c>
      <c r="M441" s="2" t="n"/>
      <c r="N441" s="2" t="n"/>
      <c r="O441" s="4" t="n">
        <v>247000000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ETN</t>
        </is>
      </c>
      <c r="B442" s="2" t="inlineStr">
        <is>
          <t>רבעון</t>
        </is>
      </c>
      <c r="C442" s="2" t="inlineStr">
        <is>
          <t>2021-04-01</t>
        </is>
      </c>
      <c r="D442" s="2" t="inlineStr">
        <is>
          <t>2021-06-30</t>
        </is>
      </c>
      <c r="E442" s="4" t="n">
        <v>5215000000</v>
      </c>
      <c r="F442" s="2" t="n"/>
      <c r="G442" s="4" t="n">
        <v>620000000</v>
      </c>
      <c r="H442" s="4" t="n">
        <v>506000000</v>
      </c>
      <c r="I442" s="9" t="n">
        <v>1.26</v>
      </c>
      <c r="J442" s="4" t="n">
        <v>401400000</v>
      </c>
      <c r="K442" s="4" t="n">
        <v>637000000</v>
      </c>
      <c r="L442" s="4" t="n">
        <v>153000000</v>
      </c>
      <c r="M442" s="2" t="n"/>
      <c r="N442" s="2" t="n"/>
      <c r="O442" s="4" t="n">
        <v>229000000</v>
      </c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ETN</t>
        </is>
      </c>
      <c r="B443" s="2" t="inlineStr">
        <is>
          <t>רבעון</t>
        </is>
      </c>
      <c r="C443" s="2" t="inlineStr">
        <is>
          <t>2021-01-01</t>
        </is>
      </c>
      <c r="D443" s="2" t="inlineStr">
        <is>
          <t>2021-03-31</t>
        </is>
      </c>
      <c r="E443" s="4" t="n">
        <v>4692000000</v>
      </c>
      <c r="F443" s="2" t="n"/>
      <c r="G443" s="4" t="n">
        <v>538000000</v>
      </c>
      <c r="H443" s="4" t="n">
        <v>458000000</v>
      </c>
      <c r="I443" s="9" t="n">
        <v>1.14</v>
      </c>
      <c r="J443" s="4" t="n">
        <v>400900000</v>
      </c>
      <c r="K443" s="4" t="n">
        <v>260000000</v>
      </c>
      <c r="L443" s="4" t="n">
        <v>119000000</v>
      </c>
      <c r="M443" s="2" t="n"/>
      <c r="N443" s="2" t="n"/>
      <c r="O443" s="4" t="n">
        <v>208000000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9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9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9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9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9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9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9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9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9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9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9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9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9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9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9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9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9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9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9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9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9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9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9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9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9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9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9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9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9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9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9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9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9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9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9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9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9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9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9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9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9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9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9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9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9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9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9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9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4" t="n">
        <v>-15000000</v>
      </c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9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9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9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9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4" t="n">
        <v>-17000000</v>
      </c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9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9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9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9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4" t="n">
        <v>-10000000</v>
      </c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9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9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9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9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4" t="n">
        <v>-11000000</v>
      </c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9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9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9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9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4" t="n">
        <v>-48000000</v>
      </c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9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9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9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2" t="n"/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2" t="n"/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2" t="n"/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2" t="n"/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2" t="n"/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2" t="n"/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2" t="n"/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2" t="n"/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2" t="n"/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2" t="n"/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2" t="n"/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2" t="n"/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2" t="n"/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2" t="n"/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2" t="n"/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2" t="n"/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2" t="n"/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2" t="n"/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2" t="n"/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2" t="n"/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2" t="n"/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2" t="n"/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2" t="n"/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9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9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9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9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9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9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9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9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9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9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9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22000000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9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9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9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346000000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9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9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4" t="n">
        <v>177000000</v>
      </c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9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9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9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9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4" t="n">
        <v>60000000</v>
      </c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9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183000000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9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9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9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4" t="n">
        <v>87000000</v>
      </c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9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201000000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9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9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9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9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9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9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9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9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9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24170000000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9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24356000000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23333000000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9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81321000000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9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9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9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16293000000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12862000000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9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26097000000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9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9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9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1624000000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1418000000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9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5553000000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9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9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9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1382000000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2" t="n"/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2" t="n"/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2" t="n"/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2" t="n"/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2" t="n"/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2" t="n"/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2" t="n"/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2" t="n"/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2" t="n"/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2" t="n"/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2" t="n"/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2" t="n"/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73491000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2" t="n"/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2" t="n"/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2" t="n"/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2" t="n"/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74395000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44197000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2" t="n"/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2" t="n"/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2" t="n"/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2" t="n"/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38312000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2" t="n"/>
      <c r="J635" s="2" t="n"/>
      <c r="K635" s="4" t="n">
        <v>465624000</v>
      </c>
      <c r="L635" s="4" t="n">
        <v>55376000</v>
      </c>
      <c r="M635" s="4" t="n">
        <v>27690000</v>
      </c>
      <c r="N635" s="4" t="n">
        <v>39970000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2" t="n"/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157328000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2" t="n"/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2" t="n"/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2" t="n"/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2" t="n"/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2" t="n"/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2" t="n"/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2" t="n"/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2" t="n"/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2" t="n"/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2" t="n"/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2" t="n"/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2" t="n"/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2" t="n"/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2" t="n"/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2" t="n"/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2" t="n"/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2" t="n"/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2" t="n"/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2" t="n"/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2" t="n"/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2" t="n"/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2" t="n"/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9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9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9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9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9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9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9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9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9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9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138200000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9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485900000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9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9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9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9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9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9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9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81500000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9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339800000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9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9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9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9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9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9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9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9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9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9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9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9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9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9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9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9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9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9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9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9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9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146000000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9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569000000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9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9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9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9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9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9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9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9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9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9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9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9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9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9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9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9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9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9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9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46228000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9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9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46710000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9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46765000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9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45056000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51695000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9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208597000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9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52236000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9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9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9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9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9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9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9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9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9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9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9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9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9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9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9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9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9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9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2823000000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10307000000</v>
      </c>
      <c r="H769" s="4" t="n">
        <v>8687000000</v>
      </c>
      <c r="I769" s="9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9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9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9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META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60801000000</v>
      </c>
      <c r="F773" s="4" t="n">
        <v>18775000000</v>
      </c>
      <c r="G773" s="4" t="n">
        <v>18756000000</v>
      </c>
      <c r="H773" s="4" t="n">
        <v>15848000000</v>
      </c>
      <c r="I773" s="9" t="n">
        <v>6.18</v>
      </c>
      <c r="J773" s="4" t="n">
        <v>2566000000</v>
      </c>
      <c r="K773" s="4" t="n">
        <v>31862000000</v>
      </c>
      <c r="L773" s="4" t="n">
        <v>30116000000</v>
      </c>
      <c r="M773" s="4" t="n">
        <v>7601000000</v>
      </c>
      <c r="N773" s="4" t="n">
        <v>754000000</v>
      </c>
      <c r="O773" s="4" t="n">
        <v>6000000000</v>
      </c>
      <c r="P773" s="2" t="inlineStr">
        <is>
          <t>us-gaap:Revenues+us-gaap:RevenueFromContractWithCustomerExcludingAssessedTax</t>
        </is>
      </c>
    </row>
    <row r="774">
      <c r="A774" s="2" t="inlineStr">
        <is>
          <t>META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56311000000</v>
      </c>
      <c r="F774" s="4" t="n">
        <v>22872000000</v>
      </c>
      <c r="G774" s="4" t="n">
        <v>21752000000</v>
      </c>
      <c r="H774" s="4" t="n">
        <v>26773000000</v>
      </c>
      <c r="I774" s="9" t="n">
        <v>10.44</v>
      </c>
      <c r="J774" s="4" t="n">
        <v>2564000000</v>
      </c>
      <c r="K774" s="4" t="n">
        <v>32226000000</v>
      </c>
      <c r="L774" s="4" t="n">
        <v>18997000000</v>
      </c>
      <c r="M774" s="4" t="n">
        <v>6032000000</v>
      </c>
      <c r="N774" s="4" t="n">
        <v>284000000</v>
      </c>
      <c r="O774" s="4" t="n">
        <v>5999000000</v>
      </c>
      <c r="P774" s="2" t="inlineStr">
        <is>
          <t>us-gaap:Revenues+us-gaap:RevenueFromContractWithCustomerExcludingAssessedTax</t>
        </is>
      </c>
    </row>
    <row r="775">
      <c r="A775" s="2" t="inlineStr">
        <is>
          <t>META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59894000000</v>
      </c>
      <c r="F775" s="4" t="n">
        <v>24745000000</v>
      </c>
      <c r="G775" s="4" t="n">
        <v>25353000000</v>
      </c>
      <c r="H775" s="4" t="n">
        <v>22768000000</v>
      </c>
      <c r="I775" s="2" t="n"/>
      <c r="J775" s="2" t="n"/>
      <c r="K775" s="4" t="n">
        <v>36214000000</v>
      </c>
      <c r="L775" s="4" t="n">
        <v>21383000000</v>
      </c>
      <c r="M775" s="4" t="n">
        <v>5891000000</v>
      </c>
      <c r="N775" s="4" t="n">
        <v>441000000</v>
      </c>
      <c r="O775" s="4" t="n">
        <v>5676000000</v>
      </c>
      <c r="P775" s="2" t="inlineStr">
        <is>
          <t>us-gaap:Revenues+us-gaap:RevenueFromContractWithCustomerExcludingAssessedTax</t>
        </is>
      </c>
    </row>
    <row r="776">
      <c r="A776" s="2" t="inlineStr">
        <is>
          <t>META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200966000000</v>
      </c>
      <c r="F776" s="4" t="n">
        <v>83276000000</v>
      </c>
      <c r="G776" s="4" t="n">
        <v>85932000000</v>
      </c>
      <c r="H776" s="4" t="n">
        <v>60458000000</v>
      </c>
      <c r="I776" s="9" t="n">
        <v>23.49</v>
      </c>
      <c r="J776" s="4" t="n">
        <v>2574000000</v>
      </c>
      <c r="K776" s="4" t="n">
        <v>115800000000</v>
      </c>
      <c r="L776" s="4" t="n">
        <v>69691000000</v>
      </c>
      <c r="M776" s="4" t="n">
        <v>20427000000</v>
      </c>
      <c r="N776" s="4" t="n">
        <v>1165000000</v>
      </c>
      <c r="O776" s="4" t="n">
        <v>18616000000</v>
      </c>
      <c r="P776" s="2" t="inlineStr">
        <is>
          <t>us-gaap:Revenues+us-gaap:RevenueFromContractWithCustomerExcludingAssessedTax</t>
        </is>
      </c>
    </row>
    <row r="777">
      <c r="A777" s="2" t="inlineStr">
        <is>
          <t>META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51242000000</v>
      </c>
      <c r="F777" s="4" t="n">
        <v>20535000000</v>
      </c>
      <c r="G777" s="4" t="n">
        <v>21663000000</v>
      </c>
      <c r="H777" s="4" t="n">
        <v>2709000000</v>
      </c>
      <c r="I777" s="9" t="n">
        <v>1.05</v>
      </c>
      <c r="J777" s="4" t="n">
        <v>2572000000</v>
      </c>
      <c r="K777" s="4" t="n">
        <v>29999000000</v>
      </c>
      <c r="L777" s="4" t="n">
        <v>18829000000</v>
      </c>
      <c r="M777" s="4" t="n">
        <v>5555000000</v>
      </c>
      <c r="N777" s="4" t="n">
        <v>140000000</v>
      </c>
      <c r="O777" s="4" t="n">
        <v>4760000000</v>
      </c>
      <c r="P777" s="2" t="inlineStr">
        <is>
          <t>us-gaap:Revenues+us-gaap:RevenueFromContractWithCustomerExcludingAssessedTax</t>
        </is>
      </c>
    </row>
    <row r="778">
      <c r="A778" s="2" t="inlineStr">
        <is>
          <t>META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47516000000</v>
      </c>
      <c r="F778" s="4" t="n">
        <v>20441000000</v>
      </c>
      <c r="G778" s="4" t="n">
        <v>20534000000</v>
      </c>
      <c r="H778" s="4" t="n">
        <v>18337000000</v>
      </c>
      <c r="I778" s="9" t="n">
        <v>7.14</v>
      </c>
      <c r="J778" s="4" t="n">
        <v>2570000000</v>
      </c>
      <c r="K778" s="4" t="n">
        <v>25561000000</v>
      </c>
      <c r="L778" s="4" t="n">
        <v>16538000000</v>
      </c>
      <c r="M778" s="4" t="n">
        <v>4834000000</v>
      </c>
      <c r="N778" s="4" t="n">
        <v>232000000</v>
      </c>
      <c r="O778" s="4" t="n">
        <v>4280000000</v>
      </c>
      <c r="P778" s="2" t="inlineStr">
        <is>
          <t>us-gaap:Revenues+us-gaap:RevenueFromContractWithCustomerExcludingAssessedTax</t>
        </is>
      </c>
    </row>
    <row r="779">
      <c r="A779" s="2" t="inlineStr">
        <is>
          <t>META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42314000000</v>
      </c>
      <c r="F779" s="4" t="n">
        <v>17555000000</v>
      </c>
      <c r="G779" s="4" t="n">
        <v>18382000000</v>
      </c>
      <c r="H779" s="4" t="n">
        <v>16644000000</v>
      </c>
      <c r="I779" s="9" t="n">
        <v>6.43</v>
      </c>
      <c r="J779" s="4" t="n">
        <v>2590000000</v>
      </c>
      <c r="K779" s="4" t="n">
        <v>24026000000</v>
      </c>
      <c r="L779" s="4" t="n">
        <v>12941000000</v>
      </c>
      <c r="M779" s="4" t="n">
        <v>4147000000</v>
      </c>
      <c r="N779" s="4" t="n">
        <v>352000000</v>
      </c>
      <c r="O779" s="4" t="n">
        <v>3900000000</v>
      </c>
      <c r="P779" s="2" t="inlineStr">
        <is>
          <t>us-gaap:Revenues+us-gaap:RevenueFromContractWithCustomerExcludingAssessedTax</t>
        </is>
      </c>
    </row>
    <row r="780">
      <c r="A780" s="2" t="inlineStr">
        <is>
          <t>META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48386000000</v>
      </c>
      <c r="F780" s="4" t="n">
        <v>23365000000</v>
      </c>
      <c r="G780" s="4" t="n">
        <v>23552000000</v>
      </c>
      <c r="H780" s="4" t="n">
        <v>20838000000</v>
      </c>
      <c r="I780" s="2" t="n"/>
      <c r="J780" s="2" t="n"/>
      <c r="K780" s="4" t="n">
        <v>27988000000</v>
      </c>
      <c r="L780" s="4" t="n">
        <v>14425000000</v>
      </c>
      <c r="M780" s="4" t="n">
        <v>4262000000</v>
      </c>
      <c r="N780" s="4" t="n">
        <v>270000000</v>
      </c>
      <c r="O780" s="4" t="n">
        <v>4584000000</v>
      </c>
      <c r="P780" s="2" t="inlineStr">
        <is>
          <t>us-gaap:Revenues+us-gaap:RevenueFromContractWithCustomerExcludingAssessedTax</t>
        </is>
      </c>
    </row>
    <row r="781">
      <c r="A781" s="2" t="inlineStr">
        <is>
          <t>META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164501000000</v>
      </c>
      <c r="F781" s="4" t="n">
        <v>69380000000</v>
      </c>
      <c r="G781" s="4" t="n">
        <v>70663000000</v>
      </c>
      <c r="H781" s="4" t="n">
        <v>62360000000</v>
      </c>
      <c r="I781" s="9" t="n">
        <v>23.86</v>
      </c>
      <c r="J781" s="4" t="n">
        <v>2614000000</v>
      </c>
      <c r="K781" s="4" t="n">
        <v>91328000000</v>
      </c>
      <c r="L781" s="4" t="n">
        <v>37256000000</v>
      </c>
      <c r="M781" s="4" t="n">
        <v>16690000000</v>
      </c>
      <c r="N781" s="4" t="n">
        <v>715000000</v>
      </c>
      <c r="O781" s="4" t="n">
        <v>15498000000</v>
      </c>
      <c r="P781" s="2" t="inlineStr">
        <is>
          <t>us-gaap:Revenues+us-gaap:RevenueFromContractWithCustomerExcludingAssessedTax</t>
        </is>
      </c>
    </row>
    <row r="782">
      <c r="A782" s="2" t="inlineStr">
        <is>
          <t>META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40589000000</v>
      </c>
      <c r="F782" s="4" t="n">
        <v>17350000000</v>
      </c>
      <c r="G782" s="4" t="n">
        <v>17822000000</v>
      </c>
      <c r="H782" s="4" t="n">
        <v>15688000000</v>
      </c>
      <c r="I782" s="9" t="n">
        <v>6.03</v>
      </c>
      <c r="J782" s="4" t="n">
        <v>2600000000</v>
      </c>
      <c r="K782" s="4" t="n">
        <v>24724000000</v>
      </c>
      <c r="L782" s="4" t="n">
        <v>8258000000</v>
      </c>
      <c r="M782" s="4" t="n">
        <v>4250000000</v>
      </c>
      <c r="N782" s="4" t="n">
        <v>200000000</v>
      </c>
      <c r="O782" s="4" t="n">
        <v>3960000000</v>
      </c>
      <c r="P782" s="2" t="inlineStr">
        <is>
          <t>us-gaap:Revenues+us-gaap:RevenueFromContractWithCustomerExcludingAssessedTax</t>
        </is>
      </c>
    </row>
    <row r="783">
      <c r="A783" s="2" t="inlineStr">
        <is>
          <t>META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39071000000</v>
      </c>
      <c r="F783" s="4" t="n">
        <v>14847000000</v>
      </c>
      <c r="G783" s="4" t="n">
        <v>15106000000</v>
      </c>
      <c r="H783" s="4" t="n">
        <v>13465000000</v>
      </c>
      <c r="I783" s="9" t="n">
        <v>5.16</v>
      </c>
      <c r="J783" s="4" t="n">
        <v>2610000000</v>
      </c>
      <c r="K783" s="4" t="n">
        <v>19370000000</v>
      </c>
      <c r="L783" s="4" t="n">
        <v>8173000000</v>
      </c>
      <c r="M783" s="4" t="n">
        <v>4616000000</v>
      </c>
      <c r="N783" s="4" t="n">
        <v>124000000</v>
      </c>
      <c r="O783" s="4" t="n">
        <v>3580000000</v>
      </c>
      <c r="P783" s="2" t="inlineStr">
        <is>
          <t>us-gaap:Revenues+us-gaap:RevenueFromContractWithCustomerExcludingAssessedTax</t>
        </is>
      </c>
    </row>
    <row r="784">
      <c r="A784" s="2" t="inlineStr">
        <is>
          <t>META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36455000000</v>
      </c>
      <c r="F784" s="4" t="n">
        <v>13818000000</v>
      </c>
      <c r="G784" s="4" t="n">
        <v>14183000000</v>
      </c>
      <c r="H784" s="4" t="n">
        <v>12369000000</v>
      </c>
      <c r="I784" s="9" t="n">
        <v>4.71</v>
      </c>
      <c r="J784" s="4" t="n">
        <v>2625000000</v>
      </c>
      <c r="K784" s="4" t="n">
        <v>19246000000</v>
      </c>
      <c r="L784" s="4" t="n">
        <v>6400000000</v>
      </c>
      <c r="M784" s="4" t="n">
        <v>3562000000</v>
      </c>
      <c r="N784" s="4" t="n">
        <v>121000000</v>
      </c>
      <c r="O784" s="4" t="n">
        <v>3374000000</v>
      </c>
      <c r="P784" s="2" t="inlineStr">
        <is>
          <t>us-gaap:Revenues+us-gaap:RevenueFromContractWithCustomerExcludingAssessedTax</t>
        </is>
      </c>
    </row>
    <row r="785">
      <c r="A785" s="2" t="inlineStr">
        <is>
          <t>META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40112000000</v>
      </c>
      <c r="F785" s="4" t="n">
        <v>16384000000</v>
      </c>
      <c r="G785" s="4" t="n">
        <v>16808000000</v>
      </c>
      <c r="H785" s="4" t="n">
        <v>14018000000</v>
      </c>
      <c r="I785" s="2" t="n"/>
      <c r="J785" s="2" t="n"/>
      <c r="K785" s="4" t="n">
        <v>19404000000</v>
      </c>
      <c r="L785" s="4" t="n">
        <v>7592000000</v>
      </c>
      <c r="M785" s="4" t="n">
        <v>3424000000</v>
      </c>
      <c r="N785" s="4" t="n">
        <v>155000000</v>
      </c>
      <c r="O785" s="4" t="n">
        <v>3244000000</v>
      </c>
      <c r="P785" s="2" t="inlineStr">
        <is>
          <t>us-gaap:Revenues+us-gaap:RevenueFromContractWithCustomerExcludingAssessedTax</t>
        </is>
      </c>
    </row>
    <row r="786">
      <c r="A786" s="2" t="inlineStr">
        <is>
          <t>META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134902000000</v>
      </c>
      <c r="F786" s="4" t="n">
        <v>46751000000</v>
      </c>
      <c r="G786" s="4" t="n">
        <v>47428000000</v>
      </c>
      <c r="H786" s="4" t="n">
        <v>39098000000</v>
      </c>
      <c r="I786" s="9" t="n">
        <v>14.87</v>
      </c>
      <c r="J786" s="4" t="n">
        <v>2629000000</v>
      </c>
      <c r="K786" s="4" t="n">
        <v>71113000000</v>
      </c>
      <c r="L786" s="4" t="n">
        <v>27045000000</v>
      </c>
      <c r="M786" s="4" t="n">
        <v>14027000000</v>
      </c>
      <c r="N786" s="4" t="n">
        <v>446000000</v>
      </c>
      <c r="O786" s="4" t="n">
        <v>11178000000</v>
      </c>
      <c r="P786" s="2" t="inlineStr">
        <is>
          <t>us-gaap:Revenues+us-gaap:RevenueFromContractWithCustomerExcludingAssessedTax</t>
        </is>
      </c>
    </row>
    <row r="787">
      <c r="A787" s="2" t="inlineStr">
        <is>
          <t>META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34146000000</v>
      </c>
      <c r="F787" s="4" t="n">
        <v>13748000000</v>
      </c>
      <c r="G787" s="4" t="n">
        <v>14020000000</v>
      </c>
      <c r="H787" s="4" t="n">
        <v>11583000000</v>
      </c>
      <c r="I787" s="9" t="n">
        <v>4.39</v>
      </c>
      <c r="J787" s="4" t="n">
        <v>2641000000</v>
      </c>
      <c r="K787" s="4" t="n">
        <v>20402000000</v>
      </c>
      <c r="L787" s="4" t="n">
        <v>6496000000</v>
      </c>
      <c r="M787" s="4" t="n">
        <v>3492000000</v>
      </c>
      <c r="N787" s="4" t="n">
        <v>132000000</v>
      </c>
      <c r="O787" s="4" t="n">
        <v>2830000000</v>
      </c>
      <c r="P787" s="2" t="inlineStr">
        <is>
          <t>us-gaap:Revenues+us-gaap:RevenueFromContractWithCustomerExcludingAssessedTax</t>
        </is>
      </c>
    </row>
    <row r="788">
      <c r="A788" s="2" t="inlineStr">
        <is>
          <t>META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31999000000</v>
      </c>
      <c r="F788" s="4" t="n">
        <v>9392000000</v>
      </c>
      <c r="G788" s="4" t="n">
        <v>9293000000</v>
      </c>
      <c r="H788" s="4" t="n">
        <v>7788000000</v>
      </c>
      <c r="I788" s="9" t="n">
        <v>2.98</v>
      </c>
      <c r="J788" s="4" t="n">
        <v>2612000000</v>
      </c>
      <c r="K788" s="4" t="n">
        <v>17309000000</v>
      </c>
      <c r="L788" s="4" t="n">
        <v>6134000000</v>
      </c>
      <c r="M788" s="4" t="n">
        <v>4060000000</v>
      </c>
      <c r="N788" s="4" t="n">
        <v>110000000</v>
      </c>
      <c r="O788" s="4" t="n">
        <v>2580000000</v>
      </c>
      <c r="P788" s="2" t="inlineStr">
        <is>
          <t>us-gaap:Revenues+us-gaap:RevenueFromContractWithCustomerExcludingAssessedTax</t>
        </is>
      </c>
    </row>
    <row r="789">
      <c r="A789" s="2" t="inlineStr">
        <is>
          <t>META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28645000000</v>
      </c>
      <c r="F789" s="4" t="n">
        <v>7227000000</v>
      </c>
      <c r="G789" s="4" t="n">
        <v>7307000000</v>
      </c>
      <c r="H789" s="4" t="n">
        <v>5709000000</v>
      </c>
      <c r="I789" s="9" t="n">
        <v>2.2</v>
      </c>
      <c r="J789" s="4" t="n">
        <v>2596000000</v>
      </c>
      <c r="K789" s="4" t="n">
        <v>13998000000</v>
      </c>
      <c r="L789" s="4" t="n">
        <v>6823000000</v>
      </c>
      <c r="M789" s="4" t="n">
        <v>3051000000</v>
      </c>
      <c r="N789" s="4" t="n">
        <v>49000000</v>
      </c>
      <c r="O789" s="4" t="n">
        <v>2524000000</v>
      </c>
      <c r="P789" s="2" t="inlineStr">
        <is>
          <t>us-gaap:Revenues+us-gaap:RevenueFromContractWithCustomerExcludingAssessedTax</t>
        </is>
      </c>
    </row>
    <row r="790">
      <c r="A790" s="2" t="inlineStr">
        <is>
          <t>META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32165000000</v>
      </c>
      <c r="F790" s="4" t="n">
        <v>6398000000</v>
      </c>
      <c r="G790" s="4" t="n">
        <v>6149000000</v>
      </c>
      <c r="H790" s="4" t="n">
        <v>4653000000</v>
      </c>
      <c r="I790" s="2" t="n"/>
      <c r="J790" s="2" t="n"/>
      <c r="K790" s="4" t="n">
        <v>14511000000</v>
      </c>
      <c r="L790" s="4" t="n">
        <v>8798000000</v>
      </c>
      <c r="M790" s="4" t="n">
        <v>3009000000</v>
      </c>
      <c r="N790" s="4" t="n">
        <v>185000000</v>
      </c>
      <c r="O790" s="4" t="n">
        <v>2470000000</v>
      </c>
      <c r="P790" s="2" t="inlineStr">
        <is>
          <t>us-gaap:Revenues+us-gaap:RevenueFromContractWithCustomerExcludingAssessedTax</t>
        </is>
      </c>
    </row>
    <row r="791">
      <c r="A791" s="2" t="inlineStr">
        <is>
          <t>META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116609000000</v>
      </c>
      <c r="F791" s="4" t="n">
        <v>28944000000</v>
      </c>
      <c r="G791" s="4" t="n">
        <v>28819000000</v>
      </c>
      <c r="H791" s="4" t="n">
        <v>23200000000</v>
      </c>
      <c r="I791" s="9" t="n">
        <v>8.59</v>
      </c>
      <c r="J791" s="4" t="n">
        <v>2702000000</v>
      </c>
      <c r="K791" s="4" t="n">
        <v>50475000000</v>
      </c>
      <c r="L791" s="4" t="n">
        <v>31186000000</v>
      </c>
      <c r="M791" s="4" t="n">
        <v>11992000000</v>
      </c>
      <c r="N791" s="4" t="n">
        <v>185000000</v>
      </c>
      <c r="O791" s="4" t="n">
        <v>8686000000</v>
      </c>
      <c r="P791" s="2" t="inlineStr">
        <is>
          <t>us-gaap:Revenues+us-gaap:RevenueFromContractWithCustomerExcludingAssessedTax</t>
        </is>
      </c>
    </row>
    <row r="792">
      <c r="A792" s="2" t="inlineStr">
        <is>
          <t>META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27714000000</v>
      </c>
      <c r="F792" s="4" t="n">
        <v>5664000000</v>
      </c>
      <c r="G792" s="4" t="n">
        <v>5576000000</v>
      </c>
      <c r="H792" s="4" t="n">
        <v>4395000000</v>
      </c>
      <c r="I792" s="9" t="n">
        <v>1.64</v>
      </c>
      <c r="J792" s="4" t="n">
        <v>2687000000</v>
      </c>
      <c r="K792" s="4" t="n">
        <v>9692000000</v>
      </c>
      <c r="L792" s="4" t="n">
        <v>9375000000</v>
      </c>
      <c r="M792" s="4" t="n">
        <v>3134000000</v>
      </c>
      <c r="N792" s="4" t="n">
        <v>0</v>
      </c>
      <c r="O792" s="4" t="n">
        <v>2130000000</v>
      </c>
      <c r="P792" s="2" t="inlineStr">
        <is>
          <t>us-gaap:Revenues+us-gaap:RevenueFromContractWithCustomerExcludingAssessedTax</t>
        </is>
      </c>
    </row>
    <row r="793">
      <c r="A793" s="2" t="inlineStr">
        <is>
          <t>META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28822000000</v>
      </c>
      <c r="F793" s="4" t="n">
        <v>8358000000</v>
      </c>
      <c r="G793" s="4" t="n">
        <v>8186000000</v>
      </c>
      <c r="H793" s="4" t="n">
        <v>6687000000</v>
      </c>
      <c r="I793" s="9" t="n">
        <v>2.46</v>
      </c>
      <c r="J793" s="4" t="n">
        <v>2713000000</v>
      </c>
      <c r="K793" s="4" t="n">
        <v>12196000000</v>
      </c>
      <c r="L793" s="4" t="n">
        <v>7572000000</v>
      </c>
      <c r="M793" s="4" t="n">
        <v>3351000000</v>
      </c>
      <c r="N793" s="4" t="n">
        <v>0</v>
      </c>
      <c r="O793" s="4" t="n">
        <v>1930000000</v>
      </c>
      <c r="P793" s="2" t="inlineStr">
        <is>
          <t>us-gaap:Revenues+us-gaap:RevenueFromContractWithCustomerExcludingAssessedTax</t>
        </is>
      </c>
    </row>
    <row r="794">
      <c r="A794" s="2" t="inlineStr">
        <is>
          <t>META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27908000000</v>
      </c>
      <c r="F794" s="4" t="n">
        <v>8524000000</v>
      </c>
      <c r="G794" s="4" t="n">
        <v>8908000000</v>
      </c>
      <c r="H794" s="4" t="n">
        <v>7465000000</v>
      </c>
      <c r="I794" s="9" t="n">
        <v>2.72</v>
      </c>
      <c r="J794" s="4" t="n">
        <v>2742000000</v>
      </c>
      <c r="K794" s="4" t="n">
        <v>14076000000</v>
      </c>
      <c r="L794" s="4" t="n">
        <v>5441000000</v>
      </c>
      <c r="M794" s="4" t="n">
        <v>2498000000</v>
      </c>
      <c r="N794" s="4" t="n">
        <v>0</v>
      </c>
      <c r="O794" s="4" t="n">
        <v>2156000000</v>
      </c>
      <c r="P794" s="2" t="inlineStr">
        <is>
          <t>us-gaap:Revenues+us-gaap:RevenueFromContractWithCustomerExcludingAssessedTax</t>
        </is>
      </c>
    </row>
    <row r="795">
      <c r="A795" s="2" t="inlineStr">
        <is>
          <t>META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33671000000</v>
      </c>
      <c r="F795" s="4" t="n">
        <v>12585000000</v>
      </c>
      <c r="G795" s="4" t="n">
        <v>12703000000</v>
      </c>
      <c r="H795" s="4" t="n">
        <v>10285000000</v>
      </c>
      <c r="I795" s="2" t="n"/>
      <c r="J795" s="2" t="n"/>
      <c r="K795" s="4" t="n">
        <v>18104000000</v>
      </c>
      <c r="L795" s="4" t="n">
        <v>5400000000</v>
      </c>
      <c r="M795" s="4" t="n">
        <v>2407000000</v>
      </c>
      <c r="N795" s="2" t="n"/>
      <c r="O795" s="4" t="n">
        <v>2265000000</v>
      </c>
      <c r="P795" s="2" t="inlineStr">
        <is>
          <t>us-gaap:Revenues+us-gaap:RevenueFromContractWithCustomerExcludingAssessedTax</t>
        </is>
      </c>
    </row>
    <row r="796">
      <c r="A796" s="2" t="inlineStr">
        <is>
          <t>META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117929000000</v>
      </c>
      <c r="F796" s="4" t="n">
        <v>46753000000</v>
      </c>
      <c r="G796" s="4" t="n">
        <v>47284000000</v>
      </c>
      <c r="H796" s="4" t="n">
        <v>39370000000</v>
      </c>
      <c r="I796" s="9" t="n">
        <v>13.77</v>
      </c>
      <c r="J796" s="4" t="n">
        <v>2859000000</v>
      </c>
      <c r="K796" s="4" t="n">
        <v>57683000000</v>
      </c>
      <c r="L796" s="4" t="n">
        <v>18690000000</v>
      </c>
      <c r="M796" s="4" t="n">
        <v>9164000000</v>
      </c>
      <c r="N796" s="4" t="n">
        <v>23000000</v>
      </c>
      <c r="O796" s="4" t="n">
        <v>7967000000</v>
      </c>
      <c r="P796" s="2" t="inlineStr">
        <is>
          <t>us-gaap:Revenues+us-gaap:RevenueFromContractWithCustomerExcludingAssessedTax</t>
        </is>
      </c>
    </row>
    <row r="797">
      <c r="A797" s="2" t="inlineStr">
        <is>
          <t>META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29010000000</v>
      </c>
      <c r="F797" s="4" t="n">
        <v>10423000000</v>
      </c>
      <c r="G797" s="4" t="n">
        <v>10565000000</v>
      </c>
      <c r="H797" s="4" t="n">
        <v>9194000000</v>
      </c>
      <c r="I797" s="9" t="n">
        <v>3.22</v>
      </c>
      <c r="J797" s="4" t="n">
        <v>2859000000</v>
      </c>
      <c r="K797" s="4" t="n">
        <v>14090000000</v>
      </c>
      <c r="L797" s="4" t="n">
        <v>4346000000</v>
      </c>
      <c r="M797" s="4" t="n">
        <v>2379000000</v>
      </c>
      <c r="N797" s="2" t="n"/>
      <c r="O797" s="4" t="n">
        <v>1870000000</v>
      </c>
      <c r="P797" s="2" t="inlineStr">
        <is>
          <t>us-gaap:Revenues+us-gaap:RevenueFromContractWithCustomerExcludingAssessedTax</t>
        </is>
      </c>
    </row>
    <row r="798">
      <c r="A798" s="2" t="inlineStr">
        <is>
          <t>META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29077000000</v>
      </c>
      <c r="F798" s="4" t="n">
        <v>12367000000</v>
      </c>
      <c r="G798" s="4" t="n">
        <v>12513000000</v>
      </c>
      <c r="H798" s="4" t="n">
        <v>10394000000</v>
      </c>
      <c r="I798" s="9" t="n">
        <v>3.61</v>
      </c>
      <c r="J798" s="4" t="n">
        <v>2877000000</v>
      </c>
      <c r="K798" s="4" t="n">
        <v>13247000000</v>
      </c>
      <c r="L798" s="4" t="n">
        <v>4641000000</v>
      </c>
      <c r="M798" s="4" t="n">
        <v>2548000000</v>
      </c>
      <c r="N798" s="2" t="n"/>
      <c r="O798" s="4" t="n">
        <v>1860000000</v>
      </c>
      <c r="P798" s="2" t="inlineStr">
        <is>
          <t>us-gaap:Revenues+us-gaap:RevenueFromContractWithCustomerExcludingAssessedTax</t>
        </is>
      </c>
    </row>
    <row r="799">
      <c r="A799" s="2" t="inlineStr">
        <is>
          <t>META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26171000000</v>
      </c>
      <c r="F799" s="4" t="n">
        <v>11378000000</v>
      </c>
      <c r="G799" s="4" t="n">
        <v>11503000000</v>
      </c>
      <c r="H799" s="4" t="n">
        <v>9497000000</v>
      </c>
      <c r="I799" s="9" t="n">
        <v>3.3</v>
      </c>
      <c r="J799" s="4" t="n">
        <v>2882000000</v>
      </c>
      <c r="K799" s="4" t="n">
        <v>12242000000</v>
      </c>
      <c r="L799" s="4" t="n">
        <v>4303000000</v>
      </c>
      <c r="M799" s="4" t="n">
        <v>1830000000</v>
      </c>
      <c r="N799" s="2" t="n"/>
      <c r="O799" s="4" t="n">
        <v>1972000000</v>
      </c>
      <c r="P799" s="2" t="inlineStr">
        <is>
          <t>us-gaap:Revenues+us-gaap:RevenueFromContractWithCustomerExcludingAssessedTax</t>
        </is>
      </c>
    </row>
    <row r="800">
      <c r="A800" s="2" t="inlineStr">
        <is>
          <t>MRSH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7404000000</v>
      </c>
      <c r="F800" s="4" t="n">
        <v>1899000000</v>
      </c>
      <c r="G800" s="4" t="n">
        <v>1702000000</v>
      </c>
      <c r="H800" s="4" t="n">
        <v>1266000000</v>
      </c>
      <c r="I800" s="9" t="n">
        <v>2.63</v>
      </c>
      <c r="J800" s="4" t="n">
        <v>482000000</v>
      </c>
      <c r="K800" s="4" t="n">
        <v>1523000000</v>
      </c>
      <c r="L800" s="4" t="n">
        <v>72000000</v>
      </c>
      <c r="M800" s="4" t="n">
        <v>96000000</v>
      </c>
      <c r="N800" s="4" t="n">
        <v>250000000</v>
      </c>
      <c r="O800" s="4" t="n">
        <v>90000000</v>
      </c>
      <c r="P800" s="2" t="inlineStr">
        <is>
          <t>us-gaap:RevenueFromContractWithCustomerExcludingAssessedTax+us-gaap:RevenueFromContractWithCustomerIncludingAssessedTax</t>
        </is>
      </c>
    </row>
    <row r="801">
      <c r="A801" s="2" t="inlineStr">
        <is>
          <t>MRSH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7597000000</v>
      </c>
      <c r="F801" s="4" t="n">
        <v>1754000000</v>
      </c>
      <c r="G801" s="4" t="n">
        <v>1581000000</v>
      </c>
      <c r="H801" s="4" t="n">
        <v>1146000000</v>
      </c>
      <c r="I801" s="9" t="n">
        <v>2.36</v>
      </c>
      <c r="J801" s="4" t="n">
        <v>486000000</v>
      </c>
      <c r="K801" s="4" t="n">
        <v>-688000000</v>
      </c>
      <c r="L801" s="4" t="n">
        <v>62000000</v>
      </c>
      <c r="M801" s="4" t="n">
        <v>139000000</v>
      </c>
      <c r="N801" s="4" t="n">
        <v>240000000</v>
      </c>
      <c r="O801" s="4" t="n">
        <v>89000000</v>
      </c>
      <c r="P801" s="2" t="inlineStr">
        <is>
          <t>us-gaap:RevenueFromContractWithCustomerExcludingAssessedTax+us-gaap:RevenueFromContractWithCustomerIncludingAssessedTax</t>
        </is>
      </c>
    </row>
    <row r="802">
      <c r="A802" s="2" t="inlineStr">
        <is>
          <t>MRSH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6595000000</v>
      </c>
      <c r="F802" s="4" t="n">
        <v>1219000000</v>
      </c>
      <c r="G802" s="4" t="n">
        <v>1056000000</v>
      </c>
      <c r="H802" s="4" t="n">
        <v>821000000</v>
      </c>
      <c r="I802" s="2" t="n"/>
      <c r="J802" s="2" t="n"/>
      <c r="K802" s="4" t="n">
        <v>2161000000</v>
      </c>
      <c r="L802" s="4" t="n">
        <v>105000000</v>
      </c>
      <c r="M802" s="4" t="n">
        <v>89000000</v>
      </c>
      <c r="N802" s="4" t="n">
        <v>235000000</v>
      </c>
      <c r="O802" s="4" t="n">
        <v>91000000</v>
      </c>
      <c r="P802" s="2" t="inlineStr">
        <is>
          <t>us-gaap:RevenueFromContractWithCustomerExcludingAssessedTax+us-gaap:RevenueFromContractWithCustomerIncludingAssessedTax</t>
        </is>
      </c>
    </row>
    <row r="803">
      <c r="A803" s="2" t="inlineStr">
        <is>
          <t>MRSH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26981000000</v>
      </c>
      <c r="F803" s="4" t="n">
        <v>6223000000</v>
      </c>
      <c r="G803" s="4" t="n">
        <v>5539000000</v>
      </c>
      <c r="H803" s="4" t="n">
        <v>4160000000</v>
      </c>
      <c r="I803" s="9" t="n">
        <v>8.43</v>
      </c>
      <c r="J803" s="4" t="n">
        <v>494000000</v>
      </c>
      <c r="K803" s="4" t="n">
        <v>5292000000</v>
      </c>
      <c r="L803" s="4" t="n">
        <v>291000000</v>
      </c>
      <c r="M803" s="4" t="n">
        <v>394000000</v>
      </c>
      <c r="N803" s="4" t="n">
        <v>960000000</v>
      </c>
      <c r="O803" s="4" t="n">
        <v>361000000</v>
      </c>
      <c r="P803" s="2" t="inlineStr">
        <is>
          <t>us-gaap:RevenueFromContractWithCustomerExcludingAssessedTax+us-gaap:RevenueFromContractWithCustomerIncludingAssessedTax</t>
        </is>
      </c>
    </row>
    <row r="804">
      <c r="A804" s="2" t="inlineStr">
        <is>
          <t>MRSH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6351000000</v>
      </c>
      <c r="F804" s="4" t="n">
        <v>1170000000</v>
      </c>
      <c r="G804" s="4" t="n">
        <v>1010000000</v>
      </c>
      <c r="H804" s="4" t="n">
        <v>747000000</v>
      </c>
      <c r="I804" s="9" t="n">
        <v>1.51</v>
      </c>
      <c r="J804" s="4" t="n">
        <v>494000000</v>
      </c>
      <c r="K804" s="4" t="n">
        <v>2082000000</v>
      </c>
      <c r="L804" s="4" t="n">
        <v>72000000</v>
      </c>
      <c r="M804" s="4" t="n">
        <v>95000000</v>
      </c>
      <c r="N804" s="4" t="n">
        <v>237000000</v>
      </c>
      <c r="O804" s="4" t="n">
        <v>91000000</v>
      </c>
      <c r="P804" s="2" t="inlineStr">
        <is>
          <t>us-gaap:RevenueFromContractWithCustomerExcludingAssessedTax+us-gaap:RevenueFromContractWithCustomerIncludingAssessedTax</t>
        </is>
      </c>
    </row>
    <row r="805">
      <c r="A805" s="2" t="inlineStr">
        <is>
          <t>MRSH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6974000000</v>
      </c>
      <c r="F805" s="4" t="n">
        <v>1829000000</v>
      </c>
      <c r="G805" s="4" t="n">
        <v>1646000000</v>
      </c>
      <c r="H805" s="4" t="n">
        <v>1211000000</v>
      </c>
      <c r="I805" s="9" t="n">
        <v>2.45</v>
      </c>
      <c r="J805" s="4" t="n">
        <v>495000000</v>
      </c>
      <c r="K805" s="4" t="n">
        <v>1671000000</v>
      </c>
      <c r="L805" s="4" t="n">
        <v>59000000</v>
      </c>
      <c r="M805" s="4" t="n">
        <v>98000000</v>
      </c>
      <c r="N805" s="4" t="n">
        <v>243000000</v>
      </c>
      <c r="O805" s="4" t="n">
        <v>91000000</v>
      </c>
      <c r="P805" s="2" t="inlineStr">
        <is>
          <t>us-gaap:RevenueFromContractWithCustomerExcludingAssessedTax+us-gaap:RevenueFromContractWithCustomerIncludingAssessedTax</t>
        </is>
      </c>
    </row>
    <row r="806">
      <c r="A806" s="2" t="inlineStr">
        <is>
          <t>MRSH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7061000000</v>
      </c>
      <c r="F806" s="4" t="n">
        <v>2005000000</v>
      </c>
      <c r="G806" s="4" t="n">
        <v>1827000000</v>
      </c>
      <c r="H806" s="4" t="n">
        <v>1381000000</v>
      </c>
      <c r="I806" s="9" t="n">
        <v>2.79</v>
      </c>
      <c r="J806" s="4" t="n">
        <v>495000000</v>
      </c>
      <c r="K806" s="4" t="n">
        <v>-622000000</v>
      </c>
      <c r="L806" s="4" t="n">
        <v>55000000</v>
      </c>
      <c r="M806" s="4" t="n">
        <v>112000000</v>
      </c>
      <c r="N806" s="4" t="n">
        <v>245000000</v>
      </c>
      <c r="O806" s="4" t="n">
        <v>88000000</v>
      </c>
      <c r="P806" s="2" t="inlineStr">
        <is>
          <t>us-gaap:RevenueFromContractWithCustomerExcludingAssessedTax+us-gaap:RevenueFromContractWithCustomerIncludingAssessedTax</t>
        </is>
      </c>
    </row>
    <row r="807">
      <c r="A807" s="2" t="inlineStr">
        <is>
          <t>MRSH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6067000000</v>
      </c>
      <c r="F807" s="4" t="n">
        <v>1142000000</v>
      </c>
      <c r="G807" s="4" t="n">
        <v>1009000000</v>
      </c>
      <c r="H807" s="4" t="n">
        <v>788000000</v>
      </c>
      <c r="I807" s="2" t="n"/>
      <c r="J807" s="2" t="n"/>
      <c r="K807" s="4" t="n">
        <v>1956000000</v>
      </c>
      <c r="L807" s="4" t="n">
        <v>76000000</v>
      </c>
      <c r="M807" s="4" t="n">
        <v>85000000</v>
      </c>
      <c r="N807" s="4" t="n">
        <v>231000000</v>
      </c>
      <c r="O807" s="4" t="n">
        <v>93000000</v>
      </c>
      <c r="P807" s="2" t="inlineStr">
        <is>
          <t>us-gaap:RevenueFromContractWithCustomerExcludingAssessedTax+us-gaap:RevenueFromContractWithCustomerIncludingAssessedTax</t>
        </is>
      </c>
    </row>
    <row r="808">
      <c r="A808" s="2" t="inlineStr">
        <is>
          <t>MRSH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24458000000</v>
      </c>
      <c r="F808" s="4" t="n">
        <v>5817000000</v>
      </c>
      <c r="G808" s="4" t="n">
        <v>5480000000</v>
      </c>
      <c r="H808" s="4" t="n">
        <v>4060000000</v>
      </c>
      <c r="I808" s="9" t="n">
        <v>8.18</v>
      </c>
      <c r="J808" s="4" t="n">
        <v>496000000</v>
      </c>
      <c r="K808" s="4" t="n">
        <v>4302000000</v>
      </c>
      <c r="L808" s="4" t="n">
        <v>316000000</v>
      </c>
      <c r="M808" s="4" t="n">
        <v>368000000</v>
      </c>
      <c r="N808" s="4" t="n">
        <v>700000000</v>
      </c>
      <c r="O808" s="4" t="n">
        <v>369000000</v>
      </c>
      <c r="P808" s="2" t="inlineStr">
        <is>
          <t>us-gaap:RevenueFromContractWithCustomerExcludingAssessedTax+us-gaap:RevenueFromContractWithCustomerIncludingAssessedTax</t>
        </is>
      </c>
    </row>
    <row r="809">
      <c r="A809" s="2" t="inlineStr">
        <is>
          <t>MRSH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5697000000</v>
      </c>
      <c r="F809" s="4" t="n">
        <v>1108000000</v>
      </c>
      <c r="G809" s="4" t="n">
        <v>1035000000</v>
      </c>
      <c r="H809" s="4" t="n">
        <v>747000000</v>
      </c>
      <c r="I809" s="9" t="n">
        <v>1.51</v>
      </c>
      <c r="J809" s="4" t="n">
        <v>496000000</v>
      </c>
      <c r="K809" s="4" t="n">
        <v>1912000000</v>
      </c>
      <c r="L809" s="4" t="n">
        <v>73000000</v>
      </c>
      <c r="M809" s="4" t="n">
        <v>90000000</v>
      </c>
      <c r="N809" s="4" t="n">
        <v>154000000</v>
      </c>
      <c r="O809" s="4" t="n">
        <v>90000000</v>
      </c>
      <c r="P809" s="2" t="inlineStr">
        <is>
          <t>us-gaap:RevenueFromContractWithCustomerExcludingAssessedTax+us-gaap:RevenueFromContractWithCustomerIncludingAssessedTax</t>
        </is>
      </c>
    </row>
    <row r="810">
      <c r="A810" s="2" t="inlineStr">
        <is>
          <t>MRSH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6221000000</v>
      </c>
      <c r="F810" s="4" t="n">
        <v>1642000000</v>
      </c>
      <c r="G810" s="4" t="n">
        <v>1565000000</v>
      </c>
      <c r="H810" s="4" t="n">
        <v>1125000000</v>
      </c>
      <c r="I810" s="9" t="n">
        <v>2.27</v>
      </c>
      <c r="J810" s="4" t="n">
        <v>496000000</v>
      </c>
      <c r="K810" s="4" t="n">
        <v>1215000000</v>
      </c>
      <c r="L810" s="4" t="n">
        <v>80000000</v>
      </c>
      <c r="M810" s="4" t="n">
        <v>90000000</v>
      </c>
      <c r="N810" s="4" t="n">
        <v>156000000</v>
      </c>
      <c r="O810" s="4" t="n">
        <v>87000000</v>
      </c>
      <c r="P810" s="2" t="inlineStr">
        <is>
          <t>us-gaap:RevenueFromContractWithCustomerExcludingAssessedTax+us-gaap:RevenueFromContractWithCustomerIncludingAssessedTax</t>
        </is>
      </c>
    </row>
    <row r="811">
      <c r="A811" s="2" t="inlineStr">
        <is>
          <t>MRSH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6473000000</v>
      </c>
      <c r="F811" s="4" t="n">
        <v>1925000000</v>
      </c>
      <c r="G811" s="4" t="n">
        <v>1871000000</v>
      </c>
      <c r="H811" s="4" t="n">
        <v>1400000000</v>
      </c>
      <c r="I811" s="9" t="n">
        <v>2.82</v>
      </c>
      <c r="J811" s="4" t="n">
        <v>497000000</v>
      </c>
      <c r="K811" s="4" t="n">
        <v>-781000000</v>
      </c>
      <c r="L811" s="4" t="n">
        <v>87000000</v>
      </c>
      <c r="M811" s="4" t="n">
        <v>103000000</v>
      </c>
      <c r="N811" s="4" t="n">
        <v>159000000</v>
      </c>
      <c r="O811" s="4" t="n">
        <v>99000000</v>
      </c>
      <c r="P811" s="2" t="inlineStr">
        <is>
          <t>us-gaap:RevenueFromContractWithCustomerExcludingAssessedTax+us-gaap:RevenueFromContractWithCustomerIncludingAssessedTax</t>
        </is>
      </c>
    </row>
    <row r="812">
      <c r="A812" s="2" t="inlineStr">
        <is>
          <t>MRSH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5554000000</v>
      </c>
      <c r="F812" s="4" t="n">
        <v>1103000000</v>
      </c>
      <c r="G812" s="4" t="n">
        <v>1048000000</v>
      </c>
      <c r="H812" s="4" t="n">
        <v>756000000</v>
      </c>
      <c r="I812" s="2" t="n"/>
      <c r="J812" s="2" t="n"/>
      <c r="K812" s="4" t="n">
        <v>1783000000</v>
      </c>
      <c r="L812" s="4" t="n">
        <v>120000000</v>
      </c>
      <c r="M812" s="4" t="n">
        <v>90000000</v>
      </c>
      <c r="N812" s="4" t="n">
        <v>151000000</v>
      </c>
      <c r="O812" s="4" t="n">
        <v>100000000</v>
      </c>
      <c r="P812" s="2" t="inlineStr">
        <is>
          <t>us-gaap:RevenueFromContractWithCustomerExcludingAssessedTax+us-gaap:RevenueFromContractWithCustomerIncludingAssessedTax</t>
        </is>
      </c>
    </row>
    <row r="813">
      <c r="A813" s="2" t="inlineStr">
        <is>
          <t>MRSH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22736000000</v>
      </c>
      <c r="F813" s="4" t="n">
        <v>5282000000</v>
      </c>
      <c r="G813" s="4" t="n">
        <v>5026000000</v>
      </c>
      <c r="H813" s="4" t="n">
        <v>3756000000</v>
      </c>
      <c r="I813" s="9" t="n">
        <v>7.53</v>
      </c>
      <c r="J813" s="4" t="n">
        <v>499000000</v>
      </c>
      <c r="K813" s="4" t="n">
        <v>4258000000</v>
      </c>
      <c r="L813" s="4" t="n">
        <v>416000000</v>
      </c>
      <c r="M813" s="4" t="n">
        <v>363000000</v>
      </c>
      <c r="N813" s="4" t="n">
        <v>578000000</v>
      </c>
      <c r="O813" s="4" t="n">
        <v>370000000</v>
      </c>
      <c r="P813" s="2" t="inlineStr">
        <is>
          <t>us-gaap:RevenueFromContractWithCustomerExcludingAssessedTax+us-gaap:RevenueFromContractWithCustomerIncludingAssessedTax</t>
        </is>
      </c>
    </row>
    <row r="814">
      <c r="A814" s="2" t="inlineStr">
        <is>
          <t>MRSH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5382000000</v>
      </c>
      <c r="F814" s="4" t="n">
        <v>996000000</v>
      </c>
      <c r="G814" s="4" t="n">
        <v>930000000</v>
      </c>
      <c r="H814" s="4" t="n">
        <v>730000000</v>
      </c>
      <c r="I814" s="9" t="n">
        <v>1.47</v>
      </c>
      <c r="J814" s="4" t="n">
        <v>499000000</v>
      </c>
      <c r="K814" s="4" t="n">
        <v>1810000000</v>
      </c>
      <c r="L814" s="4" t="n">
        <v>111000000</v>
      </c>
      <c r="M814" s="4" t="n">
        <v>82000000</v>
      </c>
      <c r="N814" s="4" t="n">
        <v>145000000</v>
      </c>
      <c r="O814" s="4" t="n">
        <v>95000000</v>
      </c>
      <c r="P814" s="2" t="inlineStr">
        <is>
          <t>us-gaap:RevenueFromContractWithCustomerExcludingAssessedTax+us-gaap:RevenueFromContractWithCustomerIncludingAssessedTax</t>
        </is>
      </c>
    </row>
    <row r="815">
      <c r="A815" s="2" t="inlineStr">
        <is>
          <t>MRSH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5876000000</v>
      </c>
      <c r="F815" s="4" t="n">
        <v>1457000000</v>
      </c>
      <c r="G815" s="4" t="n">
        <v>1384000000</v>
      </c>
      <c r="H815" s="4" t="n">
        <v>1035000000</v>
      </c>
      <c r="I815" s="9" t="n">
        <v>2.07</v>
      </c>
      <c r="J815" s="4" t="n">
        <v>499000000</v>
      </c>
      <c r="K815" s="4" t="n">
        <v>1484000000</v>
      </c>
      <c r="L815" s="4" t="n">
        <v>101000000</v>
      </c>
      <c r="M815" s="4" t="n">
        <v>92000000</v>
      </c>
      <c r="N815" s="4" t="n">
        <v>146000000</v>
      </c>
      <c r="O815" s="4" t="n">
        <v>91000000</v>
      </c>
      <c r="P815" s="2" t="inlineStr">
        <is>
          <t>us-gaap:RevenueFromContractWithCustomerExcludingAssessedTax+us-gaap:RevenueFromContractWithCustomerIncludingAssessedTax</t>
        </is>
      </c>
    </row>
    <row r="816">
      <c r="A816" s="2" t="inlineStr">
        <is>
          <t>MRSH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5924000000</v>
      </c>
      <c r="F816" s="4" t="n">
        <v>1726000000</v>
      </c>
      <c r="G816" s="4" t="n">
        <v>1664000000</v>
      </c>
      <c r="H816" s="4" t="n">
        <v>1235000000</v>
      </c>
      <c r="I816" s="9" t="n">
        <v>2.47</v>
      </c>
      <c r="J816" s="4" t="n">
        <v>500000000</v>
      </c>
      <c r="K816" s="4" t="n">
        <v>-819000000</v>
      </c>
      <c r="L816" s="4" t="n">
        <v>84000000</v>
      </c>
      <c r="M816" s="4" t="n">
        <v>99000000</v>
      </c>
      <c r="N816" s="4" t="n">
        <v>136000000</v>
      </c>
      <c r="O816" s="4" t="n">
        <v>84000000</v>
      </c>
      <c r="P816" s="2" t="inlineStr">
        <is>
          <t>us-gaap:RevenueFromContractWithCustomerExcludingAssessedTax+us-gaap:RevenueFromContractWithCustomerIncludingAssessedTax</t>
        </is>
      </c>
    </row>
    <row r="817">
      <c r="A817" s="2" t="inlineStr">
        <is>
          <t>MRSH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5022000000</v>
      </c>
      <c r="F817" s="4" t="n">
        <v>680000000</v>
      </c>
      <c r="G817" s="4" t="n">
        <v>613000000</v>
      </c>
      <c r="H817" s="4" t="n">
        <v>466000000</v>
      </c>
      <c r="I817" s="2" t="n"/>
      <c r="J817" s="2" t="n"/>
      <c r="K817" s="4" t="n">
        <v>1502000000</v>
      </c>
      <c r="L817" s="4" t="n">
        <v>103000000</v>
      </c>
      <c r="M817" s="4" t="n">
        <v>84000000</v>
      </c>
      <c r="N817" s="4" t="n">
        <v>127000000</v>
      </c>
      <c r="O817" s="4" t="n">
        <v>122000000</v>
      </c>
      <c r="P817" s="2" t="inlineStr">
        <is>
          <t>us-gaap:RevenueFromContractWithCustomerExcludingAssessedTax+us-gaap:RevenueFromContractWithCustomerIncludingAssessedTax</t>
        </is>
      </c>
    </row>
    <row r="818">
      <c r="A818" s="2" t="inlineStr">
        <is>
          <t>MRSH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20720000000</v>
      </c>
      <c r="F818" s="4" t="n">
        <v>4280000000</v>
      </c>
      <c r="G818" s="4" t="n">
        <v>4082000000</v>
      </c>
      <c r="H818" s="4" t="n">
        <v>3050000000</v>
      </c>
      <c r="I818" s="9" t="n">
        <v>6.04</v>
      </c>
      <c r="J818" s="4" t="n">
        <v>505000000</v>
      </c>
      <c r="K818" s="4" t="n">
        <v>3465000000</v>
      </c>
      <c r="L818" s="4" t="n">
        <v>470000000</v>
      </c>
      <c r="M818" s="4" t="n">
        <v>367000000</v>
      </c>
      <c r="N818" s="4" t="n">
        <v>469000000</v>
      </c>
      <c r="O818" s="4" t="n">
        <v>381000000</v>
      </c>
      <c r="P818" s="2" t="inlineStr">
        <is>
          <t>us-gaap:RevenueFromContractWithCustomerExcludingAssessedTax+us-gaap:RevenueFromContractWithCustomerIncludingAssessedTax</t>
        </is>
      </c>
    </row>
    <row r="819">
      <c r="A819" s="2" t="inlineStr">
        <is>
          <t>MRSH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4770000000</v>
      </c>
      <c r="F819" s="4" t="n">
        <v>791000000</v>
      </c>
      <c r="G819" s="4" t="n">
        <v>733000000</v>
      </c>
      <c r="H819" s="4" t="n">
        <v>546000000</v>
      </c>
      <c r="I819" s="9" t="n">
        <v>1.08</v>
      </c>
      <c r="J819" s="4" t="n">
        <v>503000000</v>
      </c>
      <c r="K819" s="4" t="n">
        <v>1383000000</v>
      </c>
      <c r="L819" s="4" t="n">
        <v>128000000</v>
      </c>
      <c r="M819" s="4" t="n">
        <v>89000000</v>
      </c>
      <c r="N819" s="4" t="n">
        <v>118000000</v>
      </c>
      <c r="O819" s="4" t="n">
        <v>85000000</v>
      </c>
      <c r="P819" s="2" t="inlineStr">
        <is>
          <t>us-gaap:RevenueFromContractWithCustomerExcludingAssessedTax+us-gaap:RevenueFromContractWithCustomerIncludingAssessedTax</t>
        </is>
      </c>
    </row>
    <row r="820">
      <c r="A820" s="2" t="inlineStr">
        <is>
          <t>MRSH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5379000000</v>
      </c>
      <c r="F820" s="4" t="n">
        <v>1364000000</v>
      </c>
      <c r="G820" s="4" t="n">
        <v>1312000000</v>
      </c>
      <c r="H820" s="4" t="n">
        <v>967000000</v>
      </c>
      <c r="I820" s="9" t="n">
        <v>1.91</v>
      </c>
      <c r="J820" s="4" t="n">
        <v>506000000</v>
      </c>
      <c r="K820" s="4" t="n">
        <v>1282000000</v>
      </c>
      <c r="L820" s="4" t="n">
        <v>117000000</v>
      </c>
      <c r="M820" s="4" t="n">
        <v>89000000</v>
      </c>
      <c r="N820" s="4" t="n">
        <v>114000000</v>
      </c>
      <c r="O820" s="4" t="n">
        <v>85000000</v>
      </c>
      <c r="P820" s="2" t="inlineStr">
        <is>
          <t>us-gaap:RevenueFromContractWithCustomerExcludingAssessedTax+us-gaap:RevenueFromContractWithCustomerIncludingAssessedTax</t>
        </is>
      </c>
    </row>
    <row r="821">
      <c r="A821" s="2" t="inlineStr">
        <is>
          <t>MRSH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5549000000</v>
      </c>
      <c r="F821" s="4" t="n">
        <v>1445000000</v>
      </c>
      <c r="G821" s="4" t="n">
        <v>1424000000</v>
      </c>
      <c r="H821" s="4" t="n">
        <v>1071000000</v>
      </c>
      <c r="I821" s="9" t="n">
        <v>2.1</v>
      </c>
      <c r="J821" s="4" t="n">
        <v>509000000</v>
      </c>
      <c r="K821" s="4" t="n">
        <v>-702000000</v>
      </c>
      <c r="L821" s="4" t="n">
        <v>122000000</v>
      </c>
      <c r="M821" s="4" t="n">
        <v>105000000</v>
      </c>
      <c r="N821" s="4" t="n">
        <v>110000000</v>
      </c>
      <c r="O821" s="4" t="n">
        <v>89000000</v>
      </c>
      <c r="P821" s="2" t="inlineStr">
        <is>
          <t>us-gaap:RevenueFromContractWithCustomerExcludingAssessedTax+us-gaap:RevenueFromContractWithCustomerIncludingAssessedTax</t>
        </is>
      </c>
    </row>
    <row r="822">
      <c r="A822" s="2" t="inlineStr">
        <is>
          <t>MRSH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5137000000</v>
      </c>
      <c r="F822" s="4" t="n">
        <v>986000000</v>
      </c>
      <c r="G822" s="4" t="n">
        <v>961000000</v>
      </c>
      <c r="H822" s="4" t="n">
        <v>803000000</v>
      </c>
      <c r="I822" s="2" t="n"/>
      <c r="J822" s="2" t="n"/>
      <c r="K822" s="4" t="n">
        <v>1442000000</v>
      </c>
      <c r="L822" s="4" t="n">
        <v>138000000</v>
      </c>
      <c r="M822" s="4" t="n">
        <v>85000000</v>
      </c>
      <c r="N822" s="4" t="n">
        <v>109000000</v>
      </c>
      <c r="O822" s="4" t="n">
        <v>456000000</v>
      </c>
      <c r="P822" s="2" t="inlineStr">
        <is>
          <t>us-gaap:RevenueFromContractWithCustomerExcludingAssessedTax+us-gaap:RevenueFromContractWithCustomerIncludingAssessedTax</t>
        </is>
      </c>
    </row>
    <row r="823">
      <c r="A823" s="2" t="inlineStr">
        <is>
          <t>MRSH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19820000000</v>
      </c>
      <c r="F823" s="4" t="n">
        <v>4312000000</v>
      </c>
      <c r="G823" s="4" t="n">
        <v>4208000000</v>
      </c>
      <c r="H823" s="4" t="n">
        <v>3143000000</v>
      </c>
      <c r="I823" s="9" t="n">
        <v>6.13</v>
      </c>
      <c r="J823" s="4" t="n">
        <v>513000000</v>
      </c>
      <c r="K823" s="4" t="n">
        <v>3516000000</v>
      </c>
      <c r="L823" s="4" t="n">
        <v>406000000</v>
      </c>
      <c r="M823" s="4" t="n">
        <v>348000000</v>
      </c>
      <c r="N823" s="4" t="n">
        <v>444000000</v>
      </c>
      <c r="O823" s="4" t="n">
        <v>747000000</v>
      </c>
      <c r="P823" s="2" t="inlineStr">
        <is>
          <t>us-gaap:RevenueFromContractWithCustomerExcludingAssessedTax+us-gaap:RevenueFromContractWithCustomerIncludingAssessedTax</t>
        </is>
      </c>
    </row>
    <row r="824">
      <c r="A824" s="2" t="inlineStr">
        <is>
          <t>MRSH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4583000000</v>
      </c>
      <c r="F824" s="4" t="n">
        <v>740000000</v>
      </c>
      <c r="G824" s="4" t="n">
        <v>716000000</v>
      </c>
      <c r="H824" s="4" t="n">
        <v>537000000</v>
      </c>
      <c r="I824" s="9" t="n">
        <v>1.05</v>
      </c>
      <c r="J824" s="4" t="n">
        <v>513000000</v>
      </c>
      <c r="K824" s="4" t="n">
        <v>1324000000</v>
      </c>
      <c r="L824" s="4" t="n">
        <v>117000000</v>
      </c>
      <c r="M824" s="4" t="n">
        <v>87000000</v>
      </c>
      <c r="N824" s="4" t="n">
        <v>107000000</v>
      </c>
      <c r="O824" s="4" t="n">
        <v>90000000</v>
      </c>
      <c r="P824" s="2" t="inlineStr">
        <is>
          <t>us-gaap:RevenueFromContractWithCustomerExcludingAssessedTax+us-gaap:RevenueFromContractWithCustomerIncludingAssessedTax</t>
        </is>
      </c>
    </row>
    <row r="825">
      <c r="A825" s="2" t="inlineStr">
        <is>
          <t>MRSH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5017000000</v>
      </c>
      <c r="F825" s="4" t="n">
        <v>1228000000</v>
      </c>
      <c r="G825" s="4" t="n">
        <v>1209000000</v>
      </c>
      <c r="H825" s="4" t="n">
        <v>820000000</v>
      </c>
      <c r="I825" s="9" t="n">
        <v>1.6</v>
      </c>
      <c r="J825" s="4" t="n">
        <v>513000000</v>
      </c>
      <c r="K825" s="4" t="n">
        <v>1158000000</v>
      </c>
      <c r="L825" s="4" t="n">
        <v>82000000</v>
      </c>
      <c r="M825" s="4" t="n">
        <v>98000000</v>
      </c>
      <c r="N825" s="4" t="n">
        <v>110000000</v>
      </c>
      <c r="O825" s="4" t="n">
        <v>104000000</v>
      </c>
      <c r="P825" s="2" t="inlineStr">
        <is>
          <t>us-gaap:RevenueFromContractWithCustomerExcludingAssessedTax+us-gaap:RevenueFromContractWithCustomerIncludingAssessedTax</t>
        </is>
      </c>
    </row>
    <row r="826">
      <c r="A826" s="2" t="inlineStr">
        <is>
          <t>MRSH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5083000000</v>
      </c>
      <c r="F826" s="4" t="n">
        <v>1358000000</v>
      </c>
      <c r="G826" s="4" t="n">
        <v>1322000000</v>
      </c>
      <c r="H826" s="4" t="n">
        <v>983000000</v>
      </c>
      <c r="I826" s="9" t="n">
        <v>1.91</v>
      </c>
      <c r="J826" s="4" t="n">
        <v>514000000</v>
      </c>
      <c r="K826" s="4" t="n">
        <v>-408000000</v>
      </c>
      <c r="L826" s="4" t="n">
        <v>69000000</v>
      </c>
      <c r="M826" s="4" t="n">
        <v>78000000</v>
      </c>
      <c r="N826" s="4" t="n">
        <v>118000000</v>
      </c>
      <c r="O826" s="4" t="n">
        <v>97000000</v>
      </c>
      <c r="P826" s="2" t="inlineStr">
        <is>
          <t>us-gaap:RevenueFromContractWithCustomerExcludingAssessedTax+us-gaap:RevenueFromContractWithCustomerIncludingAssessedTax</t>
        </is>
      </c>
    </row>
    <row r="827">
      <c r="A827" s="2" t="inlineStr">
        <is>
          <t>MS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21348000000</v>
      </c>
      <c r="F827" s="2" t="n"/>
      <c r="G827" s="4" t="n">
        <v>7348000000</v>
      </c>
      <c r="H827" s="4" t="n">
        <v>5581000000</v>
      </c>
      <c r="I827" s="9" t="n">
        <v>3.46</v>
      </c>
      <c r="J827" s="4" t="n">
        <v>1569000000</v>
      </c>
      <c r="K827" s="4" t="n">
        <v>-2747000000</v>
      </c>
      <c r="L827" s="2" t="n"/>
      <c r="M827" s="4" t="n">
        <v>562000000</v>
      </c>
      <c r="N827" s="4" t="n">
        <v>12390000000</v>
      </c>
      <c r="O827" s="4" t="n">
        <v>1202000000</v>
      </c>
      <c r="P827" s="2" t="inlineStr">
        <is>
          <t>us-gaap:Revenues+us-gaap:RevenuesNetOfInterestExpense+us-gaap:RevenueFromContractWithCustomerExcludingAssessedTax</t>
        </is>
      </c>
    </row>
    <row r="828">
      <c r="A828" s="2" t="inlineStr">
        <is>
          <t>MS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20580000000</v>
      </c>
      <c r="F828" s="2" t="n"/>
      <c r="G828" s="4" t="n">
        <v>7011000000</v>
      </c>
      <c r="H828" s="4" t="n">
        <v>5567000000</v>
      </c>
      <c r="I828" s="9" t="n">
        <v>3.43</v>
      </c>
      <c r="J828" s="4" t="n">
        <v>1576000000</v>
      </c>
      <c r="K828" s="4" t="n">
        <v>-7098000000</v>
      </c>
      <c r="L828" s="2" t="n"/>
      <c r="M828" s="4" t="n">
        <v>571000000</v>
      </c>
      <c r="N828" s="4" t="n">
        <v>14195000000</v>
      </c>
      <c r="O828" s="4" t="n">
        <v>714000000</v>
      </c>
      <c r="P828" s="2" t="inlineStr">
        <is>
          <t>us-gaap:Revenues+us-gaap:RevenuesNetOfInterestExpense+us-gaap:RevenueFromContractWithCustomerExcludingAssessedTax</t>
        </is>
      </c>
    </row>
    <row r="829">
      <c r="A829" s="2" t="inlineStr">
        <is>
          <t>MS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17890000000</v>
      </c>
      <c r="F829" s="2" t="n"/>
      <c r="G829" s="4" t="n">
        <v>5760000000</v>
      </c>
      <c r="H829" s="4" t="n">
        <v>4397000000</v>
      </c>
      <c r="I829" s="2" t="n"/>
      <c r="J829" s="2" t="n"/>
      <c r="K829" s="4" t="n">
        <v>-2410000000</v>
      </c>
      <c r="L829" s="2" t="n"/>
      <c r="M829" s="4" t="n">
        <v>469000000</v>
      </c>
      <c r="N829" s="4" t="n">
        <v>12414000000</v>
      </c>
      <c r="O829" s="4" t="n">
        <v>1138000000</v>
      </c>
      <c r="P829" s="2" t="inlineStr">
        <is>
          <t>us-gaap:Revenues+us-gaap:RevenuesNetOfInterestExpense+us-gaap:RevenueFromContractWithCustomerExcludingAssessedTax</t>
        </is>
      </c>
    </row>
    <row r="830">
      <c r="A830" s="2" t="inlineStr">
        <is>
          <t>MS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70645000000</v>
      </c>
      <c r="F830" s="2" t="n"/>
      <c r="G830" s="4" t="n">
        <v>21954000000</v>
      </c>
      <c r="H830" s="4" t="n">
        <v>16861000000</v>
      </c>
      <c r="I830" s="9" t="n">
        <v>10.21</v>
      </c>
      <c r="J830" s="4" t="n">
        <v>1592000000</v>
      </c>
      <c r="K830" s="4" t="n">
        <v>-17889000000</v>
      </c>
      <c r="L830" s="2" t="n"/>
      <c r="M830" s="4" t="n">
        <v>1926000000</v>
      </c>
      <c r="N830" s="4" t="n">
        <v>47096000000</v>
      </c>
      <c r="O830" s="4" t="n">
        <v>4658000000</v>
      </c>
      <c r="P830" s="2" t="inlineStr">
        <is>
          <t>us-gaap:Revenues+us-gaap:RevenuesNetOfInterestExpense+us-gaap:RevenueFromContractWithCustomerExcludingAssessedTax</t>
        </is>
      </c>
    </row>
    <row r="831">
      <c r="A831" s="2" t="inlineStr">
        <is>
          <t>MS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18224000000</v>
      </c>
      <c r="F831" s="2" t="n"/>
      <c r="G831" s="4" t="n">
        <v>6028000000</v>
      </c>
      <c r="H831" s="4" t="n">
        <v>4610000000</v>
      </c>
      <c r="I831" s="9" t="n">
        <v>2.8</v>
      </c>
      <c r="J831" s="4" t="n">
        <v>1590000000</v>
      </c>
      <c r="K831" s="4" t="n">
        <v>-3332000000</v>
      </c>
      <c r="L831" s="2" t="n"/>
      <c r="M831" s="4" t="n">
        <v>449000000</v>
      </c>
      <c r="N831" s="4" t="n">
        <v>10139000000</v>
      </c>
      <c r="O831" s="4" t="n">
        <v>1348000000</v>
      </c>
      <c r="P831" s="2" t="inlineStr">
        <is>
          <t>us-gaap:Revenues+us-gaap:RevenuesNetOfInterestExpense+us-gaap:RevenueFromContractWithCustomerExcludingAssessedTax</t>
        </is>
      </c>
    </row>
    <row r="832">
      <c r="A832" s="2" t="inlineStr">
        <is>
          <t>MS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16792000000</v>
      </c>
      <c r="F832" s="2" t="n"/>
      <c r="G832" s="4" t="n">
        <v>4622000000</v>
      </c>
      <c r="H832" s="4" t="n">
        <v>3539000000</v>
      </c>
      <c r="I832" s="9" t="n">
        <v>2.13</v>
      </c>
      <c r="J832" s="4" t="n">
        <v>1593000000</v>
      </c>
      <c r="K832" s="4" t="n">
        <v>11829000000</v>
      </c>
      <c r="L832" s="2" t="n"/>
      <c r="M832" s="4" t="n">
        <v>469000000</v>
      </c>
      <c r="N832" s="4" t="n">
        <v>12079000000</v>
      </c>
      <c r="O832" s="4" t="n">
        <v>1307000000</v>
      </c>
      <c r="P832" s="2" t="inlineStr">
        <is>
          <t>us-gaap:Revenues+us-gaap:RevenuesNetOfInterestExpense+us-gaap:RevenueFromContractWithCustomerExcludingAssessedTax</t>
        </is>
      </c>
    </row>
    <row r="833">
      <c r="A833" s="2" t="inlineStr">
        <is>
          <t>MS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17739000000</v>
      </c>
      <c r="F833" s="2" t="n"/>
      <c r="G833" s="4" t="n">
        <v>5544000000</v>
      </c>
      <c r="H833" s="4" t="n">
        <v>4315000000</v>
      </c>
      <c r="I833" s="9" t="n">
        <v>2.6</v>
      </c>
      <c r="J833" s="4" t="n">
        <v>1600000000</v>
      </c>
      <c r="K833" s="4" t="n">
        <v>-23976000000</v>
      </c>
      <c r="L833" s="2" t="n"/>
      <c r="M833" s="4" t="n">
        <v>539000000</v>
      </c>
      <c r="N833" s="4" t="n">
        <v>12464000000</v>
      </c>
      <c r="O833" s="4" t="n">
        <v>865000000</v>
      </c>
      <c r="P833" s="2" t="inlineStr">
        <is>
          <t>us-gaap:Revenues+us-gaap:RevenuesNetOfInterestExpense+us-gaap:RevenueFromContractWithCustomerExcludingAssessedTax</t>
        </is>
      </c>
    </row>
    <row r="834">
      <c r="A834" s="2" t="inlineStr">
        <is>
          <t>MS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16223000000</v>
      </c>
      <c r="F834" s="2" t="n"/>
      <c r="G834" s="4" t="n">
        <v>4906000000</v>
      </c>
      <c r="H834" s="4" t="n">
        <v>3714000000</v>
      </c>
      <c r="I834" s="2" t="n"/>
      <c r="J834" s="2" t="n"/>
      <c r="K834" s="4" t="n">
        <v>11800000000</v>
      </c>
      <c r="L834" s="2" t="n"/>
      <c r="M834" s="4" t="n">
        <v>391000000</v>
      </c>
      <c r="N834" s="4" t="n">
        <v>11861000000</v>
      </c>
      <c r="O834" s="4" t="n">
        <v>1645000000</v>
      </c>
      <c r="P834" s="2" t="inlineStr">
        <is>
          <t>us-gaap:Revenues+us-gaap:RevenuesNetOfInterestExpense+us-gaap:RevenueFromContractWithCustomerExcludingAssessedTax</t>
        </is>
      </c>
    </row>
    <row r="835">
      <c r="A835" s="2" t="inlineStr">
        <is>
          <t>MS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61761000000</v>
      </c>
      <c r="F835" s="2" t="n"/>
      <c r="G835" s="4" t="n">
        <v>17596000000</v>
      </c>
      <c r="H835" s="4" t="n">
        <v>13390000000</v>
      </c>
      <c r="I835" s="9" t="n">
        <v>7.95</v>
      </c>
      <c r="J835" s="4" t="n">
        <v>1611000000</v>
      </c>
      <c r="K835" s="4" t="n">
        <v>1362000000</v>
      </c>
      <c r="L835" s="2" t="n"/>
      <c r="M835" s="4" t="n">
        <v>1622000000</v>
      </c>
      <c r="N835" s="4" t="n">
        <v>46359000000</v>
      </c>
      <c r="O835" s="4" t="n">
        <v>5161000000</v>
      </c>
      <c r="P835" s="2" t="inlineStr">
        <is>
          <t>us-gaap:Revenues+us-gaap:RevenuesNetOfInterestExpense+us-gaap:RevenueFromContractWithCustomerExcludingAssessedTax</t>
        </is>
      </c>
    </row>
    <row r="836">
      <c r="A836" s="2" t="inlineStr">
        <is>
          <t>MS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15383000000</v>
      </c>
      <c r="F836" s="2" t="n"/>
      <c r="G836" s="4" t="n">
        <v>4221000000</v>
      </c>
      <c r="H836" s="4" t="n">
        <v>3188000000</v>
      </c>
      <c r="I836" s="9" t="n">
        <v>1.88</v>
      </c>
      <c r="J836" s="4" t="n">
        <v>1609000000</v>
      </c>
      <c r="K836" s="4" t="n">
        <v>-17323000000</v>
      </c>
      <c r="L836" s="2" t="n"/>
      <c r="M836" s="4" t="n">
        <v>372000000</v>
      </c>
      <c r="N836" s="4" t="n">
        <v>11478000000</v>
      </c>
      <c r="O836" s="4" t="n">
        <v>1270000000</v>
      </c>
      <c r="P836" s="2" t="inlineStr">
        <is>
          <t>us-gaap:Revenues+us-gaap:RevenuesNetOfInterestExpense+us-gaap:RevenueFromContractWithCustomerExcludingAssessedTax</t>
        </is>
      </c>
    </row>
    <row r="837">
      <c r="A837" s="2" t="inlineStr">
        <is>
          <t>MS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15019000000</v>
      </c>
      <c r="F837" s="2" t="n"/>
      <c r="G837" s="4" t="n">
        <v>4074000000</v>
      </c>
      <c r="H837" s="4" t="n">
        <v>3076000000</v>
      </c>
      <c r="I837" s="9" t="n">
        <v>1.82</v>
      </c>
      <c r="J837" s="4" t="n">
        <v>1611000000</v>
      </c>
      <c r="K837" s="4" t="n">
        <v>2525000000</v>
      </c>
      <c r="L837" s="2" t="n"/>
      <c r="M837" s="4" t="n">
        <v>417000000</v>
      </c>
      <c r="N837" s="4" t="n">
        <v>11886000000</v>
      </c>
      <c r="O837" s="4" t="n">
        <v>1271000000</v>
      </c>
      <c r="P837" s="2" t="inlineStr">
        <is>
          <t>us-gaap:Revenues+us-gaap:RevenuesNetOfInterestExpense+us-gaap:RevenueFromContractWithCustomerExcludingAssessedTax</t>
        </is>
      </c>
    </row>
    <row r="838">
      <c r="A838" s="2" t="inlineStr">
        <is>
          <t>MS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15136000000</v>
      </c>
      <c r="F838" s="2" t="n"/>
      <c r="G838" s="4" t="n">
        <v>4395000000</v>
      </c>
      <c r="H838" s="4" t="n">
        <v>3412000000</v>
      </c>
      <c r="I838" s="9" t="n">
        <v>2.02</v>
      </c>
      <c r="J838" s="4" t="n">
        <v>1616000000</v>
      </c>
      <c r="K838" s="4" t="n">
        <v>4360000000</v>
      </c>
      <c r="L838" s="2" t="n"/>
      <c r="M838" s="4" t="n">
        <v>442000000</v>
      </c>
      <c r="N838" s="4" t="n">
        <v>11134000000</v>
      </c>
      <c r="O838" s="4" t="n">
        <v>975000000</v>
      </c>
      <c r="P838" s="2" t="inlineStr">
        <is>
          <t>us-gaap:Revenues+us-gaap:RevenuesNetOfInterestExpense+us-gaap:RevenueFromContractWithCustomerExcludingAssessedTax</t>
        </is>
      </c>
    </row>
    <row r="839">
      <c r="A839" s="2" t="inlineStr">
        <is>
          <t>MS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12896000000</v>
      </c>
      <c r="F839" s="2" t="n"/>
      <c r="G839" s="4" t="n">
        <v>2096000000</v>
      </c>
      <c r="H839" s="4" t="n">
        <v>1517000000</v>
      </c>
      <c r="I839" s="2" t="n"/>
      <c r="J839" s="2" t="n"/>
      <c r="K839" s="4" t="n">
        <v>-17752000000</v>
      </c>
      <c r="L839" s="2" t="n"/>
      <c r="M839" s="4" t="n">
        <v>361000000</v>
      </c>
      <c r="N839" s="4" t="n">
        <v>13051000000</v>
      </c>
      <c r="O839" s="4" t="n">
        <v>1406000000</v>
      </c>
      <c r="P839" s="2" t="inlineStr">
        <is>
          <t>us-gaap:Revenues+us-gaap:RevenuesNetOfInterestExpense+us-gaap:RevenueFromContractWithCustomerExcludingAssessedTax</t>
        </is>
      </c>
    </row>
    <row r="840">
      <c r="A840" s="2" t="inlineStr">
        <is>
          <t>MS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54143000000</v>
      </c>
      <c r="F840" s="2" t="n"/>
      <c r="G840" s="4" t="n">
        <v>11813000000</v>
      </c>
      <c r="H840" s="4" t="n">
        <v>9087000000</v>
      </c>
      <c r="I840" s="9" t="n">
        <v>5.18</v>
      </c>
      <c r="J840" s="4" t="n">
        <v>1646000000</v>
      </c>
      <c r="K840" s="4" t="n">
        <v>-33536000000</v>
      </c>
      <c r="L840" s="2" t="n"/>
      <c r="M840" s="4" t="n">
        <v>1709000000</v>
      </c>
      <c r="N840" s="4" t="n">
        <v>42051000000</v>
      </c>
      <c r="O840" s="4" t="n">
        <v>4256000000</v>
      </c>
      <c r="P840" s="2" t="inlineStr">
        <is>
          <t>us-gaap:Revenues+us-gaap:RevenuesNetOfInterestExpense+us-gaap:RevenueFromContractWithCustomerExcludingAssessedTax</t>
        </is>
      </c>
    </row>
    <row r="841">
      <c r="A841" s="2" t="inlineStr">
        <is>
          <t>MS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13273000000</v>
      </c>
      <c r="F841" s="2" t="n"/>
      <c r="G841" s="4" t="n">
        <v>3145000000</v>
      </c>
      <c r="H841" s="4" t="n">
        <v>2408000000</v>
      </c>
      <c r="I841" s="9" t="n">
        <v>1.38</v>
      </c>
      <c r="J841" s="4" t="n">
        <v>1643000000</v>
      </c>
      <c r="K841" s="4" t="n">
        <v>3747000000</v>
      </c>
      <c r="L841" s="2" t="n"/>
      <c r="M841" s="4" t="n">
        <v>367000000</v>
      </c>
      <c r="N841" s="4" t="n">
        <v>11328000000</v>
      </c>
      <c r="O841" s="4" t="n">
        <v>988000000</v>
      </c>
      <c r="P841" s="2" t="inlineStr">
        <is>
          <t>us-gaap:Revenues+us-gaap:RevenuesNetOfInterestExpense+us-gaap:RevenueFromContractWithCustomerExcludingAssessedTax</t>
        </is>
      </c>
    </row>
    <row r="842">
      <c r="A842" s="2" t="inlineStr">
        <is>
          <t>MS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13457000000</v>
      </c>
      <c r="F842" s="2" t="n"/>
      <c r="G842" s="4" t="n">
        <v>2812000000</v>
      </c>
      <c r="H842" s="4" t="n">
        <v>2182000000</v>
      </c>
      <c r="I842" s="9" t="n">
        <v>1.24</v>
      </c>
      <c r="J842" s="4" t="n">
        <v>1651000000</v>
      </c>
      <c r="K842" s="4" t="n">
        <v>-9666000000</v>
      </c>
      <c r="L842" s="2" t="n"/>
      <c r="M842" s="4" t="n">
        <v>423000000</v>
      </c>
      <c r="N842" s="4" t="n">
        <v>10038000000</v>
      </c>
      <c r="O842" s="4" t="n">
        <v>922000000</v>
      </c>
      <c r="P842" s="2" t="inlineStr">
        <is>
          <t>us-gaap:Revenues+us-gaap:RevenuesNetOfInterestExpense+us-gaap:RevenueFromContractWithCustomerExcludingAssessedTax</t>
        </is>
      </c>
    </row>
    <row r="843">
      <c r="A843" s="2" t="inlineStr">
        <is>
          <t>MS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14517000000</v>
      </c>
      <c r="F843" s="2" t="n"/>
      <c r="G843" s="4" t="n">
        <v>3760000000</v>
      </c>
      <c r="H843" s="4" t="n">
        <v>2980000000</v>
      </c>
      <c r="I843" s="9" t="n">
        <v>1.7</v>
      </c>
      <c r="J843" s="4" t="n">
        <v>1663000000</v>
      </c>
      <c r="K843" s="4" t="n">
        <v>-9865000000</v>
      </c>
      <c r="L843" s="2" t="n"/>
      <c r="M843" s="4" t="n">
        <v>558000000</v>
      </c>
      <c r="N843" s="4" t="n">
        <v>7634000000</v>
      </c>
      <c r="O843" s="4" t="n">
        <v>940000000</v>
      </c>
      <c r="P843" s="2" t="inlineStr">
        <is>
          <t>us-gaap:Revenues+us-gaap:RevenuesNetOfInterestExpense+us-gaap:RevenueFromContractWithCustomerExcludingAssessedTax</t>
        </is>
      </c>
    </row>
    <row r="844">
      <c r="A844" s="2" t="inlineStr">
        <is>
          <t>MS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12749000000</v>
      </c>
      <c r="F844" s="2" t="n"/>
      <c r="G844" s="4" t="n">
        <v>2794000000</v>
      </c>
      <c r="H844" s="4" t="n">
        <v>2236000000</v>
      </c>
      <c r="I844" s="2" t="n"/>
      <c r="J844" s="2" t="n"/>
      <c r="K844" s="4" t="n">
        <v>-13996000000</v>
      </c>
      <c r="L844" s="2" t="n"/>
      <c r="M844" s="4" t="n">
        <v>498000000</v>
      </c>
      <c r="N844" s="4" t="n">
        <v>6913000000</v>
      </c>
      <c r="O844" s="4" t="n">
        <v>1207000000</v>
      </c>
      <c r="P844" s="2" t="inlineStr">
        <is>
          <t>us-gaap:Revenues+us-gaap:RevenuesNetOfInterestExpense+us-gaap:RevenueFromContractWithCustomerExcludingAssessedTax</t>
        </is>
      </c>
    </row>
    <row r="845">
      <c r="A845" s="2" t="inlineStr">
        <is>
          <t>MS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53668000000</v>
      </c>
      <c r="F845" s="2" t="n"/>
      <c r="G845" s="4" t="n">
        <v>14089000000</v>
      </c>
      <c r="H845" s="4" t="n">
        <v>11029000000</v>
      </c>
      <c r="I845" s="9" t="n">
        <v>6.15</v>
      </c>
      <c r="J845" s="4" t="n">
        <v>1713000000</v>
      </c>
      <c r="K845" s="4" t="n">
        <v>-6397000000</v>
      </c>
      <c r="L845" s="2" t="n"/>
      <c r="M845" s="4" t="n">
        <v>1875000000</v>
      </c>
      <c r="N845" s="4" t="n">
        <v>12268000000</v>
      </c>
      <c r="O845" s="4" t="n">
        <v>3998000000</v>
      </c>
      <c r="P845" s="2" t="inlineStr">
        <is>
          <t>us-gaap:Revenues+us-gaap:RevenuesNetOfInterestExpense+us-gaap:RevenueFromContractWithCustomerExcludingAssessedTax</t>
        </is>
      </c>
    </row>
    <row r="846">
      <c r="A846" s="2" t="inlineStr">
        <is>
          <t>MS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12986000000</v>
      </c>
      <c r="F846" s="2" t="n"/>
      <c r="G846" s="4" t="n">
        <v>3388000000</v>
      </c>
      <c r="H846" s="4" t="n">
        <v>2632000000</v>
      </c>
      <c r="I846" s="9" t="n">
        <v>1.47</v>
      </c>
      <c r="J846" s="4" t="n">
        <v>1697000000</v>
      </c>
      <c r="K846" s="4" t="n">
        <v>-7553000000</v>
      </c>
      <c r="L846" s="2" t="n"/>
      <c r="M846" s="4" t="n">
        <v>528000000</v>
      </c>
      <c r="N846" s="4" t="n">
        <v>3591000000</v>
      </c>
      <c r="O846" s="4" t="n">
        <v>928000000</v>
      </c>
      <c r="P846" s="2" t="inlineStr">
        <is>
          <t>us-gaap:Revenues+us-gaap:RevenuesNetOfInterestExpense+us-gaap:RevenueFromContractWithCustomerExcludingAssessedTax</t>
        </is>
      </c>
    </row>
    <row r="847">
      <c r="A847" s="2" t="inlineStr">
        <is>
          <t>MS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13132000000</v>
      </c>
      <c r="F847" s="2" t="n"/>
      <c r="G847" s="4" t="n">
        <v>3319000000</v>
      </c>
      <c r="H847" s="4" t="n">
        <v>2495000000</v>
      </c>
      <c r="I847" s="9" t="n">
        <v>1.39</v>
      </c>
      <c r="J847" s="4" t="n">
        <v>1723000000</v>
      </c>
      <c r="K847" s="4" t="n">
        <v>14913000000</v>
      </c>
      <c r="L847" s="2" t="n"/>
      <c r="M847" s="4" t="n">
        <v>418000000</v>
      </c>
      <c r="N847" s="4" t="n">
        <v>1330000000</v>
      </c>
      <c r="O847" s="4" t="n">
        <v>921000000</v>
      </c>
      <c r="P847" s="2" t="inlineStr">
        <is>
          <t>us-gaap:Revenues+us-gaap:RevenuesNetOfInterestExpense+us-gaap:RevenueFromContractWithCustomerExcludingAssessedTax</t>
        </is>
      </c>
    </row>
    <row r="848">
      <c r="A848" s="2" t="inlineStr">
        <is>
          <t>MS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14801000000</v>
      </c>
      <c r="F848" s="2" t="n"/>
      <c r="G848" s="4" t="n">
        <v>4588000000</v>
      </c>
      <c r="H848" s="4" t="n">
        <v>3666000000</v>
      </c>
      <c r="I848" s="9" t="n">
        <v>2.02</v>
      </c>
      <c r="J848" s="4" t="n">
        <v>1755000000</v>
      </c>
      <c r="K848" s="4" t="n">
        <v>239000000</v>
      </c>
      <c r="L848" s="2" t="n"/>
      <c r="M848" s="4" t="n">
        <v>431000000</v>
      </c>
      <c r="N848" s="4" t="n">
        <v>434000000</v>
      </c>
      <c r="O848" s="4" t="n">
        <v>942000000</v>
      </c>
      <c r="P848" s="2" t="inlineStr">
        <is>
          <t>us-gaap:Revenues+us-gaap:RevenuesNetOfInterestExpense+us-gaap:RevenueFromContractWithCustomerExcludingAssessedTax</t>
        </is>
      </c>
    </row>
    <row r="849">
      <c r="A849" s="2" t="inlineStr">
        <is>
          <t>MS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14524000000</v>
      </c>
      <c r="F849" s="2" t="n"/>
      <c r="G849" s="4" t="n">
        <v>4884000000</v>
      </c>
      <c r="H849" s="4" t="n">
        <v>3696000000</v>
      </c>
      <c r="I849" s="2" t="n"/>
      <c r="J849" s="2" t="n"/>
      <c r="K849" s="4" t="n">
        <v>349000000</v>
      </c>
      <c r="L849" s="2" t="n"/>
      <c r="M849" s="4" t="n">
        <v>449000000</v>
      </c>
      <c r="N849" s="4" t="n">
        <v>322000000</v>
      </c>
      <c r="O849" s="4" t="n">
        <v>1237000000</v>
      </c>
      <c r="P849" s="2" t="inlineStr">
        <is>
          <t>us-gaap:Revenues+us-gaap:RevenuesNetOfInterestExpense+us-gaap:RevenueFromContractWithCustomerExcludingAssessedTax</t>
        </is>
      </c>
    </row>
    <row r="850">
      <c r="A850" s="2" t="inlineStr">
        <is>
          <t>MS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59755000000</v>
      </c>
      <c r="F850" s="2" t="n"/>
      <c r="G850" s="4" t="n">
        <v>19668000000</v>
      </c>
      <c r="H850" s="4" t="n">
        <v>15034000000</v>
      </c>
      <c r="I850" s="9" t="n">
        <v>8.029999999999999</v>
      </c>
      <c r="J850" s="4" t="n">
        <v>1814000000</v>
      </c>
      <c r="K850" s="4" t="n">
        <v>33971000000</v>
      </c>
      <c r="L850" s="2" t="n"/>
      <c r="M850" s="4" t="n">
        <v>2085000000</v>
      </c>
      <c r="N850" s="4" t="n">
        <v>1366000000</v>
      </c>
      <c r="O850" s="4" t="n">
        <v>4216000000</v>
      </c>
      <c r="P850" s="2" t="inlineStr">
        <is>
          <t>us-gaap:Revenues+us-gaap:RevenuesNetOfInterestExpense+us-gaap:RevenueFromContractWithCustomerExcludingAssessedTax</t>
        </is>
      </c>
    </row>
    <row r="851">
      <c r="A851" s="2" t="inlineStr">
        <is>
          <t>MS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14753000000</v>
      </c>
      <c r="F851" s="2" t="n"/>
      <c r="G851" s="4" t="n">
        <v>4874000000</v>
      </c>
      <c r="H851" s="4" t="n">
        <v>3707000000</v>
      </c>
      <c r="I851" s="9" t="n">
        <v>1.98</v>
      </c>
      <c r="J851" s="4" t="n">
        <v>1812000000</v>
      </c>
      <c r="K851" s="4" t="n">
        <v>2128000000</v>
      </c>
      <c r="L851" s="2" t="n"/>
      <c r="M851" s="4" t="n">
        <v>500000000</v>
      </c>
      <c r="N851" s="4" t="n">
        <v>288000000</v>
      </c>
      <c r="O851" s="4" t="n">
        <v>1035000000</v>
      </c>
      <c r="P851" s="2" t="inlineStr">
        <is>
          <t>us-gaap:Revenues+us-gaap:RevenuesNetOfInterestExpense+us-gaap:RevenueFromContractWithCustomerExcludingAssessedTax</t>
        </is>
      </c>
    </row>
    <row r="852">
      <c r="A852" s="2" t="inlineStr">
        <is>
          <t>MS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14759000000</v>
      </c>
      <c r="F852" s="2" t="n"/>
      <c r="G852" s="4" t="n">
        <v>4566000000</v>
      </c>
      <c r="H852" s="4" t="n">
        <v>3511000000</v>
      </c>
      <c r="I852" s="9" t="n">
        <v>1.85</v>
      </c>
      <c r="J852" s="4" t="n">
        <v>1841000000</v>
      </c>
      <c r="K852" s="4" t="n">
        <v>4615000000</v>
      </c>
      <c r="L852" s="2" t="n"/>
      <c r="M852" s="4" t="n">
        <v>618000000</v>
      </c>
      <c r="N852" s="4" t="n">
        <v>347000000</v>
      </c>
      <c r="O852" s="4" t="n">
        <v>1057000000</v>
      </c>
      <c r="P852" s="2" t="inlineStr">
        <is>
          <t>us-gaap:Revenues+us-gaap:RevenuesNetOfInterestExpense+us-gaap:RevenueFromContractWithCustomerExcludingAssessedTax</t>
        </is>
      </c>
    </row>
    <row r="853">
      <c r="A853" s="2" t="inlineStr">
        <is>
          <t>MS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15719000000</v>
      </c>
      <c r="F853" s="2" t="n"/>
      <c r="G853" s="4" t="n">
        <v>5344000000</v>
      </c>
      <c r="H853" s="4" t="n">
        <v>4120000000</v>
      </c>
      <c r="I853" s="9" t="n">
        <v>2.19</v>
      </c>
      <c r="J853" s="4" t="n">
        <v>1818000000</v>
      </c>
      <c r="K853" s="4" t="n">
        <v>26879000000</v>
      </c>
      <c r="L853" s="2" t="n"/>
      <c r="M853" s="4" t="n">
        <v>518000000</v>
      </c>
      <c r="N853" s="4" t="n">
        <v>409000000</v>
      </c>
      <c r="O853" s="4" t="n">
        <v>887000000</v>
      </c>
      <c r="P853" s="2" t="inlineStr">
        <is>
          <t>us-gaap:Revenues+us-gaap:RevenuesNetOfInterestExpense+us-gaap:RevenueFromContractWithCustomerExcludingAssessedTax</t>
        </is>
      </c>
    </row>
    <row r="854">
      <c r="A854" s="2" t="inlineStr">
        <is>
          <t>MSFT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90007000000</v>
      </c>
      <c r="F854" s="4" t="n">
        <v>40603000000</v>
      </c>
      <c r="G854" s="4" t="n">
        <v>44047000000</v>
      </c>
      <c r="H854" s="4" t="n">
        <v>35766000000</v>
      </c>
      <c r="I854" s="2" t="n"/>
      <c r="J854" s="2" t="n"/>
      <c r="K854" s="4" t="n">
        <v>55441000000</v>
      </c>
      <c r="L854" s="4" t="n">
        <v>35802000000</v>
      </c>
      <c r="M854" s="4" t="n">
        <v>3122000000</v>
      </c>
      <c r="N854" s="4" t="n">
        <v>839000000</v>
      </c>
      <c r="O854" s="4" t="n">
        <v>10300000000</v>
      </c>
      <c r="P854" s="2" t="inlineStr">
        <is>
          <t>us-gaap:Revenues+us-gaap:RevenueFromContractWithCustomerExcludingAssessedTax+us-gaap:SalesRevenueNet</t>
        </is>
      </c>
    </row>
    <row r="855">
      <c r="A855" s="2" t="inlineStr">
        <is>
          <t>MSFT</t>
        </is>
      </c>
      <c r="B855" s="2" t="inlineStr">
        <is>
          <t>שנה</t>
        </is>
      </c>
      <c r="C855" s="2" t="inlineStr">
        <is>
          <t>2025-07-01</t>
        </is>
      </c>
      <c r="D855" s="2" t="inlineStr">
        <is>
          <t>2026-06-30</t>
        </is>
      </c>
      <c r="E855" s="4" t="n">
        <v>331839000000</v>
      </c>
      <c r="F855" s="4" t="n">
        <v>155237000000</v>
      </c>
      <c r="G855" s="4" t="n">
        <v>165934000000</v>
      </c>
      <c r="H855" s="4" t="n">
        <v>133749000000</v>
      </c>
      <c r="I855" s="9" t="n">
        <v>17.95</v>
      </c>
      <c r="J855" s="4" t="n">
        <v>7453000000</v>
      </c>
      <c r="K855" s="4" t="n">
        <v>182935000000</v>
      </c>
      <c r="L855" s="4" t="n">
        <v>115948000000</v>
      </c>
      <c r="M855" s="4" t="n">
        <v>12405000000</v>
      </c>
      <c r="N855" s="4" t="n">
        <v>3051000000</v>
      </c>
      <c r="O855" s="4" t="n">
        <v>34300000000</v>
      </c>
      <c r="P855" s="2" t="inlineStr">
        <is>
          <t>us-gaap:Revenues+us-gaap:RevenueFromContractWithCustomerExcludingAssessedTax+us-gaap:SalesRevenueNet</t>
        </is>
      </c>
    </row>
    <row r="856">
      <c r="A856" s="2" t="inlineStr">
        <is>
          <t>MSFT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82886000000</v>
      </c>
      <c r="F856" s="4" t="n">
        <v>38398000000</v>
      </c>
      <c r="G856" s="4" t="n">
        <v>39340000000</v>
      </c>
      <c r="H856" s="4" t="n">
        <v>31778000000</v>
      </c>
      <c r="I856" s="9" t="n">
        <v>4.27</v>
      </c>
      <c r="J856" s="4" t="n">
        <v>7445000000</v>
      </c>
      <c r="K856" s="4" t="n">
        <v>46679000000</v>
      </c>
      <c r="L856" s="4" t="n">
        <v>30876000000</v>
      </c>
      <c r="M856" s="4" t="n">
        <v>3081000000</v>
      </c>
      <c r="N856" s="4" t="n">
        <v>778000000</v>
      </c>
      <c r="O856" s="4" t="n">
        <v>9000000000</v>
      </c>
      <c r="P856" s="2" t="inlineStr">
        <is>
          <t>us-gaap:Revenues+us-gaap:RevenueFromContractWithCustomerExcludingAssessedTax+us-gaap:SalesRevenueNet</t>
        </is>
      </c>
    </row>
    <row r="857">
      <c r="A857" s="2" t="inlineStr">
        <is>
          <t>MSFT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81273000000</v>
      </c>
      <c r="F857" s="4" t="n">
        <v>38275000000</v>
      </c>
      <c r="G857" s="4" t="n">
        <v>48246000000</v>
      </c>
      <c r="H857" s="4" t="n">
        <v>38458000000</v>
      </c>
      <c r="I857" s="9" t="n">
        <v>5.16</v>
      </c>
      <c r="J857" s="4" t="n">
        <v>7460000000</v>
      </c>
      <c r="K857" s="4" t="n">
        <v>35758000000</v>
      </c>
      <c r="L857" s="4" t="n">
        <v>29876000000</v>
      </c>
      <c r="M857" s="4" t="n">
        <v>3219000000</v>
      </c>
      <c r="N857" s="4" t="n">
        <v>736000000</v>
      </c>
      <c r="O857" s="4" t="n">
        <v>7900000000</v>
      </c>
      <c r="P857" s="2" t="inlineStr">
        <is>
          <t>us-gaap:Revenues+us-gaap:RevenueFromContractWithCustomerExcludingAssessedTax+us-gaap:SalesRevenueNet</t>
        </is>
      </c>
    </row>
    <row r="858">
      <c r="A858" s="2" t="inlineStr">
        <is>
          <t>MSFT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77673000000</v>
      </c>
      <c r="F858" s="4" t="n">
        <v>37961000000</v>
      </c>
      <c r="G858" s="4" t="n">
        <v>34301000000</v>
      </c>
      <c r="H858" s="4" t="n">
        <v>27747000000</v>
      </c>
      <c r="I858" s="9" t="n">
        <v>3.72</v>
      </c>
      <c r="J858" s="4" t="n">
        <v>7466000000</v>
      </c>
      <c r="K858" s="4" t="n">
        <v>45057000000</v>
      </c>
      <c r="L858" s="4" t="n">
        <v>19394000000</v>
      </c>
      <c r="M858" s="4" t="n">
        <v>2983000000</v>
      </c>
      <c r="N858" s="4" t="n">
        <v>698000000</v>
      </c>
      <c r="O858" s="4" t="n">
        <v>7100000000</v>
      </c>
      <c r="P858" s="2" t="inlineStr">
        <is>
          <t>us-gaap:Revenues+us-gaap:RevenueFromContractWithCustomerExcludingAssessedTax+us-gaap:SalesRevenueNet</t>
        </is>
      </c>
    </row>
    <row r="859">
      <c r="A859" s="2" t="inlineStr">
        <is>
          <t>MSFT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76441000000</v>
      </c>
      <c r="F859" s="4" t="n">
        <v>34323000000</v>
      </c>
      <c r="G859" s="4" t="n">
        <v>32616000000</v>
      </c>
      <c r="H859" s="4" t="n">
        <v>27233000000</v>
      </c>
      <c r="I859" s="2" t="n"/>
      <c r="J859" s="2" t="n"/>
      <c r="K859" s="4" t="n">
        <v>42647000000</v>
      </c>
      <c r="L859" s="4" t="n">
        <v>17079000000</v>
      </c>
      <c r="M859" s="4" t="n">
        <v>3073000000</v>
      </c>
      <c r="N859" s="4" t="n">
        <v>615000000</v>
      </c>
      <c r="O859" s="4" t="n">
        <v>6300000000</v>
      </c>
      <c r="P859" s="2" t="inlineStr">
        <is>
          <t>us-gaap:Revenues+us-gaap:RevenueFromContractWithCustomerExcludingAssessedTax+us-gaap:SalesRevenueNet</t>
        </is>
      </c>
    </row>
    <row r="860">
      <c r="A860" s="2" t="inlineStr">
        <is>
          <t>MSFT</t>
        </is>
      </c>
      <c r="B860" s="2" t="inlineStr">
        <is>
          <t>שנה</t>
        </is>
      </c>
      <c r="C860" s="2" t="inlineStr">
        <is>
          <t>2024-07-01</t>
        </is>
      </c>
      <c r="D860" s="2" t="inlineStr">
        <is>
          <t>2025-06-30</t>
        </is>
      </c>
      <c r="E860" s="4" t="n">
        <v>281724000000</v>
      </c>
      <c r="F860" s="4" t="n">
        <v>128528000000</v>
      </c>
      <c r="G860" s="4" t="n">
        <v>123627000000</v>
      </c>
      <c r="H860" s="4" t="n">
        <v>101832000000</v>
      </c>
      <c r="I860" s="9" t="n">
        <v>13.64</v>
      </c>
      <c r="J860" s="4" t="n">
        <v>7465000000</v>
      </c>
      <c r="K860" s="4" t="n">
        <v>136162000000</v>
      </c>
      <c r="L860" s="4" t="n">
        <v>64551000000</v>
      </c>
      <c r="M860" s="4" t="n">
        <v>11974000000</v>
      </c>
      <c r="N860" s="4" t="n">
        <v>2385000000</v>
      </c>
      <c r="O860" s="4" t="n">
        <v>22000000000</v>
      </c>
      <c r="P860" s="2" t="inlineStr">
        <is>
          <t>us-gaap:Revenues+us-gaap:RevenueFromContractWithCustomerExcludingAssessedTax+us-gaap:SalesRevenueNet</t>
        </is>
      </c>
    </row>
    <row r="861">
      <c r="A861" s="2" t="inlineStr">
        <is>
          <t>MSFT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70066000000</v>
      </c>
      <c r="F861" s="4" t="n">
        <v>32000000000</v>
      </c>
      <c r="G861" s="4" t="n">
        <v>31377000000</v>
      </c>
      <c r="H861" s="4" t="n">
        <v>25824000000</v>
      </c>
      <c r="I861" s="9" t="n">
        <v>3.46</v>
      </c>
      <c r="J861" s="4" t="n">
        <v>7461000000</v>
      </c>
      <c r="K861" s="4" t="n">
        <v>37044000000</v>
      </c>
      <c r="L861" s="4" t="n">
        <v>16745000000</v>
      </c>
      <c r="M861" s="4" t="n">
        <v>2980000000</v>
      </c>
      <c r="N861" s="4" t="n">
        <v>594000000</v>
      </c>
      <c r="O861" s="4" t="n">
        <v>5800000000</v>
      </c>
      <c r="P861" s="2" t="inlineStr">
        <is>
          <t>us-gaap:Revenues+us-gaap:RevenueFromContractWithCustomerExcludingAssessedTax+us-gaap:SalesRevenueNet</t>
        </is>
      </c>
    </row>
    <row r="862">
      <c r="A862" s="2" t="inlineStr">
        <is>
          <t>MSFT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69632000000</v>
      </c>
      <c r="F862" s="4" t="n">
        <v>31653000000</v>
      </c>
      <c r="G862" s="4" t="n">
        <v>29365000000</v>
      </c>
      <c r="H862" s="4" t="n">
        <v>24108000000</v>
      </c>
      <c r="I862" s="9" t="n">
        <v>3.23</v>
      </c>
      <c r="J862" s="4" t="n">
        <v>7468000000</v>
      </c>
      <c r="K862" s="4" t="n">
        <v>22291000000</v>
      </c>
      <c r="L862" s="4" t="n">
        <v>15804000000</v>
      </c>
      <c r="M862" s="4" t="n">
        <v>3089000000</v>
      </c>
      <c r="N862" s="4" t="n">
        <v>594000000</v>
      </c>
      <c r="O862" s="4" t="n">
        <v>5200000000</v>
      </c>
      <c r="P862" s="2" t="inlineStr">
        <is>
          <t>us-gaap:Revenues+us-gaap:RevenueFromContractWithCustomerExcludingAssessedTax+us-gaap:SalesRevenueNet</t>
        </is>
      </c>
    </row>
    <row r="863">
      <c r="A863" s="2" t="inlineStr">
        <is>
          <t>MSFT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65585000000</v>
      </c>
      <c r="F863" s="4" t="n">
        <v>30552000000</v>
      </c>
      <c r="G863" s="4" t="n">
        <v>30269000000</v>
      </c>
      <c r="H863" s="4" t="n">
        <v>24667000000</v>
      </c>
      <c r="I863" s="9" t="n">
        <v>3.3</v>
      </c>
      <c r="J863" s="4" t="n">
        <v>7470000000</v>
      </c>
      <c r="K863" s="4" t="n">
        <v>34180000000</v>
      </c>
      <c r="L863" s="4" t="n">
        <v>14923000000</v>
      </c>
      <c r="M863" s="4" t="n">
        <v>2832000000</v>
      </c>
      <c r="N863" s="4" t="n">
        <v>582000000</v>
      </c>
      <c r="O863" s="4" t="n">
        <v>4700000000</v>
      </c>
      <c r="P863" s="2" t="inlineStr">
        <is>
          <t>us-gaap:Revenues+us-gaap:RevenueFromContractWithCustomerExcludingAssessedTax+us-gaap:SalesRevenueNet</t>
        </is>
      </c>
    </row>
    <row r="864">
      <c r="A864" s="2" t="inlineStr">
        <is>
          <t>MSFT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64727000000</v>
      </c>
      <c r="F864" s="4" t="n">
        <v>27925000000</v>
      </c>
      <c r="G864" s="4" t="n">
        <v>27250000000</v>
      </c>
      <c r="H864" s="4" t="n">
        <v>22036000000</v>
      </c>
      <c r="I864" s="2" t="n"/>
      <c r="J864" s="2" t="n"/>
      <c r="K864" s="4" t="n">
        <v>37195000000</v>
      </c>
      <c r="L864" s="4" t="n">
        <v>13873000000</v>
      </c>
      <c r="M864" s="4" t="n">
        <v>2696000000</v>
      </c>
      <c r="N864" s="4" t="n">
        <v>701000000</v>
      </c>
      <c r="O864" s="2" t="n"/>
      <c r="P864" s="2" t="inlineStr">
        <is>
          <t>us-gaap:Revenues+us-gaap:RevenueFromContractWithCustomerExcludingAssessedTax+us-gaap:SalesRevenueNet</t>
        </is>
      </c>
    </row>
    <row r="865">
      <c r="A865" s="2" t="inlineStr">
        <is>
          <t>MSFT</t>
        </is>
      </c>
      <c r="B865" s="2" t="inlineStr">
        <is>
          <t>שנה</t>
        </is>
      </c>
      <c r="C865" s="2" t="inlineStr">
        <is>
          <t>2023-07-01</t>
        </is>
      </c>
      <c r="D865" s="2" t="inlineStr">
        <is>
          <t>2024-06-30</t>
        </is>
      </c>
      <c r="E865" s="4" t="n">
        <v>245122000000</v>
      </c>
      <c r="F865" s="4" t="n">
        <v>109433000000</v>
      </c>
      <c r="G865" s="4" t="n">
        <v>107787000000</v>
      </c>
      <c r="H865" s="4" t="n">
        <v>88136000000</v>
      </c>
      <c r="I865" s="9" t="n">
        <v>11.8</v>
      </c>
      <c r="J865" s="4" t="n">
        <v>7469000000</v>
      </c>
      <c r="K865" s="4" t="n">
        <v>118548000000</v>
      </c>
      <c r="L865" s="4" t="n">
        <v>44477000000</v>
      </c>
      <c r="M865" s="4" t="n">
        <v>10734000000</v>
      </c>
      <c r="N865" s="4" t="n">
        <v>2935000000</v>
      </c>
      <c r="O865" s="4" t="n">
        <v>15200000000</v>
      </c>
      <c r="P865" s="2" t="inlineStr">
        <is>
          <t>us-gaap:Revenues+us-gaap:RevenueFromContractWithCustomerExcludingAssessedTax+us-gaap:SalesRevenueNet</t>
        </is>
      </c>
    </row>
    <row r="866">
      <c r="A866" s="2" t="inlineStr">
        <is>
          <t>MSFT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61858000000</v>
      </c>
      <c r="F866" s="4" t="n">
        <v>27581000000</v>
      </c>
      <c r="G866" s="4" t="n">
        <v>26727000000</v>
      </c>
      <c r="H866" s="4" t="n">
        <v>21939000000</v>
      </c>
      <c r="I866" s="9" t="n">
        <v>2.94</v>
      </c>
      <c r="J866" s="4" t="n">
        <v>7472000000</v>
      </c>
      <c r="K866" s="4" t="n">
        <v>31917000000</v>
      </c>
      <c r="L866" s="4" t="n">
        <v>10952000000</v>
      </c>
      <c r="M866" s="4" t="n">
        <v>2703000000</v>
      </c>
      <c r="N866" s="4" t="n">
        <v>800000000</v>
      </c>
      <c r="O866" s="2" t="n"/>
      <c r="P866" s="2" t="inlineStr">
        <is>
          <t>us-gaap:Revenues+us-gaap:RevenueFromContractWithCustomerExcludingAssessedTax+us-gaap:SalesRevenueNet</t>
        </is>
      </c>
    </row>
    <row r="867">
      <c r="A867" s="2" t="inlineStr">
        <is>
          <t>MSFT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62020000000</v>
      </c>
      <c r="F867" s="4" t="n">
        <v>27032000000</v>
      </c>
      <c r="G867" s="4" t="n">
        <v>26526000000</v>
      </c>
      <c r="H867" s="4" t="n">
        <v>21870000000</v>
      </c>
      <c r="I867" s="9" t="n">
        <v>2.93</v>
      </c>
      <c r="J867" s="4" t="n">
        <v>7468000000</v>
      </c>
      <c r="K867" s="4" t="n">
        <v>18853000000</v>
      </c>
      <c r="L867" s="4" t="n">
        <v>9735000000</v>
      </c>
      <c r="M867" s="4" t="n">
        <v>2828000000</v>
      </c>
      <c r="N867" s="4" t="n">
        <v>909000000</v>
      </c>
      <c r="O867" s="2" t="n"/>
      <c r="P867" s="2" t="inlineStr">
        <is>
          <t>us-gaap:Revenues+us-gaap:RevenueFromContractWithCustomerExcludingAssessedTax+us-gaap:SalesRevenueNet</t>
        </is>
      </c>
    </row>
    <row r="868">
      <c r="A868" s="2" t="inlineStr">
        <is>
          <t>MSFT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56517000000</v>
      </c>
      <c r="F868" s="4" t="n">
        <v>26895000000</v>
      </c>
      <c r="G868" s="4" t="n">
        <v>27284000000</v>
      </c>
      <c r="H868" s="4" t="n">
        <v>22291000000</v>
      </c>
      <c r="I868" s="9" t="n">
        <v>2.99</v>
      </c>
      <c r="J868" s="4" t="n">
        <v>7462000000</v>
      </c>
      <c r="K868" s="4" t="n">
        <v>30583000000</v>
      </c>
      <c r="L868" s="4" t="n">
        <v>9917000000</v>
      </c>
      <c r="M868" s="4" t="n">
        <v>2507000000</v>
      </c>
      <c r="N868" s="4" t="n">
        <v>525000000</v>
      </c>
      <c r="O868" s="2" t="n"/>
      <c r="P868" s="2" t="inlineStr">
        <is>
          <t>us-gaap:Revenues+us-gaap:RevenueFromContractWithCustomerExcludingAssessedTax+us-gaap:SalesRevenueNet</t>
        </is>
      </c>
    </row>
    <row r="869">
      <c r="A869" s="2" t="inlineStr">
        <is>
          <t>MSFT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56189000000</v>
      </c>
      <c r="F869" s="4" t="n">
        <v>24254000000</v>
      </c>
      <c r="G869" s="4" t="n">
        <v>24727000000</v>
      </c>
      <c r="H869" s="4" t="n">
        <v>20081000000</v>
      </c>
      <c r="I869" s="2" t="n"/>
      <c r="J869" s="2" t="n"/>
      <c r="K869" s="4" t="n">
        <v>28770000000</v>
      </c>
      <c r="L869" s="4" t="n">
        <v>8943000000</v>
      </c>
      <c r="M869" s="4" t="n">
        <v>2416000000</v>
      </c>
      <c r="N869" s="4" t="n">
        <v>482000000</v>
      </c>
      <c r="O869" s="2" t="n"/>
      <c r="P869" s="2" t="inlineStr">
        <is>
          <t>us-gaap:Revenues+us-gaap:RevenueFromContractWithCustomerExcludingAssessedTax+us-gaap:SalesRevenueNet</t>
        </is>
      </c>
    </row>
    <row r="870">
      <c r="A870" s="2" t="inlineStr">
        <is>
          <t>MSFT</t>
        </is>
      </c>
      <c r="B870" s="2" t="inlineStr">
        <is>
          <t>שנה</t>
        </is>
      </c>
      <c r="C870" s="2" t="inlineStr">
        <is>
          <t>2022-07-01</t>
        </is>
      </c>
      <c r="D870" s="2" t="inlineStr">
        <is>
          <t>2023-06-30</t>
        </is>
      </c>
      <c r="E870" s="4" t="n">
        <v>211915000000</v>
      </c>
      <c r="F870" s="4" t="n">
        <v>88523000000</v>
      </c>
      <c r="G870" s="4" t="n">
        <v>89311000000</v>
      </c>
      <c r="H870" s="4" t="n">
        <v>72361000000</v>
      </c>
      <c r="I870" s="9" t="n">
        <v>9.68</v>
      </c>
      <c r="J870" s="4" t="n">
        <v>7472000000</v>
      </c>
      <c r="K870" s="4" t="n">
        <v>87582000000</v>
      </c>
      <c r="L870" s="4" t="n">
        <v>28107000000</v>
      </c>
      <c r="M870" s="4" t="n">
        <v>9611000000</v>
      </c>
      <c r="N870" s="4" t="n">
        <v>1968000000</v>
      </c>
      <c r="O870" s="4" t="n">
        <v>11000000000</v>
      </c>
      <c r="P870" s="2" t="inlineStr">
        <is>
          <t>us-gaap:Revenues+us-gaap:RevenueFromContractWithCustomerExcludingAssessedTax+us-gaap:SalesRevenueNet</t>
        </is>
      </c>
    </row>
    <row r="871">
      <c r="A871" s="2" t="inlineStr">
        <is>
          <t>MSFT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52857000000</v>
      </c>
      <c r="F871" s="4" t="n">
        <v>22352000000</v>
      </c>
      <c r="G871" s="4" t="n">
        <v>22673000000</v>
      </c>
      <c r="H871" s="4" t="n">
        <v>18299000000</v>
      </c>
      <c r="I871" s="9" t="n">
        <v>2.45</v>
      </c>
      <c r="J871" s="4" t="n">
        <v>7464000000</v>
      </c>
      <c r="K871" s="4" t="n">
        <v>24441000000</v>
      </c>
      <c r="L871" s="4" t="n">
        <v>6607000000</v>
      </c>
      <c r="M871" s="4" t="n">
        <v>2465000000</v>
      </c>
      <c r="N871" s="4" t="n">
        <v>496000000</v>
      </c>
      <c r="O871" s="2" t="n"/>
      <c r="P871" s="2" t="inlineStr">
        <is>
          <t>us-gaap:Revenues+us-gaap:RevenueFromContractWithCustomerExcludingAssessedTax+us-gaap:SalesRevenueNet</t>
        </is>
      </c>
    </row>
    <row r="872">
      <c r="A872" s="2" t="inlineStr">
        <is>
          <t>MSFT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52747000000</v>
      </c>
      <c r="F872" s="4" t="n">
        <v>20399000000</v>
      </c>
      <c r="G872" s="4" t="n">
        <v>20339000000</v>
      </c>
      <c r="H872" s="4" t="n">
        <v>16425000000</v>
      </c>
      <c r="I872" s="9" t="n">
        <v>2.2</v>
      </c>
      <c r="J872" s="4" t="n">
        <v>7473000000</v>
      </c>
      <c r="K872" s="4" t="n">
        <v>11173000000</v>
      </c>
      <c r="L872" s="4" t="n">
        <v>6274000000</v>
      </c>
      <c r="M872" s="4" t="n">
        <v>2538000000</v>
      </c>
      <c r="N872" s="4" t="n">
        <v>490000000</v>
      </c>
      <c r="O872" s="2" t="n"/>
      <c r="P872" s="2" t="inlineStr">
        <is>
          <t>us-gaap:Revenues+us-gaap:RevenueFromContractWithCustomerExcludingAssessedTax+us-gaap:SalesRevenueNet</t>
        </is>
      </c>
    </row>
    <row r="873">
      <c r="A873" s="2" t="inlineStr">
        <is>
          <t>MSFT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50122000000</v>
      </c>
      <c r="F873" s="4" t="n">
        <v>21518000000</v>
      </c>
      <c r="G873" s="4" t="n">
        <v>21572000000</v>
      </c>
      <c r="H873" s="4" t="n">
        <v>17556000000</v>
      </c>
      <c r="I873" s="9" t="n">
        <v>2.35</v>
      </c>
      <c r="J873" s="4" t="n">
        <v>7485000000</v>
      </c>
      <c r="K873" s="4" t="n">
        <v>23198000000</v>
      </c>
      <c r="L873" s="4" t="n">
        <v>6283000000</v>
      </c>
      <c r="M873" s="4" t="n">
        <v>2192000000</v>
      </c>
      <c r="N873" s="4" t="n">
        <v>500000000</v>
      </c>
      <c r="O873" s="2" t="n"/>
      <c r="P873" s="2" t="inlineStr">
        <is>
          <t>us-gaap:Revenues+us-gaap:RevenueFromContractWithCustomerExcludingAssessedTax+us-gaap:SalesRevenueNet</t>
        </is>
      </c>
    </row>
    <row r="874">
      <c r="A874" s="2" t="inlineStr">
        <is>
          <t>MSFT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51865000000</v>
      </c>
      <c r="F874" s="4" t="n">
        <v>20534000000</v>
      </c>
      <c r="G874" s="4" t="n">
        <v>20487000000</v>
      </c>
      <c r="H874" s="4" t="n">
        <v>16740000000</v>
      </c>
      <c r="I874" s="2" t="n"/>
      <c r="J874" s="2" t="n"/>
      <c r="K874" s="4" t="n">
        <v>24629000000</v>
      </c>
      <c r="L874" s="4" t="n">
        <v>6871000000</v>
      </c>
      <c r="M874" s="4" t="n">
        <v>1997000000</v>
      </c>
      <c r="N874" s="4" t="n">
        <v>496000000</v>
      </c>
      <c r="O874" s="2" t="n"/>
      <c r="P874" s="2" t="inlineStr">
        <is>
          <t>us-gaap:Revenues+us-gaap:RevenueFromContractWithCustomerExcludingAssessedTax+us-gaap:SalesRevenueNet</t>
        </is>
      </c>
    </row>
    <row r="875">
      <c r="A875" s="2" t="inlineStr">
        <is>
          <t>MSFT</t>
        </is>
      </c>
      <c r="B875" s="2" t="inlineStr">
        <is>
          <t>שנה</t>
        </is>
      </c>
      <c r="C875" s="2" t="inlineStr">
        <is>
          <t>2021-07-01</t>
        </is>
      </c>
      <c r="D875" s="2" t="inlineStr">
        <is>
          <t>2022-06-30</t>
        </is>
      </c>
      <c r="E875" s="4" t="n">
        <v>198270000000</v>
      </c>
      <c r="F875" s="4" t="n">
        <v>83383000000</v>
      </c>
      <c r="G875" s="4" t="n">
        <v>83716000000</v>
      </c>
      <c r="H875" s="4" t="n">
        <v>72738000000</v>
      </c>
      <c r="I875" s="9" t="n">
        <v>9.65</v>
      </c>
      <c r="J875" s="4" t="n">
        <v>7540000000</v>
      </c>
      <c r="K875" s="4" t="n">
        <v>89035000000</v>
      </c>
      <c r="L875" s="4" t="n">
        <v>23886000000</v>
      </c>
      <c r="M875" s="4" t="n">
        <v>7502000000</v>
      </c>
      <c r="N875" s="4" t="n">
        <v>2063000000</v>
      </c>
      <c r="O875" s="4" t="n">
        <v>12600000000</v>
      </c>
      <c r="P875" s="2" t="inlineStr">
        <is>
          <t>us-gaap:Revenues+us-gaap:RevenueFromContractWithCustomerExcludingAssessedTax+us-gaap:SalesRevenueNet</t>
        </is>
      </c>
    </row>
    <row r="876">
      <c r="A876" s="2" t="inlineStr">
        <is>
          <t>MSFT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49360000000</v>
      </c>
      <c r="F876" s="4" t="n">
        <v>20364000000</v>
      </c>
      <c r="G876" s="4" t="n">
        <v>20190000000</v>
      </c>
      <c r="H876" s="4" t="n">
        <v>16728000000</v>
      </c>
      <c r="I876" s="9" t="n">
        <v>2.22</v>
      </c>
      <c r="J876" s="4" t="n">
        <v>7534000000</v>
      </c>
      <c r="K876" s="4" t="n">
        <v>25386000000</v>
      </c>
      <c r="L876" s="4" t="n">
        <v>5340000000</v>
      </c>
      <c r="M876" s="4" t="n">
        <v>1906000000</v>
      </c>
      <c r="N876" s="4" t="n">
        <v>503000000</v>
      </c>
      <c r="O876" s="2" t="n"/>
      <c r="P876" s="2" t="inlineStr">
        <is>
          <t>us-gaap:Revenues+us-gaap:RevenueFromContractWithCustomerExcludingAssessedTax+us-gaap:SalesRevenueNet</t>
        </is>
      </c>
    </row>
    <row r="877">
      <c r="A877" s="2" t="inlineStr">
        <is>
          <t>MSFT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51728000000</v>
      </c>
      <c r="F877" s="4" t="n">
        <v>22247000000</v>
      </c>
      <c r="G877" s="4" t="n">
        <v>22515000000</v>
      </c>
      <c r="H877" s="4" t="n">
        <v>18765000000</v>
      </c>
      <c r="I877" s="9" t="n">
        <v>2.48</v>
      </c>
      <c r="J877" s="4" t="n">
        <v>7555000000</v>
      </c>
      <c r="K877" s="4" t="n">
        <v>14480000000</v>
      </c>
      <c r="L877" s="4" t="n">
        <v>5865000000</v>
      </c>
      <c r="M877" s="4" t="n">
        <v>1897000000</v>
      </c>
      <c r="N877" s="4" t="n">
        <v>525000000</v>
      </c>
      <c r="O877" s="2" t="n"/>
      <c r="P877" s="2" t="inlineStr">
        <is>
          <t>us-gaap:Revenues+us-gaap:RevenueFromContractWithCustomerExcludingAssessedTax+us-gaap:SalesRevenueNet</t>
        </is>
      </c>
    </row>
    <row r="878">
      <c r="A878" s="2" t="inlineStr">
        <is>
          <t>MSFT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45317000000</v>
      </c>
      <c r="F878" s="4" t="n">
        <v>20238000000</v>
      </c>
      <c r="G878" s="4" t="n">
        <v>20524000000</v>
      </c>
      <c r="H878" s="4" t="n">
        <v>20505000000</v>
      </c>
      <c r="I878" s="9" t="n">
        <v>2.71</v>
      </c>
      <c r="J878" s="4" t="n">
        <v>7567000000</v>
      </c>
      <c r="K878" s="4" t="n">
        <v>24540000000</v>
      </c>
      <c r="L878" s="4" t="n">
        <v>5810000000</v>
      </c>
      <c r="M878" s="4" t="n">
        <v>1702000000</v>
      </c>
      <c r="N878" s="4" t="n">
        <v>539000000</v>
      </c>
      <c r="O878" s="2" t="n"/>
      <c r="P878" s="2" t="inlineStr">
        <is>
          <t>us-gaap:Revenues+us-gaap:RevenueFromContractWithCustomerExcludingAssessedTax+us-gaap:SalesRevenueNet</t>
        </is>
      </c>
    </row>
    <row r="879">
      <c r="A879" s="2" t="inlineStr">
        <is>
          <t>MSFT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46152000000</v>
      </c>
      <c r="F879" s="4" t="n">
        <v>19095000000</v>
      </c>
      <c r="G879" s="4" t="n">
        <v>19405000000</v>
      </c>
      <c r="H879" s="4" t="n">
        <v>16458000000</v>
      </c>
      <c r="I879" s="2" t="n"/>
      <c r="J879" s="2" t="n"/>
      <c r="K879" s="4" t="n">
        <v>22710000000</v>
      </c>
      <c r="L879" s="4" t="n">
        <v>6452000000</v>
      </c>
      <c r="M879" s="4" t="n">
        <v>1571000000</v>
      </c>
      <c r="N879" s="4" t="n">
        <v>553000000</v>
      </c>
      <c r="O879" s="2" t="n"/>
      <c r="P879" s="2" t="inlineStr">
        <is>
          <t>us-gaap:Revenues+us-gaap:RevenueFromContractWithCustomerExcludingAssessedTax+us-gaap:SalesRevenueNet</t>
        </is>
      </c>
    </row>
    <row r="880">
      <c r="A880" s="2" t="inlineStr">
        <is>
          <t>MSFT</t>
        </is>
      </c>
      <c r="B880" s="2" t="inlineStr">
        <is>
          <t>שנה</t>
        </is>
      </c>
      <c r="C880" s="2" t="inlineStr">
        <is>
          <t>2020-07-01</t>
        </is>
      </c>
      <c r="D880" s="2" t="inlineStr">
        <is>
          <t>2021-06-30</t>
        </is>
      </c>
      <c r="E880" s="4" t="n">
        <v>168088000000</v>
      </c>
      <c r="F880" s="4" t="n">
        <v>69916000000</v>
      </c>
      <c r="G880" s="4" t="n">
        <v>71102000000</v>
      </c>
      <c r="H880" s="4" t="n">
        <v>61271000000</v>
      </c>
      <c r="I880" s="9" t="n">
        <v>8.050000000000001</v>
      </c>
      <c r="J880" s="4" t="n">
        <v>7608000000</v>
      </c>
      <c r="K880" s="4" t="n">
        <v>76740000000</v>
      </c>
      <c r="L880" s="4" t="n">
        <v>20622000000</v>
      </c>
      <c r="M880" s="4" t="n">
        <v>6118000000</v>
      </c>
      <c r="N880" s="4" t="n">
        <v>2346000000</v>
      </c>
      <c r="O880" s="4" t="n">
        <v>9300000000</v>
      </c>
      <c r="P880" s="2" t="inlineStr">
        <is>
          <t>us-gaap:Revenues+us-gaap:RevenueFromContractWithCustomerExcludingAssessedTax+us-gaap:SalesRevenueNet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41706000000</v>
      </c>
      <c r="F881" s="4" t="n">
        <v>17048000000</v>
      </c>
      <c r="G881" s="4" t="n">
        <v>17236000000</v>
      </c>
      <c r="H881" s="4" t="n">
        <v>15457000000</v>
      </c>
      <c r="I881" s="9" t="n">
        <v>2.03</v>
      </c>
      <c r="J881" s="4" t="n">
        <v>7597000000</v>
      </c>
      <c r="K881" s="4" t="n">
        <v>22179000000</v>
      </c>
      <c r="L881" s="4" t="n">
        <v>5089000000</v>
      </c>
      <c r="M881" s="4" t="n">
        <v>1525000000</v>
      </c>
      <c r="N881" s="4" t="n">
        <v>633000000</v>
      </c>
      <c r="O881" s="2" t="n"/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MU</t>
        </is>
      </c>
      <c r="B882" s="2" t="inlineStr">
        <is>
          <t>רבעון</t>
        </is>
      </c>
      <c r="C882" s="2" t="inlineStr">
        <is>
          <t>2026-05-29</t>
        </is>
      </c>
      <c r="D882" s="2" t="inlineStr">
        <is>
          <t>2026-09-03</t>
        </is>
      </c>
      <c r="E882" s="4" t="n">
        <v>54229000000</v>
      </c>
      <c r="F882" s="4" t="n">
        <v>43751000000</v>
      </c>
      <c r="G882" s="4" t="n">
        <v>44238000000</v>
      </c>
      <c r="H882" s="4" t="n">
        <v>37701000000</v>
      </c>
      <c r="I882" s="2" t="n"/>
      <c r="J882" s="2" t="n"/>
      <c r="K882" s="4" t="n">
        <v>43973000000</v>
      </c>
      <c r="L882" s="4" t="n">
        <v>11110000000</v>
      </c>
      <c r="M882" s="4" t="n">
        <v>405000000</v>
      </c>
      <c r="N882" s="4" t="n">
        <v>0</v>
      </c>
      <c r="O882" s="4" t="n">
        <v>2641000000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MU</t>
        </is>
      </c>
      <c r="B883" s="2" t="inlineStr">
        <is>
          <t>שנה</t>
        </is>
      </c>
      <c r="C883" s="2" t="inlineStr">
        <is>
          <t>2025-08-29</t>
        </is>
      </c>
      <c r="D883" s="2" t="inlineStr">
        <is>
          <t>2026-09-03</t>
        </is>
      </c>
      <c r="E883" s="4" t="n">
        <v>133188000000</v>
      </c>
      <c r="F883" s="4" t="n">
        <v>99340000000</v>
      </c>
      <c r="G883" s="4" t="n">
        <v>99671000000</v>
      </c>
      <c r="H883" s="4" t="n">
        <v>84969000000</v>
      </c>
      <c r="I883" s="9" t="n">
        <v>74.33</v>
      </c>
      <c r="J883" s="4" t="n">
        <v>1143000000</v>
      </c>
      <c r="K883" s="4" t="n">
        <v>89675000000</v>
      </c>
      <c r="L883" s="4" t="n">
        <v>30712000000</v>
      </c>
      <c r="M883" s="4" t="n">
        <v>1333000000</v>
      </c>
      <c r="N883" s="4" t="n">
        <v>106000000</v>
      </c>
      <c r="O883" s="4" t="n">
        <v>9503000000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MU</t>
        </is>
      </c>
      <c r="B884" s="2" t="inlineStr">
        <is>
          <t>רבעון</t>
        </is>
      </c>
      <c r="C884" s="2" t="inlineStr">
        <is>
          <t>2026-02-27</t>
        </is>
      </c>
      <c r="D884" s="2" t="inlineStr">
        <is>
          <t>2026-05-28</t>
        </is>
      </c>
      <c r="E884" s="4" t="n">
        <v>41456000000</v>
      </c>
      <c r="F884" s="4" t="n">
        <v>33318000000</v>
      </c>
      <c r="G884" s="4" t="n">
        <v>33212000000</v>
      </c>
      <c r="H884" s="4" t="n">
        <v>28243000000</v>
      </c>
      <c r="I884" s="9" t="n">
        <v>24.67</v>
      </c>
      <c r="J884" s="4" t="n">
        <v>1145000000</v>
      </c>
      <c r="K884" s="4" t="n">
        <v>25388000000</v>
      </c>
      <c r="L884" s="4" t="n">
        <v>7826000000</v>
      </c>
      <c r="M884" s="4" t="n">
        <v>341000000</v>
      </c>
      <c r="N884" s="4" t="n">
        <v>0</v>
      </c>
      <c r="O884" s="4" t="n">
        <v>2364000000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MU</t>
        </is>
      </c>
      <c r="B885" s="2" t="inlineStr">
        <is>
          <t>רבעון</t>
        </is>
      </c>
      <c r="C885" s="2" t="inlineStr">
        <is>
          <t>2025-11-28</t>
        </is>
      </c>
      <c r="D885" s="2" t="inlineStr">
        <is>
          <t>2026-02-26</t>
        </is>
      </c>
      <c r="E885" s="4" t="n">
        <v>23860000000</v>
      </c>
      <c r="F885" s="4" t="n">
        <v>16135000000</v>
      </c>
      <c r="G885" s="4" t="n">
        <v>16160000000</v>
      </c>
      <c r="H885" s="4" t="n">
        <v>13785000000</v>
      </c>
      <c r="I885" s="9" t="n">
        <v>12.07</v>
      </c>
      <c r="J885" s="4" t="n">
        <v>1142000000</v>
      </c>
      <c r="K885" s="4" t="n">
        <v>11903000000</v>
      </c>
      <c r="L885" s="4" t="n">
        <v>6387000000</v>
      </c>
      <c r="M885" s="4" t="n">
        <v>297000000</v>
      </c>
      <c r="N885" s="4" t="n">
        <v>32000000</v>
      </c>
      <c r="O885" s="4" t="n">
        <v>2286000000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MU</t>
        </is>
      </c>
      <c r="B886" s="2" t="inlineStr">
        <is>
          <t>רבעון</t>
        </is>
      </c>
      <c r="C886" s="2" t="inlineStr">
        <is>
          <t>2025-08-29</t>
        </is>
      </c>
      <c r="D886" s="2" t="inlineStr">
        <is>
          <t>2025-11-27</t>
        </is>
      </c>
      <c r="E886" s="4" t="n">
        <v>13643000000</v>
      </c>
      <c r="F886" s="4" t="n">
        <v>6136000000</v>
      </c>
      <c r="G886" s="4" t="n">
        <v>6061000000</v>
      </c>
      <c r="H886" s="4" t="n">
        <v>5240000000</v>
      </c>
      <c r="I886" s="9" t="n">
        <v>4.6</v>
      </c>
      <c r="J886" s="4" t="n">
        <v>1138000000</v>
      </c>
      <c r="K886" s="4" t="n">
        <v>8411000000</v>
      </c>
      <c r="L886" s="4" t="n">
        <v>5389000000</v>
      </c>
      <c r="M886" s="4" t="n">
        <v>290000000</v>
      </c>
      <c r="N886" s="4" t="n">
        <v>74000000</v>
      </c>
      <c r="O886" s="4" t="n">
        <v>2212000000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MU</t>
        </is>
      </c>
      <c r="B887" s="2" t="inlineStr">
        <is>
          <t>רבעון</t>
        </is>
      </c>
      <c r="C887" s="2" t="inlineStr">
        <is>
          <t>2025-05-30</t>
        </is>
      </c>
      <c r="D887" s="2" t="inlineStr">
        <is>
          <t>2025-08-28</t>
        </is>
      </c>
      <c r="E887" s="4" t="n">
        <v>11315000000</v>
      </c>
      <c r="F887" s="4" t="n">
        <v>3654000000</v>
      </c>
      <c r="G887" s="4" t="n">
        <v>3631000000</v>
      </c>
      <c r="H887" s="4" t="n">
        <v>3201000000</v>
      </c>
      <c r="I887" s="2" t="n"/>
      <c r="J887" s="2" t="n"/>
      <c r="K887" s="4" t="n">
        <v>5730000000</v>
      </c>
      <c r="L887" s="4" t="n">
        <v>5658000000</v>
      </c>
      <c r="M887" s="4" t="n">
        <v>256000000</v>
      </c>
      <c r="N887" s="4" t="n">
        <v>124000000</v>
      </c>
      <c r="O887" s="4" t="n">
        <v>2149000000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MU</t>
        </is>
      </c>
      <c r="B888" s="2" t="inlineStr">
        <is>
          <t>שנה</t>
        </is>
      </c>
      <c r="C888" s="2" t="inlineStr">
        <is>
          <t>2024-08-30</t>
        </is>
      </c>
      <c r="D888" s="2" t="inlineStr">
        <is>
          <t>2025-08-28</t>
        </is>
      </c>
      <c r="E888" s="4" t="n">
        <v>37378000000</v>
      </c>
      <c r="F888" s="4" t="n">
        <v>9770000000</v>
      </c>
      <c r="G888" s="4" t="n">
        <v>9654000000</v>
      </c>
      <c r="H888" s="4" t="n">
        <v>8539000000</v>
      </c>
      <c r="I888" s="9" t="n">
        <v>7.59</v>
      </c>
      <c r="J888" s="4" t="n">
        <v>1125000000</v>
      </c>
      <c r="K888" s="4" t="n">
        <v>17525000000</v>
      </c>
      <c r="L888" s="4" t="n">
        <v>15857000000</v>
      </c>
      <c r="M888" s="4" t="n">
        <v>972000000</v>
      </c>
      <c r="N888" s="4" t="n">
        <v>477000000</v>
      </c>
      <c r="O888" s="4" t="n">
        <v>8352000000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MU</t>
        </is>
      </c>
      <c r="B889" s="2" t="inlineStr">
        <is>
          <t>רבעון</t>
        </is>
      </c>
      <c r="C889" s="2" t="inlineStr">
        <is>
          <t>2025-02-28</t>
        </is>
      </c>
      <c r="D889" s="2" t="inlineStr">
        <is>
          <t>2025-05-29</t>
        </is>
      </c>
      <c r="E889" s="4" t="n">
        <v>9301000000</v>
      </c>
      <c r="F889" s="4" t="n">
        <v>2169000000</v>
      </c>
      <c r="G889" s="4" t="n">
        <v>2113000000</v>
      </c>
      <c r="H889" s="4" t="n">
        <v>1885000000</v>
      </c>
      <c r="I889" s="9" t="n">
        <v>1.68</v>
      </c>
      <c r="J889" s="4" t="n">
        <v>1125000000</v>
      </c>
      <c r="K889" s="4" t="n">
        <v>4609000000</v>
      </c>
      <c r="L889" s="4" t="n">
        <v>2938000000</v>
      </c>
      <c r="M889" s="4" t="n">
        <v>263000000</v>
      </c>
      <c r="N889" s="4" t="n">
        <v>123000000</v>
      </c>
      <c r="O889" s="4" t="n">
        <v>2094000000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MU</t>
        </is>
      </c>
      <c r="B890" s="2" t="inlineStr">
        <is>
          <t>רבעון</t>
        </is>
      </c>
      <c r="C890" s="2" t="inlineStr">
        <is>
          <t>2024-11-29</t>
        </is>
      </c>
      <c r="D890" s="2" t="inlineStr">
        <is>
          <t>2025-02-27</t>
        </is>
      </c>
      <c r="E890" s="4" t="n">
        <v>8053000000</v>
      </c>
      <c r="F890" s="4" t="n">
        <v>1773000000</v>
      </c>
      <c r="G890" s="4" t="n">
        <v>1758000000</v>
      </c>
      <c r="H890" s="4" t="n">
        <v>1583000000</v>
      </c>
      <c r="I890" s="9" t="n">
        <v>1.41</v>
      </c>
      <c r="J890" s="4" t="n">
        <v>1123000000</v>
      </c>
      <c r="K890" s="4" t="n">
        <v>3942000000</v>
      </c>
      <c r="L890" s="4" t="n">
        <v>4055000000</v>
      </c>
      <c r="M890" s="4" t="n">
        <v>233000000</v>
      </c>
      <c r="N890" s="4" t="n">
        <v>112000000</v>
      </c>
      <c r="O890" s="4" t="n">
        <v>2079000000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MU</t>
        </is>
      </c>
      <c r="B891" s="2" t="inlineStr">
        <is>
          <t>רבעון</t>
        </is>
      </c>
      <c r="C891" s="2" t="inlineStr">
        <is>
          <t>2024-08-30</t>
        </is>
      </c>
      <c r="D891" s="2" t="inlineStr">
        <is>
          <t>2024-11-28</t>
        </is>
      </c>
      <c r="E891" s="4" t="n">
        <v>8709000000</v>
      </c>
      <c r="F891" s="4" t="n">
        <v>2174000000</v>
      </c>
      <c r="G891" s="4" t="n">
        <v>2152000000</v>
      </c>
      <c r="H891" s="4" t="n">
        <v>1870000000</v>
      </c>
      <c r="I891" s="9" t="n">
        <v>1.67</v>
      </c>
      <c r="J891" s="4" t="n">
        <v>1122000000</v>
      </c>
      <c r="K891" s="4" t="n">
        <v>3244000000</v>
      </c>
      <c r="L891" s="4" t="n">
        <v>3206000000</v>
      </c>
      <c r="M891" s="4" t="n">
        <v>220000000</v>
      </c>
      <c r="N891" s="4" t="n">
        <v>118000000</v>
      </c>
      <c r="O891" s="4" t="n">
        <v>2030000000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MU</t>
        </is>
      </c>
      <c r="B892" s="2" t="inlineStr">
        <is>
          <t>רבעון</t>
        </is>
      </c>
      <c r="C892" s="2" t="inlineStr">
        <is>
          <t>2024-05-31</t>
        </is>
      </c>
      <c r="D892" s="2" t="inlineStr">
        <is>
          <t>2024-08-29</t>
        </is>
      </c>
      <c r="E892" s="4" t="n">
        <v>7750000000</v>
      </c>
      <c r="F892" s="4" t="n">
        <v>1522000000</v>
      </c>
      <c r="G892" s="4" t="n">
        <v>1510000000</v>
      </c>
      <c r="H892" s="4" t="n">
        <v>887000000</v>
      </c>
      <c r="I892" s="2" t="n"/>
      <c r="J892" s="2" t="n"/>
      <c r="K892" s="4" t="n">
        <v>3405000000</v>
      </c>
      <c r="L892" s="4" t="n">
        <v>3120000000</v>
      </c>
      <c r="M892" s="4" t="n">
        <v>219000000</v>
      </c>
      <c r="N892" s="4" t="n">
        <v>136000000</v>
      </c>
      <c r="O892" s="4" t="n">
        <v>1986000000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MU</t>
        </is>
      </c>
      <c r="B893" s="2" t="inlineStr">
        <is>
          <t>שנה</t>
        </is>
      </c>
      <c r="C893" s="2" t="inlineStr">
        <is>
          <t>2023-09-01</t>
        </is>
      </c>
      <c r="D893" s="2" t="inlineStr">
        <is>
          <t>2024-08-29</t>
        </is>
      </c>
      <c r="E893" s="4" t="n">
        <v>25111000000</v>
      </c>
      <c r="F893" s="4" t="n">
        <v>1304000000</v>
      </c>
      <c r="G893" s="4" t="n">
        <v>1240000000</v>
      </c>
      <c r="H893" s="4" t="n">
        <v>778000000</v>
      </c>
      <c r="I893" s="9" t="n">
        <v>0.7</v>
      </c>
      <c r="J893" s="4" t="n">
        <v>1118000000</v>
      </c>
      <c r="K893" s="4" t="n">
        <v>8507000000</v>
      </c>
      <c r="L893" s="4" t="n">
        <v>8386000000</v>
      </c>
      <c r="M893" s="4" t="n">
        <v>833000000</v>
      </c>
      <c r="N893" s="4" t="n">
        <v>562000000</v>
      </c>
      <c r="O893" s="4" t="n">
        <v>7780000000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MU</t>
        </is>
      </c>
      <c r="B894" s="2" t="inlineStr">
        <is>
          <t>רבעון</t>
        </is>
      </c>
      <c r="C894" s="2" t="inlineStr">
        <is>
          <t>2024-03-01</t>
        </is>
      </c>
      <c r="D894" s="2" t="inlineStr">
        <is>
          <t>2024-05-30</t>
        </is>
      </c>
      <c r="E894" s="4" t="n">
        <v>6811000000</v>
      </c>
      <c r="F894" s="4" t="n">
        <v>719000000</v>
      </c>
      <c r="G894" s="4" t="n">
        <v>715000000</v>
      </c>
      <c r="H894" s="4" t="n">
        <v>332000000</v>
      </c>
      <c r="I894" s="9" t="n">
        <v>0.3</v>
      </c>
      <c r="J894" s="4" t="n">
        <v>1123000000</v>
      </c>
      <c r="K894" s="4" t="n">
        <v>2482000000</v>
      </c>
      <c r="L894" s="4" t="n">
        <v>2086000000</v>
      </c>
      <c r="M894" s="4" t="n">
        <v>217000000</v>
      </c>
      <c r="N894" s="4" t="n">
        <v>150000000</v>
      </c>
      <c r="O894" s="4" t="n">
        <v>1955000000</v>
      </c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MU</t>
        </is>
      </c>
      <c r="B895" s="2" t="inlineStr">
        <is>
          <t>רבעון</t>
        </is>
      </c>
      <c r="C895" s="2" t="inlineStr">
        <is>
          <t>2023-12-01</t>
        </is>
      </c>
      <c r="D895" s="2" t="inlineStr">
        <is>
          <t>2024-02-29</t>
        </is>
      </c>
      <c r="E895" s="4" t="n">
        <v>5824000000</v>
      </c>
      <c r="F895" s="4" t="n">
        <v>191000000</v>
      </c>
      <c r="G895" s="4" t="n">
        <v>170000000</v>
      </c>
      <c r="H895" s="4" t="n">
        <v>793000000</v>
      </c>
      <c r="I895" s="9" t="n">
        <v>0.71</v>
      </c>
      <c r="J895" s="4" t="n">
        <v>1114000000</v>
      </c>
      <c r="K895" s="4" t="n">
        <v>1219000000</v>
      </c>
      <c r="L895" s="4" t="n">
        <v>1384000000</v>
      </c>
      <c r="M895" s="4" t="n">
        <v>209000000</v>
      </c>
      <c r="N895" s="4" t="n">
        <v>144000000</v>
      </c>
      <c r="O895" s="4" t="n">
        <v>1924000000</v>
      </c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MU</t>
        </is>
      </c>
      <c r="B896" s="2" t="inlineStr">
        <is>
          <t>רבעון</t>
        </is>
      </c>
      <c r="C896" s="2" t="inlineStr">
        <is>
          <t>2023-09-01</t>
        </is>
      </c>
      <c r="D896" s="2" t="inlineStr">
        <is>
          <t>2023-11-30</t>
        </is>
      </c>
      <c r="E896" s="4" t="n">
        <v>4726000000</v>
      </c>
      <c r="F896" s="4" t="n">
        <v>-1128000000</v>
      </c>
      <c r="G896" s="4" t="n">
        <v>-1155000000</v>
      </c>
      <c r="H896" s="4" t="n">
        <v>-1234000000</v>
      </c>
      <c r="I896" s="9" t="n">
        <v>-1.12</v>
      </c>
      <c r="J896" s="4" t="n">
        <v>1100000000</v>
      </c>
      <c r="K896" s="4" t="n">
        <v>1401000000</v>
      </c>
      <c r="L896" s="4" t="n">
        <v>1796000000</v>
      </c>
      <c r="M896" s="4" t="n">
        <v>188000000</v>
      </c>
      <c r="N896" s="4" t="n">
        <v>132000000</v>
      </c>
      <c r="O896" s="4" t="n">
        <v>1915000000</v>
      </c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MU</t>
        </is>
      </c>
      <c r="B897" s="2" t="inlineStr">
        <is>
          <t>רבעון</t>
        </is>
      </c>
      <c r="C897" s="2" t="inlineStr">
        <is>
          <t>2023-06-02</t>
        </is>
      </c>
      <c r="D897" s="2" t="inlineStr">
        <is>
          <t>2023-08-31</t>
        </is>
      </c>
      <c r="E897" s="4" t="n">
        <v>4010000000</v>
      </c>
      <c r="F897" s="4" t="n">
        <v>-1472000000</v>
      </c>
      <c r="G897" s="4" t="n">
        <v>-1458000000</v>
      </c>
      <c r="H897" s="4" t="n">
        <v>-1430000000</v>
      </c>
      <c r="I897" s="2" t="n"/>
      <c r="J897" s="2" t="n"/>
      <c r="K897" s="4" t="n">
        <v>249000000</v>
      </c>
      <c r="L897" s="4" t="n">
        <v>1461000000</v>
      </c>
      <c r="M897" s="4" t="n">
        <v>169000000</v>
      </c>
      <c r="N897" s="4" t="n">
        <v>129000000</v>
      </c>
      <c r="O897" s="4" t="n">
        <v>1937000000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MU</t>
        </is>
      </c>
      <c r="B898" s="2" t="inlineStr">
        <is>
          <t>שנה</t>
        </is>
      </c>
      <c r="C898" s="2" t="inlineStr">
        <is>
          <t>2022-09-02</t>
        </is>
      </c>
      <c r="D898" s="2" t="inlineStr">
        <is>
          <t>2023-08-31</t>
        </is>
      </c>
      <c r="E898" s="4" t="n">
        <v>15540000000</v>
      </c>
      <c r="F898" s="4" t="n">
        <v>-5745000000</v>
      </c>
      <c r="G898" s="4" t="n">
        <v>-5658000000</v>
      </c>
      <c r="H898" s="4" t="n">
        <v>-5833000000</v>
      </c>
      <c r="I898" s="9" t="n">
        <v>-5.34</v>
      </c>
      <c r="J898" s="4" t="n">
        <v>1093000000</v>
      </c>
      <c r="K898" s="4" t="n">
        <v>1559000000</v>
      </c>
      <c r="L898" s="4" t="n">
        <v>7676000000</v>
      </c>
      <c r="M898" s="4" t="n">
        <v>596000000</v>
      </c>
      <c r="N898" s="4" t="n">
        <v>388000000</v>
      </c>
      <c r="O898" s="4" t="n">
        <v>7756000000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MU</t>
        </is>
      </c>
      <c r="B899" s="2" t="inlineStr">
        <is>
          <t>רבעון</t>
        </is>
      </c>
      <c r="C899" s="2" t="inlineStr">
        <is>
          <t>2023-03-03</t>
        </is>
      </c>
      <c r="D899" s="2" t="inlineStr">
        <is>
          <t>2023-06-01</t>
        </is>
      </c>
      <c r="E899" s="4" t="n">
        <v>3752000000</v>
      </c>
      <c r="F899" s="4" t="n">
        <v>-1761000000</v>
      </c>
      <c r="G899" s="4" t="n">
        <v>-1753000000</v>
      </c>
      <c r="H899" s="4" t="n">
        <v>-1896000000</v>
      </c>
      <c r="I899" s="9" t="n">
        <v>-1.73</v>
      </c>
      <c r="J899" s="4" t="n">
        <v>1094000000</v>
      </c>
      <c r="K899" s="4" t="n">
        <v>24000000</v>
      </c>
      <c r="L899" s="4" t="n">
        <v>1561000000</v>
      </c>
      <c r="M899" s="4" t="n">
        <v>148000000</v>
      </c>
      <c r="N899" s="4" t="n">
        <v>119000000</v>
      </c>
      <c r="O899" s="4" t="n">
        <v>1956000000</v>
      </c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MU</t>
        </is>
      </c>
      <c r="B900" s="2" t="inlineStr">
        <is>
          <t>רבעון</t>
        </is>
      </c>
      <c r="C900" s="2" t="inlineStr">
        <is>
          <t>2022-12-02</t>
        </is>
      </c>
      <c r="D900" s="2" t="inlineStr">
        <is>
          <t>2023-03-02</t>
        </is>
      </c>
      <c r="E900" s="4" t="n">
        <v>3693000000</v>
      </c>
      <c r="F900" s="4" t="n">
        <v>-2303000000</v>
      </c>
      <c r="G900" s="4" t="n">
        <v>-2271000000</v>
      </c>
      <c r="H900" s="4" t="n">
        <v>-2312000000</v>
      </c>
      <c r="I900" s="9" t="n">
        <v>-2.12</v>
      </c>
      <c r="J900" s="4" t="n">
        <v>1091000000</v>
      </c>
      <c r="K900" s="4" t="n">
        <v>343000000</v>
      </c>
      <c r="L900" s="4" t="n">
        <v>2205000000</v>
      </c>
      <c r="M900" s="4" t="n">
        <v>133000000</v>
      </c>
      <c r="N900" s="4" t="n">
        <v>89000000</v>
      </c>
      <c r="O900" s="4" t="n">
        <v>1942000000</v>
      </c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MU</t>
        </is>
      </c>
      <c r="B901" s="2" t="inlineStr">
        <is>
          <t>רבעון</t>
        </is>
      </c>
      <c r="C901" s="2" t="inlineStr">
        <is>
          <t>2022-09-02</t>
        </is>
      </c>
      <c r="D901" s="2" t="inlineStr">
        <is>
          <t>2022-12-01</t>
        </is>
      </c>
      <c r="E901" s="4" t="n">
        <v>4085000000</v>
      </c>
      <c r="F901" s="4" t="n">
        <v>-209000000</v>
      </c>
      <c r="G901" s="4" t="n">
        <v>-176000000</v>
      </c>
      <c r="H901" s="4" t="n">
        <v>-195000000</v>
      </c>
      <c r="I901" s="9" t="n">
        <v>-0.18</v>
      </c>
      <c r="J901" s="4" t="n">
        <v>1090000000</v>
      </c>
      <c r="K901" s="4" t="n">
        <v>943000000</v>
      </c>
      <c r="L901" s="4" t="n">
        <v>2449000000</v>
      </c>
      <c r="M901" s="4" t="n">
        <v>146000000</v>
      </c>
      <c r="N901" s="4" t="n">
        <v>51000000</v>
      </c>
      <c r="O901" s="4" t="n">
        <v>1921000000</v>
      </c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MU</t>
        </is>
      </c>
      <c r="B902" s="2" t="inlineStr">
        <is>
          <t>רבעון</t>
        </is>
      </c>
      <c r="C902" s="2" t="inlineStr">
        <is>
          <t>2022-06-03</t>
        </is>
      </c>
      <c r="D902" s="2" t="inlineStr">
        <is>
          <t>2022-09-01</t>
        </is>
      </c>
      <c r="E902" s="4" t="n">
        <v>6643000000</v>
      </c>
      <c r="F902" s="4" t="n">
        <v>1521000000</v>
      </c>
      <c r="G902" s="4" t="n">
        <v>1553000000</v>
      </c>
      <c r="H902" s="4" t="n">
        <v>1492000000</v>
      </c>
      <c r="I902" s="2" t="n"/>
      <c r="J902" s="2" t="n"/>
      <c r="K902" s="4" t="n">
        <v>3777000000</v>
      </c>
      <c r="L902" s="4" t="n">
        <v>3613000000</v>
      </c>
      <c r="M902" s="4" t="n">
        <v>141000000</v>
      </c>
      <c r="N902" s="4" t="n">
        <v>45000000</v>
      </c>
      <c r="O902" s="4" t="n">
        <v>1882000000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MU</t>
        </is>
      </c>
      <c r="B903" s="2" t="inlineStr">
        <is>
          <t>שנה</t>
        </is>
      </c>
      <c r="C903" s="2" t="inlineStr">
        <is>
          <t>2021-09-03</t>
        </is>
      </c>
      <c r="D903" s="2" t="inlineStr">
        <is>
          <t>2022-09-01</t>
        </is>
      </c>
      <c r="E903" s="4" t="n">
        <v>30758000000</v>
      </c>
      <c r="F903" s="4" t="n">
        <v>9702000000</v>
      </c>
      <c r="G903" s="4" t="n">
        <v>9571000000</v>
      </c>
      <c r="H903" s="4" t="n">
        <v>8687000000</v>
      </c>
      <c r="I903" s="9" t="n">
        <v>7.75</v>
      </c>
      <c r="J903" s="4" t="n">
        <v>1122000000</v>
      </c>
      <c r="K903" s="4" t="n">
        <v>15181000000</v>
      </c>
      <c r="L903" s="4" t="n">
        <v>12067000000</v>
      </c>
      <c r="M903" s="4" t="n">
        <v>514000000</v>
      </c>
      <c r="N903" s="4" t="n">
        <v>189000000</v>
      </c>
      <c r="O903" s="4" t="n">
        <v>7116000000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MU</t>
        </is>
      </c>
      <c r="B904" s="2" t="inlineStr">
        <is>
          <t>רבעון</t>
        </is>
      </c>
      <c r="C904" s="2" t="inlineStr">
        <is>
          <t>2022-03-04</t>
        </is>
      </c>
      <c r="D904" s="2" t="inlineStr">
        <is>
          <t>2022-06-02</t>
        </is>
      </c>
      <c r="E904" s="4" t="n">
        <v>8642000000</v>
      </c>
      <c r="F904" s="4" t="n">
        <v>3004000000</v>
      </c>
      <c r="G904" s="4" t="n">
        <v>2988000000</v>
      </c>
      <c r="H904" s="4" t="n">
        <v>2626000000</v>
      </c>
      <c r="I904" s="9" t="n">
        <v>2.34</v>
      </c>
      <c r="J904" s="4" t="n">
        <v>1121000000</v>
      </c>
      <c r="K904" s="4" t="n">
        <v>3838000000</v>
      </c>
      <c r="L904" s="4" t="n">
        <v>2578000000</v>
      </c>
      <c r="M904" s="4" t="n">
        <v>135000000</v>
      </c>
      <c r="N904" s="4" t="n">
        <v>44000000</v>
      </c>
      <c r="O904" s="4" t="n">
        <v>1821000000</v>
      </c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MU</t>
        </is>
      </c>
      <c r="B905" s="2" t="inlineStr">
        <is>
          <t>רבעון</t>
        </is>
      </c>
      <c r="C905" s="2" t="inlineStr">
        <is>
          <t>2021-12-03</t>
        </is>
      </c>
      <c r="D905" s="2" t="inlineStr">
        <is>
          <t>2022-03-03</t>
        </is>
      </c>
      <c r="E905" s="4" t="n">
        <v>7786000000</v>
      </c>
      <c r="F905" s="4" t="n">
        <v>2546000000</v>
      </c>
      <c r="G905" s="4" t="n">
        <v>2509000000</v>
      </c>
      <c r="H905" s="4" t="n">
        <v>2263000000</v>
      </c>
      <c r="I905" s="9" t="n">
        <v>2</v>
      </c>
      <c r="J905" s="4" t="n">
        <v>1130000000</v>
      </c>
      <c r="K905" s="4" t="n">
        <v>3628000000</v>
      </c>
      <c r="L905" s="4" t="n">
        <v>2611000000</v>
      </c>
      <c r="M905" s="4" t="n">
        <v>120000000</v>
      </c>
      <c r="N905" s="4" t="n">
        <v>55000000</v>
      </c>
      <c r="O905" s="4" t="n">
        <v>1742000000</v>
      </c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MU</t>
        </is>
      </c>
      <c r="B906" s="2" t="inlineStr">
        <is>
          <t>רבעון</t>
        </is>
      </c>
      <c r="C906" s="2" t="inlineStr">
        <is>
          <t>2021-09-03</t>
        </is>
      </c>
      <c r="D906" s="2" t="inlineStr">
        <is>
          <t>2021-12-02</t>
        </is>
      </c>
      <c r="E906" s="4" t="n">
        <v>7687000000</v>
      </c>
      <c r="F906" s="4" t="n">
        <v>2631000000</v>
      </c>
      <c r="G906" s="4" t="n">
        <v>2521000000</v>
      </c>
      <c r="H906" s="4" t="n">
        <v>2306000000</v>
      </c>
      <c r="I906" s="9" t="n">
        <v>2.04</v>
      </c>
      <c r="J906" s="4" t="n">
        <v>1130000000</v>
      </c>
      <c r="K906" s="4" t="n">
        <v>3938000000</v>
      </c>
      <c r="L906" s="4" t="n">
        <v>3265000000</v>
      </c>
      <c r="M906" s="4" t="n">
        <v>118000000</v>
      </c>
      <c r="N906" s="4" t="n">
        <v>45000000</v>
      </c>
      <c r="O906" s="4" t="n">
        <v>1671000000</v>
      </c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MU</t>
        </is>
      </c>
      <c r="B907" s="2" t="inlineStr">
        <is>
          <t>רבעון</t>
        </is>
      </c>
      <c r="C907" s="2" t="inlineStr">
        <is>
          <t>2021-06-04</t>
        </is>
      </c>
      <c r="D907" s="2" t="inlineStr">
        <is>
          <t>2021-09-02</t>
        </is>
      </c>
      <c r="E907" s="4" t="n">
        <v>8274000000</v>
      </c>
      <c r="F907" s="4" t="n">
        <v>2955000000</v>
      </c>
      <c r="G907" s="4" t="n">
        <v>2936000000</v>
      </c>
      <c r="H907" s="4" t="n">
        <v>2720000000</v>
      </c>
      <c r="I907" s="2" t="n"/>
      <c r="J907" s="2" t="n"/>
      <c r="K907" s="4" t="n">
        <v>3884000000</v>
      </c>
      <c r="L907" s="4" t="n">
        <v>2015000000</v>
      </c>
      <c r="M907" s="4" t="n">
        <v>76000000</v>
      </c>
      <c r="N907" s="4" t="n">
        <v>47000000</v>
      </c>
      <c r="O907" s="4" t="n">
        <v>1621000000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MU</t>
        </is>
      </c>
      <c r="B908" s="2" t="inlineStr">
        <is>
          <t>שנה</t>
        </is>
      </c>
      <c r="C908" s="2" t="inlineStr">
        <is>
          <t>2020-09-04</t>
        </is>
      </c>
      <c r="D908" s="2" t="inlineStr">
        <is>
          <t>2021-09-02</t>
        </is>
      </c>
      <c r="E908" s="4" t="n">
        <v>27705000000</v>
      </c>
      <c r="F908" s="4" t="n">
        <v>6283000000</v>
      </c>
      <c r="G908" s="4" t="n">
        <v>6218000000</v>
      </c>
      <c r="H908" s="4" t="n">
        <v>5861000000</v>
      </c>
      <c r="I908" s="9" t="n">
        <v>5.14</v>
      </c>
      <c r="J908" s="4" t="n">
        <v>1141000000</v>
      </c>
      <c r="K908" s="4" t="n">
        <v>12468000000</v>
      </c>
      <c r="L908" s="4" t="n">
        <v>10030000000</v>
      </c>
      <c r="M908" s="4" t="n">
        <v>378000000</v>
      </c>
      <c r="N908" s="4" t="n">
        <v>183000000</v>
      </c>
      <c r="O908" s="4" t="n">
        <v>6214000000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2021-03-05</t>
        </is>
      </c>
      <c r="D909" s="2" t="inlineStr">
        <is>
          <t>2021-06-03</t>
        </is>
      </c>
      <c r="E909" s="4" t="n">
        <v>7422000000</v>
      </c>
      <c r="F909" s="4" t="n">
        <v>1799000000</v>
      </c>
      <c r="G909" s="4" t="n">
        <v>1806000000</v>
      </c>
      <c r="H909" s="4" t="n">
        <v>1735000000</v>
      </c>
      <c r="I909" s="9" t="n">
        <v>1.52</v>
      </c>
      <c r="J909" s="4" t="n">
        <v>1145000000</v>
      </c>
      <c r="K909" s="4" t="n">
        <v>3560000000</v>
      </c>
      <c r="L909" s="4" t="n">
        <v>2259000000</v>
      </c>
      <c r="M909" s="4" t="n">
        <v>98000000</v>
      </c>
      <c r="N909" s="4" t="n">
        <v>46000000</v>
      </c>
      <c r="O909" s="4" t="n">
        <v>1557000000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2020-12-04</t>
        </is>
      </c>
      <c r="D910" s="2" t="inlineStr">
        <is>
          <t>2021-03-04</t>
        </is>
      </c>
      <c r="E910" s="4" t="n">
        <v>6236000000</v>
      </c>
      <c r="F910" s="4" t="n">
        <v>663000000</v>
      </c>
      <c r="G910" s="4" t="n">
        <v>635000000</v>
      </c>
      <c r="H910" s="4" t="n">
        <v>603000000</v>
      </c>
      <c r="I910" s="9" t="n">
        <v>0.53</v>
      </c>
      <c r="J910" s="4" t="n">
        <v>1144000000</v>
      </c>
      <c r="K910" s="4" t="n">
        <v>3057000000</v>
      </c>
      <c r="L910" s="4" t="n">
        <v>3018000000</v>
      </c>
      <c r="M910" s="4" t="n">
        <v>112000000</v>
      </c>
      <c r="N910" s="4" t="n">
        <v>42000000</v>
      </c>
      <c r="O910" s="4" t="n">
        <v>1549000000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NFLX</t>
        </is>
      </c>
      <c r="B911" s="2" t="inlineStr">
        <is>
          <t>רבעון</t>
        </is>
      </c>
      <c r="C911" s="2" t="inlineStr">
        <is>
          <t>2026-04-01</t>
        </is>
      </c>
      <c r="D911" s="2" t="inlineStr">
        <is>
          <t>2026-06-30</t>
        </is>
      </c>
      <c r="E911" s="4" t="n">
        <v>12559938000</v>
      </c>
      <c r="F911" s="4" t="n">
        <v>4192610000</v>
      </c>
      <c r="G911" s="4" t="n">
        <v>4068586000</v>
      </c>
      <c r="H911" s="4" t="n">
        <v>3401414000</v>
      </c>
      <c r="I911" s="9" t="n">
        <v>0.8</v>
      </c>
      <c r="J911" s="4" t="n">
        <v>4261300000</v>
      </c>
      <c r="K911" s="4" t="n">
        <v>1743812000</v>
      </c>
      <c r="L911" s="4" t="n">
        <v>218644000</v>
      </c>
      <c r="M911" s="4" t="n">
        <v>131312000</v>
      </c>
      <c r="N911" s="4" t="n">
        <v>175685000</v>
      </c>
      <c r="O911" s="4" t="n">
        <v>100530000</v>
      </c>
      <c r="P911" s="2" t="inlineStr">
        <is>
          <t>us-gaap:Revenues</t>
        </is>
      </c>
    </row>
    <row r="912">
      <c r="A912" s="2" t="inlineStr">
        <is>
          <t>NFLX</t>
        </is>
      </c>
      <c r="B912" s="2" t="inlineStr">
        <is>
          <t>רבעון</t>
        </is>
      </c>
      <c r="C912" s="2" t="inlineStr">
        <is>
          <t>2026-01-01</t>
        </is>
      </c>
      <c r="D912" s="2" t="inlineStr">
        <is>
          <t>2026-03-31</t>
        </is>
      </c>
      <c r="E912" s="4" t="n">
        <v>12249757000</v>
      </c>
      <c r="F912" s="4" t="n">
        <v>3956997000</v>
      </c>
      <c r="G912" s="4" t="n">
        <v>6547086000</v>
      </c>
      <c r="H912" s="4" t="n">
        <v>5282791000</v>
      </c>
      <c r="I912" s="9" t="n">
        <v>1.23</v>
      </c>
      <c r="J912" s="4" t="n">
        <v>4298437000</v>
      </c>
      <c r="K912" s="4" t="n">
        <v>5290205000</v>
      </c>
      <c r="L912" s="4" t="n">
        <v>196130000</v>
      </c>
      <c r="M912" s="4" t="n">
        <v>140405000</v>
      </c>
      <c r="N912" s="4" t="n">
        <v>262077000</v>
      </c>
      <c r="O912" s="4" t="n">
        <v>98575000</v>
      </c>
      <c r="P912" s="2" t="inlineStr">
        <is>
          <t>us-gaap:Revenues</t>
        </is>
      </c>
    </row>
    <row r="913">
      <c r="A913" s="2" t="inlineStr">
        <is>
          <t>NFLX</t>
        </is>
      </c>
      <c r="B913" s="2" t="inlineStr">
        <is>
          <t>רבעון</t>
        </is>
      </c>
      <c r="C913" s="2" t="inlineStr">
        <is>
          <t>2025-10-01</t>
        </is>
      </c>
      <c r="D913" s="2" t="inlineStr">
        <is>
          <t>2025-12-31</t>
        </is>
      </c>
      <c r="E913" s="4" t="n">
        <v>12050762000</v>
      </c>
      <c r="F913" s="4" t="n">
        <v>2956663000</v>
      </c>
      <c r="G913" s="4" t="n">
        <v>2767741000</v>
      </c>
      <c r="H913" s="4" t="n">
        <v>2418521000</v>
      </c>
      <c r="I913" s="2" t="n"/>
      <c r="J913" s="2" t="n"/>
      <c r="K913" s="4" t="n">
        <v>2111642000</v>
      </c>
      <c r="L913" s="4" t="n">
        <v>239335000</v>
      </c>
      <c r="M913" s="4" t="n">
        <v>134624000</v>
      </c>
      <c r="N913" s="4" t="n">
        <v>234395000</v>
      </c>
      <c r="O913" s="4" t="n">
        <v>85983000</v>
      </c>
      <c r="P913" s="2" t="inlineStr">
        <is>
          <t>us-gaap:Revenues</t>
        </is>
      </c>
    </row>
    <row r="914">
      <c r="A914" s="2" t="inlineStr">
        <is>
          <t>NFLX</t>
        </is>
      </c>
      <c r="B914" s="2" t="inlineStr">
        <is>
          <t>שנה</t>
        </is>
      </c>
      <c r="C914" s="2" t="inlineStr">
        <is>
          <t>2025-01-01</t>
        </is>
      </c>
      <c r="D914" s="2" t="inlineStr">
        <is>
          <t>2025-12-31</t>
        </is>
      </c>
      <c r="E914" s="4" t="n">
        <v>45183036000</v>
      </c>
      <c r="F914" s="4" t="n">
        <v>13326603000</v>
      </c>
      <c r="G914" s="4" t="n">
        <v>12722552000</v>
      </c>
      <c r="H914" s="4" t="n">
        <v>10981201000</v>
      </c>
      <c r="I914" s="9" t="n">
        <v>2.53</v>
      </c>
      <c r="J914" s="4" t="n">
        <v>4343863000</v>
      </c>
      <c r="K914" s="4" t="n">
        <v>10149273000</v>
      </c>
      <c r="L914" s="4" t="n">
        <v>688220000</v>
      </c>
      <c r="M914" s="4" t="n">
        <v>368449000</v>
      </c>
      <c r="N914" s="4" t="n">
        <v>776510000</v>
      </c>
      <c r="O914" s="4" t="n">
        <v>333389000</v>
      </c>
      <c r="P914" s="2" t="inlineStr">
        <is>
          <t>us-gaap:Revenues</t>
        </is>
      </c>
    </row>
    <row r="915">
      <c r="A915" s="2" t="inlineStr">
        <is>
          <t>NFLX</t>
        </is>
      </c>
      <c r="B915" s="2" t="inlineStr">
        <is>
          <t>רבעון</t>
        </is>
      </c>
      <c r="C915" s="2" t="inlineStr">
        <is>
          <t>2025-07-01</t>
        </is>
      </c>
      <c r="D915" s="2" t="inlineStr">
        <is>
          <t>2025-09-30</t>
        </is>
      </c>
      <c r="E915" s="4" t="n">
        <v>11510307000</v>
      </c>
      <c r="F915" s="4" t="n">
        <v>3248247000</v>
      </c>
      <c r="G915" s="4" t="n">
        <v>3109410000</v>
      </c>
      <c r="H915" s="4" t="n">
        <v>2546916000</v>
      </c>
      <c r="I915" s="9" t="n">
        <v>5.87</v>
      </c>
      <c r="J915" s="4" t="n">
        <v>434039000</v>
      </c>
      <c r="K915" s="4" t="n">
        <v>2825174000</v>
      </c>
      <c r="L915" s="4" t="n">
        <v>164719000</v>
      </c>
      <c r="M915" s="4" t="n">
        <v>80986000</v>
      </c>
      <c r="N915" s="4" t="n">
        <v>175294000</v>
      </c>
      <c r="O915" s="4" t="n">
        <v>87326000</v>
      </c>
      <c r="P915" s="2" t="inlineStr">
        <is>
          <t>us-gaap:Revenues</t>
        </is>
      </c>
    </row>
    <row r="916">
      <c r="A916" s="2" t="inlineStr">
        <is>
          <t>NFLX</t>
        </is>
      </c>
      <c r="B916" s="2" t="inlineStr">
        <is>
          <t>רבעון</t>
        </is>
      </c>
      <c r="C916" s="2" t="inlineStr">
        <is>
          <t>2025-04-01</t>
        </is>
      </c>
      <c r="D916" s="2" t="inlineStr">
        <is>
          <t>2025-06-30</t>
        </is>
      </c>
      <c r="E916" s="4" t="n">
        <v>11079166000</v>
      </c>
      <c r="F916" s="4" t="n">
        <v>3774694000</v>
      </c>
      <c r="G916" s="4" t="n">
        <v>3631675000</v>
      </c>
      <c r="H916" s="4" t="n">
        <v>3125413000</v>
      </c>
      <c r="I916" s="9" t="n">
        <v>0.72</v>
      </c>
      <c r="J916" s="4" t="n">
        <v>4348825000</v>
      </c>
      <c r="K916" s="4" t="n">
        <v>2423258000</v>
      </c>
      <c r="L916" s="4" t="n">
        <v>155889000</v>
      </c>
      <c r="M916" s="4" t="n">
        <v>80862000</v>
      </c>
      <c r="N916" s="4" t="n">
        <v>182649000</v>
      </c>
      <c r="O916" s="4" t="n">
        <v>80013000</v>
      </c>
      <c r="P916" s="2" t="inlineStr">
        <is>
          <t>us-gaap:Revenues</t>
        </is>
      </c>
    </row>
    <row r="917">
      <c r="A917" s="2" t="inlineStr">
        <is>
          <t>NFLX</t>
        </is>
      </c>
      <c r="B917" s="2" t="inlineStr">
        <is>
          <t>רבעון</t>
        </is>
      </c>
      <c r="C917" s="2" t="inlineStr">
        <is>
          <t>2025-01-01</t>
        </is>
      </c>
      <c r="D917" s="2" t="inlineStr">
        <is>
          <t>2025-03-31</t>
        </is>
      </c>
      <c r="E917" s="4" t="n">
        <v>10542801000</v>
      </c>
      <c r="F917" s="4" t="n">
        <v>3346999000</v>
      </c>
      <c r="G917" s="4" t="n">
        <v>3213726000</v>
      </c>
      <c r="H917" s="4" t="n">
        <v>2890351000</v>
      </c>
      <c r="I917" s="9" t="n">
        <v>0.66</v>
      </c>
      <c r="J917" s="4" t="n">
        <v>4369623000</v>
      </c>
      <c r="K917" s="4" t="n">
        <v>2789199000</v>
      </c>
      <c r="L917" s="4" t="n">
        <v>128277000</v>
      </c>
      <c r="M917" s="4" t="n">
        <v>71977000</v>
      </c>
      <c r="N917" s="4" t="n">
        <v>184172000</v>
      </c>
      <c r="O917" s="4" t="n">
        <v>80067000</v>
      </c>
      <c r="P917" s="2" t="inlineStr">
        <is>
          <t>us-gaap:Revenues</t>
        </is>
      </c>
    </row>
    <row r="918">
      <c r="A918" s="2" t="inlineStr">
        <is>
          <t>NFLX</t>
        </is>
      </c>
      <c r="B918" s="2" t="inlineStr">
        <is>
          <t>רבעון</t>
        </is>
      </c>
      <c r="C918" s="2" t="inlineStr">
        <is>
          <t>2024-10-01</t>
        </is>
      </c>
      <c r="D918" s="2" t="inlineStr">
        <is>
          <t>2024-12-31</t>
        </is>
      </c>
      <c r="E918" s="4" t="n">
        <v>10246513000</v>
      </c>
      <c r="F918" s="4" t="n">
        <v>2272766000</v>
      </c>
      <c r="G918" s="4" t="n">
        <v>2134268000</v>
      </c>
      <c r="H918" s="4" t="n">
        <v>1868607000</v>
      </c>
      <c r="I918" s="2" t="n"/>
      <c r="J918" s="2" t="n"/>
      <c r="K918" s="4" t="n">
        <v>1536894000</v>
      </c>
      <c r="L918" s="4" t="n">
        <v>158674000</v>
      </c>
      <c r="M918" s="4" t="n">
        <v>61827000</v>
      </c>
      <c r="N918" s="4" t="n">
        <v>192603000</v>
      </c>
      <c r="O918" s="4" t="n">
        <v>79539000</v>
      </c>
      <c r="P918" s="2" t="inlineStr">
        <is>
          <t>us-gaap:Revenues</t>
        </is>
      </c>
    </row>
    <row r="919">
      <c r="A919" s="2" t="inlineStr">
        <is>
          <t>NFLX</t>
        </is>
      </c>
      <c r="B919" s="2" t="inlineStr">
        <is>
          <t>שנה</t>
        </is>
      </c>
      <c r="C919" s="2" t="inlineStr">
        <is>
          <t>2024-01-01</t>
        </is>
      </c>
      <c r="D919" s="2" t="inlineStr">
        <is>
          <t>2024-12-31</t>
        </is>
      </c>
      <c r="E919" s="4" t="n">
        <v>39000966000</v>
      </c>
      <c r="F919" s="4" t="n">
        <v>10417614000</v>
      </c>
      <c r="G919" s="4" t="n">
        <v>9965657000</v>
      </c>
      <c r="H919" s="4" t="n">
        <v>8711631000</v>
      </c>
      <c r="I919" s="9" t="n">
        <v>1.98</v>
      </c>
      <c r="J919" s="4" t="n">
        <v>4392608000</v>
      </c>
      <c r="K919" s="4" t="n">
        <v>7361364000</v>
      </c>
      <c r="L919" s="4" t="n">
        <v>439538000</v>
      </c>
      <c r="M919" s="4" t="n">
        <v>272588000</v>
      </c>
      <c r="N919" s="4" t="n">
        <v>718733000</v>
      </c>
      <c r="O919" s="4" t="n">
        <v>328914000</v>
      </c>
      <c r="P919" s="2" t="inlineStr">
        <is>
          <t>us-gaap:Revenues</t>
        </is>
      </c>
    </row>
    <row r="920">
      <c r="A920" s="2" t="inlineStr">
        <is>
          <t>NFLX</t>
        </is>
      </c>
      <c r="B920" s="2" t="inlineStr">
        <is>
          <t>רבעון</t>
        </is>
      </c>
      <c r="C920" s="2" t="inlineStr">
        <is>
          <t>2024-07-01</t>
        </is>
      </c>
      <c r="D920" s="2" t="inlineStr">
        <is>
          <t>2024-09-30</t>
        </is>
      </c>
      <c r="E920" s="4" t="n">
        <v>9824703000</v>
      </c>
      <c r="F920" s="4" t="n">
        <v>2909477000</v>
      </c>
      <c r="G920" s="4" t="n">
        <v>2702954000</v>
      </c>
      <c r="H920" s="4" t="n">
        <v>2363509000</v>
      </c>
      <c r="I920" s="9" t="n">
        <v>5.4</v>
      </c>
      <c r="J920" s="4" t="n">
        <v>437898000</v>
      </c>
      <c r="K920" s="4" t="n">
        <v>2321101000</v>
      </c>
      <c r="L920" s="4" t="n">
        <v>126863000</v>
      </c>
      <c r="M920" s="4" t="n">
        <v>65650000</v>
      </c>
      <c r="N920" s="4" t="n">
        <v>184830000</v>
      </c>
      <c r="O920" s="4" t="n">
        <v>80914000</v>
      </c>
      <c r="P920" s="2" t="inlineStr">
        <is>
          <t>us-gaap:Revenues</t>
        </is>
      </c>
    </row>
    <row r="921">
      <c r="A921" s="2" t="inlineStr">
        <is>
          <t>NFLX</t>
        </is>
      </c>
      <c r="B921" s="2" t="inlineStr">
        <is>
          <t>רבעון</t>
        </is>
      </c>
      <c r="C921" s="2" t="inlineStr">
        <is>
          <t>2024-04-01</t>
        </is>
      </c>
      <c r="D921" s="2" t="inlineStr">
        <is>
          <t>2024-06-30</t>
        </is>
      </c>
      <c r="E921" s="4" t="n">
        <v>9559310000</v>
      </c>
      <c r="F921" s="4" t="n">
        <v>2602837000</v>
      </c>
      <c r="G921" s="4" t="n">
        <v>2513856000</v>
      </c>
      <c r="H921" s="4" t="n">
        <v>2147306000</v>
      </c>
      <c r="I921" s="9" t="n">
        <v>4.88</v>
      </c>
      <c r="J921" s="4" t="n">
        <v>439739000</v>
      </c>
      <c r="K921" s="4" t="n">
        <v>1290847000</v>
      </c>
      <c r="L921" s="4" t="n">
        <v>78287000</v>
      </c>
      <c r="M921" s="4" t="n">
        <v>68766000</v>
      </c>
      <c r="N921" s="4" t="n">
        <v>167986000</v>
      </c>
      <c r="O921" s="4" t="n">
        <v>81227000</v>
      </c>
      <c r="P921" s="2" t="inlineStr">
        <is>
          <t>us-gaap:Revenues</t>
        </is>
      </c>
    </row>
    <row r="922">
      <c r="A922" s="2" t="inlineStr">
        <is>
          <t>NFLX</t>
        </is>
      </c>
      <c r="B922" s="2" t="inlineStr">
        <is>
          <t>רבעון</t>
        </is>
      </c>
      <c r="C922" s="2" t="inlineStr">
        <is>
          <t>2024-01-01</t>
        </is>
      </c>
      <c r="D922" s="2" t="inlineStr">
        <is>
          <t>2024-03-31</t>
        </is>
      </c>
      <c r="E922" s="4" t="n">
        <v>9370440000</v>
      </c>
      <c r="F922" s="4" t="n">
        <v>2632534000</v>
      </c>
      <c r="G922" s="4" t="n">
        <v>2614579000</v>
      </c>
      <c r="H922" s="4" t="n">
        <v>2332209000</v>
      </c>
      <c r="I922" s="9" t="n">
        <v>5.28</v>
      </c>
      <c r="J922" s="4" t="n">
        <v>441654000</v>
      </c>
      <c r="K922" s="4" t="n">
        <v>2212522000</v>
      </c>
      <c r="L922" s="4" t="n">
        <v>75714000</v>
      </c>
      <c r="M922" s="4" t="n">
        <v>76345000</v>
      </c>
      <c r="N922" s="4" t="n">
        <v>173314000</v>
      </c>
      <c r="O922" s="4" t="n">
        <v>87234000</v>
      </c>
      <c r="P922" s="2" t="inlineStr">
        <is>
          <t>us-gaap:Revenues</t>
        </is>
      </c>
    </row>
    <row r="923">
      <c r="A923" s="2" t="inlineStr">
        <is>
          <t>NFLX</t>
        </is>
      </c>
      <c r="B923" s="2" t="inlineStr">
        <is>
          <t>רבעון</t>
        </is>
      </c>
      <c r="C923" s="2" t="inlineStr">
        <is>
          <t>2023-10-01</t>
        </is>
      </c>
      <c r="D923" s="2" t="inlineStr">
        <is>
          <t>2023-12-31</t>
        </is>
      </c>
      <c r="E923" s="4" t="n">
        <v>8832825000</v>
      </c>
      <c r="F923" s="4" t="n">
        <v>1496109000</v>
      </c>
      <c r="G923" s="4" t="n">
        <v>1148150000</v>
      </c>
      <c r="H923" s="4" t="n">
        <v>937838000</v>
      </c>
      <c r="I923" s="2" t="n"/>
      <c r="J923" s="2" t="n"/>
      <c r="K923" s="4" t="n">
        <v>1663014000</v>
      </c>
      <c r="L923" s="4" t="n">
        <v>81632000</v>
      </c>
      <c r="M923" s="4" t="n">
        <v>82519000</v>
      </c>
      <c r="N923" s="4" t="n">
        <v>175212000</v>
      </c>
      <c r="O923" s="4" t="n">
        <v>86567000</v>
      </c>
      <c r="P923" s="2" t="inlineStr">
        <is>
          <t>us-gaap:Revenues</t>
        </is>
      </c>
    </row>
    <row r="924">
      <c r="A924" s="2" t="inlineStr">
        <is>
          <t>NFLX</t>
        </is>
      </c>
      <c r="B924" s="2" t="inlineStr">
        <is>
          <t>שנה</t>
        </is>
      </c>
      <c r="C924" s="2" t="inlineStr">
        <is>
          <t>2023-01-01</t>
        </is>
      </c>
      <c r="D924" s="2" t="inlineStr">
        <is>
          <t>2023-12-31</t>
        </is>
      </c>
      <c r="E924" s="4" t="n">
        <v>33723297000</v>
      </c>
      <c r="F924" s="4" t="n">
        <v>6954003000</v>
      </c>
      <c r="G924" s="4" t="n">
        <v>6205405000</v>
      </c>
      <c r="H924" s="4" t="n">
        <v>5407990000</v>
      </c>
      <c r="I924" s="9" t="n">
        <v>1.2</v>
      </c>
      <c r="J924" s="4" t="n">
        <v>4494966000</v>
      </c>
      <c r="K924" s="4" t="n">
        <v>7274301000</v>
      </c>
      <c r="L924" s="4" t="n">
        <v>348552000</v>
      </c>
      <c r="M924" s="4" t="n">
        <v>339368000</v>
      </c>
      <c r="N924" s="4" t="n">
        <v>699826000</v>
      </c>
      <c r="O924" s="4" t="n">
        <v>356947000</v>
      </c>
      <c r="P924" s="2" t="inlineStr">
        <is>
          <t>us-gaap:Revenues</t>
        </is>
      </c>
    </row>
    <row r="925">
      <c r="A925" s="2" t="inlineStr">
        <is>
          <t>NFLX</t>
        </is>
      </c>
      <c r="B925" s="2" t="inlineStr">
        <is>
          <t>רבעון</t>
        </is>
      </c>
      <c r="C925" s="2" t="inlineStr">
        <is>
          <t>2023-07-01</t>
        </is>
      </c>
      <c r="D925" s="2" t="inlineStr">
        <is>
          <t>2023-09-30</t>
        </is>
      </c>
      <c r="E925" s="4" t="n">
        <v>8541668000</v>
      </c>
      <c r="F925" s="4" t="n">
        <v>1916394000</v>
      </c>
      <c r="G925" s="4" t="n">
        <v>1909049000</v>
      </c>
      <c r="H925" s="4" t="n">
        <v>1677422000</v>
      </c>
      <c r="I925" s="9" t="n">
        <v>3.73</v>
      </c>
      <c r="J925" s="4" t="n">
        <v>450011000</v>
      </c>
      <c r="K925" s="4" t="n">
        <v>1992315000</v>
      </c>
      <c r="L925" s="4" t="n">
        <v>103929000</v>
      </c>
      <c r="M925" s="4" t="n">
        <v>79720000</v>
      </c>
      <c r="N925" s="4" t="n">
        <v>175563000</v>
      </c>
      <c r="O925" s="4" t="n">
        <v>90660000</v>
      </c>
      <c r="P925" s="2" t="inlineStr">
        <is>
          <t>us-gaap:Revenues</t>
        </is>
      </c>
    </row>
    <row r="926">
      <c r="A926" s="2" t="inlineStr">
        <is>
          <t>NFLX</t>
        </is>
      </c>
      <c r="B926" s="2" t="inlineStr">
        <is>
          <t>רבעון</t>
        </is>
      </c>
      <c r="C926" s="2" t="inlineStr">
        <is>
          <t>2023-04-01</t>
        </is>
      </c>
      <c r="D926" s="2" t="inlineStr">
        <is>
          <t>2023-06-30</t>
        </is>
      </c>
      <c r="E926" s="4" t="n">
        <v>8187301000</v>
      </c>
      <c r="F926" s="4" t="n">
        <v>1827183000</v>
      </c>
      <c r="G926" s="4" t="n">
        <v>1679332000</v>
      </c>
      <c r="H926" s="4" t="n">
        <v>1487610000</v>
      </c>
      <c r="I926" s="9" t="n">
        <v>3.29</v>
      </c>
      <c r="J926" s="4" t="n">
        <v>451572000</v>
      </c>
      <c r="K926" s="4" t="n">
        <v>1440232000</v>
      </c>
      <c r="L926" s="4" t="n">
        <v>100972000</v>
      </c>
      <c r="M926" s="4" t="n">
        <v>78030000</v>
      </c>
      <c r="N926" s="4" t="n">
        <v>174812000</v>
      </c>
      <c r="O926" s="4" t="n">
        <v>89385000</v>
      </c>
      <c r="P926" s="2" t="inlineStr">
        <is>
          <t>us-gaap:Revenues</t>
        </is>
      </c>
    </row>
    <row r="927">
      <c r="A927" s="2" t="inlineStr">
        <is>
          <t>NFLX</t>
        </is>
      </c>
      <c r="B927" s="2" t="inlineStr">
        <is>
          <t>רבעון</t>
        </is>
      </c>
      <c r="C927" s="2" t="inlineStr">
        <is>
          <t>2023-01-01</t>
        </is>
      </c>
      <c r="D927" s="2" t="inlineStr">
        <is>
          <t>2023-03-31</t>
        </is>
      </c>
      <c r="E927" s="4" t="n">
        <v>8161503000</v>
      </c>
      <c r="F927" s="4" t="n">
        <v>1714317000</v>
      </c>
      <c r="G927" s="4" t="n">
        <v>1468874000</v>
      </c>
      <c r="H927" s="4" t="n">
        <v>1305120000</v>
      </c>
      <c r="I927" s="9" t="n">
        <v>2.88</v>
      </c>
      <c r="J927" s="4" t="n">
        <v>452417000</v>
      </c>
      <c r="K927" s="4" t="n">
        <v>2178740000</v>
      </c>
      <c r="L927" s="4" t="n">
        <v>62019000</v>
      </c>
      <c r="M927" s="4" t="n">
        <v>99099000</v>
      </c>
      <c r="N927" s="4" t="n">
        <v>174239000</v>
      </c>
      <c r="O927" s="4" t="n">
        <v>90335000</v>
      </c>
      <c r="P927" s="2" t="inlineStr">
        <is>
          <t>us-gaap:Revenues</t>
        </is>
      </c>
    </row>
    <row r="928">
      <c r="A928" s="2" t="inlineStr">
        <is>
          <t>NFLX</t>
        </is>
      </c>
      <c r="B928" s="2" t="inlineStr">
        <is>
          <t>רבעון</t>
        </is>
      </c>
      <c r="C928" s="2" t="inlineStr">
        <is>
          <t>2022-10-01</t>
        </is>
      </c>
      <c r="D928" s="2" t="inlineStr">
        <is>
          <t>2022-12-31</t>
        </is>
      </c>
      <c r="E928" s="4" t="n">
        <v>7852053000</v>
      </c>
      <c r="F928" s="4" t="n">
        <v>549904000</v>
      </c>
      <c r="G928" s="4" t="n">
        <v>39336000</v>
      </c>
      <c r="H928" s="4" t="n">
        <v>55284000</v>
      </c>
      <c r="I928" s="2" t="n"/>
      <c r="J928" s="2" t="n"/>
      <c r="K928" s="4" t="n">
        <v>443858000</v>
      </c>
      <c r="L928" s="4" t="n">
        <v>111593000</v>
      </c>
      <c r="M928" s="4" t="n">
        <v>153789000</v>
      </c>
      <c r="N928" s="4" t="n">
        <v>170603000</v>
      </c>
      <c r="O928" s="4" t="n">
        <v>93387000</v>
      </c>
      <c r="P928" s="2" t="inlineStr">
        <is>
          <t>us-gaap:Revenues</t>
        </is>
      </c>
    </row>
    <row r="929">
      <c r="A929" s="2" t="inlineStr">
        <is>
          <t>NFLX</t>
        </is>
      </c>
      <c r="B929" s="2" t="inlineStr">
        <is>
          <t>שנה</t>
        </is>
      </c>
      <c r="C929" s="2" t="inlineStr">
        <is>
          <t>2022-01-01</t>
        </is>
      </c>
      <c r="D929" s="2" t="inlineStr">
        <is>
          <t>2022-12-31</t>
        </is>
      </c>
      <c r="E929" s="4" t="n">
        <v>31615550000</v>
      </c>
      <c r="F929" s="4" t="n">
        <v>5632831000</v>
      </c>
      <c r="G929" s="4" t="n">
        <v>5263929000</v>
      </c>
      <c r="H929" s="4" t="n">
        <v>4491924000</v>
      </c>
      <c r="I929" s="9" t="n">
        <v>9.949999999999999</v>
      </c>
      <c r="J929" s="4" t="n">
        <v>451290000</v>
      </c>
      <c r="K929" s="4" t="n">
        <v>2026257000</v>
      </c>
      <c r="L929" s="4" t="n">
        <v>407729000</v>
      </c>
      <c r="M929" s="4" t="n">
        <v>575452000</v>
      </c>
      <c r="N929" s="4" t="n">
        <v>706212000</v>
      </c>
      <c r="O929" s="4" t="n">
        <v>336682000</v>
      </c>
      <c r="P929" s="2" t="inlineStr">
        <is>
          <t>us-gaap:Revenues</t>
        </is>
      </c>
    </row>
    <row r="930">
      <c r="A930" s="2" t="inlineStr">
        <is>
          <t>NFLX</t>
        </is>
      </c>
      <c r="B930" s="2" t="inlineStr">
        <is>
          <t>רבעון</t>
        </is>
      </c>
      <c r="C930" s="2" t="inlineStr">
        <is>
          <t>2022-07-01</t>
        </is>
      </c>
      <c r="D930" s="2" t="inlineStr">
        <is>
          <t>2022-09-30</t>
        </is>
      </c>
      <c r="E930" s="4" t="n">
        <v>7925589000</v>
      </c>
      <c r="F930" s="4" t="n">
        <v>1533018000</v>
      </c>
      <c r="G930" s="4" t="n">
        <v>1621847000</v>
      </c>
      <c r="H930" s="4" t="n">
        <v>1398242000</v>
      </c>
      <c r="I930" s="9" t="n">
        <v>3.1</v>
      </c>
      <c r="J930" s="4" t="n">
        <v>450344000</v>
      </c>
      <c r="K930" s="4" t="n">
        <v>556810000</v>
      </c>
      <c r="L930" s="4" t="n">
        <v>84960000</v>
      </c>
      <c r="M930" s="4" t="n">
        <v>152062000</v>
      </c>
      <c r="N930" s="4" t="n">
        <v>172575000</v>
      </c>
      <c r="O930" s="4" t="n">
        <v>85188000</v>
      </c>
      <c r="P930" s="2" t="inlineStr">
        <is>
          <t>us-gaap:Revenues</t>
        </is>
      </c>
    </row>
    <row r="931">
      <c r="A931" s="2" t="inlineStr">
        <is>
          <t>NFLX</t>
        </is>
      </c>
      <c r="B931" s="2" t="inlineStr">
        <is>
          <t>רבעון</t>
        </is>
      </c>
      <c r="C931" s="2" t="inlineStr">
        <is>
          <t>2022-04-01</t>
        </is>
      </c>
      <c r="D931" s="2" t="inlineStr">
        <is>
          <t>2022-06-30</t>
        </is>
      </c>
      <c r="E931" s="4" t="n">
        <v>7970141000</v>
      </c>
      <c r="F931" s="4" t="n">
        <v>1578283000</v>
      </c>
      <c r="G931" s="4" t="n">
        <v>1623054000</v>
      </c>
      <c r="H931" s="4" t="n">
        <v>1440951000</v>
      </c>
      <c r="I931" s="9" t="n">
        <v>3.2</v>
      </c>
      <c r="J931" s="4" t="n">
        <v>450169000</v>
      </c>
      <c r="K931" s="4" t="n">
        <v>102750000</v>
      </c>
      <c r="L931" s="4" t="n">
        <v>90018000</v>
      </c>
      <c r="M931" s="4" t="n">
        <v>150392000</v>
      </c>
      <c r="N931" s="4" t="n">
        <v>175455000</v>
      </c>
      <c r="O931" s="4" t="n">
        <v>83505000</v>
      </c>
      <c r="P931" s="2" t="inlineStr">
        <is>
          <t>us-gaap:Revenues</t>
        </is>
      </c>
    </row>
    <row r="932">
      <c r="A932" s="2" t="inlineStr">
        <is>
          <t>NFLX</t>
        </is>
      </c>
      <c r="B932" s="2" t="inlineStr">
        <is>
          <t>רבעון</t>
        </is>
      </c>
      <c r="C932" s="2" t="inlineStr">
        <is>
          <t>2022-01-01</t>
        </is>
      </c>
      <c r="D932" s="2" t="inlineStr">
        <is>
          <t>2022-03-31</t>
        </is>
      </c>
      <c r="E932" s="4" t="n">
        <v>7867767000</v>
      </c>
      <c r="F932" s="4" t="n">
        <v>1971626000</v>
      </c>
      <c r="G932" s="4" t="n">
        <v>1979692000</v>
      </c>
      <c r="H932" s="4" t="n">
        <v>1597447000</v>
      </c>
      <c r="I932" s="9" t="n">
        <v>3.53</v>
      </c>
      <c r="J932" s="4" t="n">
        <v>452984000</v>
      </c>
      <c r="K932" s="4" t="n">
        <v>922839000</v>
      </c>
      <c r="L932" s="4" t="n">
        <v>121158000</v>
      </c>
      <c r="M932" s="4" t="n">
        <v>119209000</v>
      </c>
      <c r="N932" s="4" t="n">
        <v>187579000</v>
      </c>
      <c r="O932" s="4" t="n">
        <v>74602000</v>
      </c>
      <c r="P932" s="2" t="inlineStr">
        <is>
          <t>us-gaap:Revenues</t>
        </is>
      </c>
    </row>
    <row r="933">
      <c r="A933" s="2" t="inlineStr">
        <is>
          <t>NFLX</t>
        </is>
      </c>
      <c r="B933" s="2" t="inlineStr">
        <is>
          <t>רבעון</t>
        </is>
      </c>
      <c r="C933" s="2" t="inlineStr">
        <is>
          <t>2021-10-01</t>
        </is>
      </c>
      <c r="D933" s="2" t="inlineStr">
        <is>
          <t>2021-12-31</t>
        </is>
      </c>
      <c r="E933" s="4" t="n">
        <v>7709318000</v>
      </c>
      <c r="F933" s="4" t="n">
        <v>631770000</v>
      </c>
      <c r="G933" s="4" t="n">
        <v>550853000</v>
      </c>
      <c r="H933" s="4" t="n">
        <v>607429000</v>
      </c>
      <c r="I933" s="2" t="n"/>
      <c r="J933" s="2" t="n"/>
      <c r="K933" s="4" t="n">
        <v>-403274000</v>
      </c>
      <c r="L933" s="4" t="n">
        <v>165979000</v>
      </c>
      <c r="M933" s="4" t="n">
        <v>99329000</v>
      </c>
      <c r="N933" s="4" t="n">
        <v>189429000</v>
      </c>
      <c r="O933" s="4" t="n">
        <v>63984000</v>
      </c>
      <c r="P933" s="2" t="inlineStr">
        <is>
          <t>us-gaap:Revenues</t>
        </is>
      </c>
    </row>
    <row r="934">
      <c r="A934" s="2" t="inlineStr">
        <is>
          <t>NFLX</t>
        </is>
      </c>
      <c r="B934" s="2" t="inlineStr">
        <is>
          <t>שנה</t>
        </is>
      </c>
      <c r="C934" s="2" t="inlineStr">
        <is>
          <t>2021-01-01</t>
        </is>
      </c>
      <c r="D934" s="2" t="inlineStr">
        <is>
          <t>2021-12-31</t>
        </is>
      </c>
      <c r="E934" s="4" t="n">
        <v>29697844000</v>
      </c>
      <c r="F934" s="4" t="n">
        <v>6194509000</v>
      </c>
      <c r="G934" s="4" t="n">
        <v>5840103000</v>
      </c>
      <c r="H934" s="4" t="n">
        <v>5116228000</v>
      </c>
      <c r="I934" s="9" t="n">
        <v>11.24</v>
      </c>
      <c r="J934" s="4" t="n">
        <v>455372000</v>
      </c>
      <c r="K934" s="4" t="n">
        <v>392610000</v>
      </c>
      <c r="L934" s="4" t="n">
        <v>524585000</v>
      </c>
      <c r="M934" s="4" t="n">
        <v>403220000</v>
      </c>
      <c r="N934" s="4" t="n">
        <v>765620000</v>
      </c>
      <c r="O934" s="4" t="n">
        <v>208412000</v>
      </c>
      <c r="P934" s="2" t="inlineStr">
        <is>
          <t>us-gaap:Revenues</t>
        </is>
      </c>
    </row>
    <row r="935">
      <c r="A935" s="2" t="inlineStr">
        <is>
          <t>NFLX</t>
        </is>
      </c>
      <c r="B935" s="2" t="inlineStr">
        <is>
          <t>רבעון</t>
        </is>
      </c>
      <c r="C935" s="2" t="inlineStr">
        <is>
          <t>2021-07-01</t>
        </is>
      </c>
      <c r="D935" s="2" t="inlineStr">
        <is>
          <t>2021-09-30</t>
        </is>
      </c>
      <c r="E935" s="4" t="n">
        <v>7483467000</v>
      </c>
      <c r="F935" s="4" t="n">
        <v>1755253000</v>
      </c>
      <c r="G935" s="4" t="n">
        <v>1660959000</v>
      </c>
      <c r="H935" s="4" t="n">
        <v>1449071000</v>
      </c>
      <c r="I935" s="9" t="n">
        <v>3.19</v>
      </c>
      <c r="J935" s="4" t="n">
        <v>454925000</v>
      </c>
      <c r="K935" s="4" t="n">
        <v>82379000</v>
      </c>
      <c r="L935" s="4" t="n">
        <v>167327000</v>
      </c>
      <c r="M935" s="4" t="n">
        <v>95078000</v>
      </c>
      <c r="N935" s="4" t="n">
        <v>190429000</v>
      </c>
      <c r="O935" s="4" t="n">
        <v>70253000</v>
      </c>
      <c r="P935" s="2" t="inlineStr">
        <is>
          <t>us-gaap:Revenues</t>
        </is>
      </c>
    </row>
    <row r="936">
      <c r="A936" s="2" t="inlineStr">
        <is>
          <t>NFLX</t>
        </is>
      </c>
      <c r="B936" s="2" t="inlineStr">
        <is>
          <t>רבעון</t>
        </is>
      </c>
      <c r="C936" s="2" t="inlineStr">
        <is>
          <t>2021-04-01</t>
        </is>
      </c>
      <c r="D936" s="2" t="inlineStr">
        <is>
          <t>2021-06-30</t>
        </is>
      </c>
      <c r="E936" s="4" t="n">
        <v>7341777000</v>
      </c>
      <c r="F936" s="4" t="n">
        <v>1847630000</v>
      </c>
      <c r="G936" s="4" t="n">
        <v>1593789000</v>
      </c>
      <c r="H936" s="4" t="n">
        <v>1353013000</v>
      </c>
      <c r="I936" s="9" t="n">
        <v>2.97</v>
      </c>
      <c r="J936" s="4" t="n">
        <v>455129000</v>
      </c>
      <c r="K936" s="4" t="n">
        <v>-63761000</v>
      </c>
      <c r="L936" s="4" t="n">
        <v>110278000</v>
      </c>
      <c r="M936" s="4" t="n">
        <v>101583000</v>
      </c>
      <c r="N936" s="4" t="n">
        <v>191322000</v>
      </c>
      <c r="O936" s="4" t="n">
        <v>38434000</v>
      </c>
      <c r="P936" s="2" t="inlineStr">
        <is>
          <t>us-gaap:Revenues</t>
        </is>
      </c>
    </row>
    <row r="937">
      <c r="A937" s="2" t="inlineStr">
        <is>
          <t>NFLX</t>
        </is>
      </c>
      <c r="B937" s="2" t="inlineStr">
        <is>
          <t>רבעון</t>
        </is>
      </c>
      <c r="C937" s="2" t="inlineStr">
        <is>
          <t>2021-01-01</t>
        </is>
      </c>
      <c r="D937" s="2" t="inlineStr">
        <is>
          <t>2021-03-31</t>
        </is>
      </c>
      <c r="E937" s="4" t="n">
        <v>7163282000</v>
      </c>
      <c r="F937" s="4" t="n">
        <v>1959856000</v>
      </c>
      <c r="G937" s="4" t="n">
        <v>2034502000</v>
      </c>
      <c r="H937" s="4" t="n">
        <v>1706715000</v>
      </c>
      <c r="I937" s="9" t="n">
        <v>3.75</v>
      </c>
      <c r="J937" s="4" t="n">
        <v>455641000</v>
      </c>
      <c r="K937" s="4" t="n">
        <v>777266000</v>
      </c>
      <c r="L937" s="4" t="n">
        <v>81001000</v>
      </c>
      <c r="M937" s="4" t="n">
        <v>107230000</v>
      </c>
      <c r="N937" s="4" t="n">
        <v>194440000</v>
      </c>
      <c r="O937" s="4" t="n">
        <v>35741000</v>
      </c>
      <c r="P937" s="2" t="inlineStr">
        <is>
          <t>us-gaap:Revenues</t>
        </is>
      </c>
    </row>
    <row r="938">
      <c r="A938" s="2" t="inlineStr">
        <is>
          <t>NVDA</t>
        </is>
      </c>
      <c r="B938" s="2" t="inlineStr">
        <is>
          <t>רבעון</t>
        </is>
      </c>
      <c r="C938" s="2" t="inlineStr">
        <is>
          <t>2026-04-27</t>
        </is>
      </c>
      <c r="D938" s="2" t="inlineStr">
        <is>
          <t>2026-07-26</t>
        </is>
      </c>
      <c r="E938" s="4" t="n">
        <v>96221000000</v>
      </c>
      <c r="F938" s="4" t="n">
        <v>63734000000</v>
      </c>
      <c r="G938" s="4" t="n">
        <v>71507000000</v>
      </c>
      <c r="H938" s="4" t="n">
        <v>59688000000</v>
      </c>
      <c r="I938" s="9" t="n">
        <v>2.46</v>
      </c>
      <c r="J938" s="4" t="n">
        <v>24285000000</v>
      </c>
      <c r="K938" s="4" t="n">
        <v>24077000000</v>
      </c>
      <c r="L938" s="4" t="n">
        <v>2677000000</v>
      </c>
      <c r="M938" s="4" t="n">
        <v>2027000000</v>
      </c>
      <c r="N938" s="4" t="n">
        <v>227000000</v>
      </c>
      <c r="O938" s="4" t="n">
        <v>1127000000</v>
      </c>
      <c r="P938" s="2" t="inlineStr">
        <is>
          <t>us-gaap:Revenues+us-gaap:RevenueFromContractWithCustomerExcludingAssessedTax</t>
        </is>
      </c>
    </row>
    <row r="939">
      <c r="A939" s="2" t="inlineStr">
        <is>
          <t>NVDA</t>
        </is>
      </c>
      <c r="B939" s="2" t="inlineStr">
        <is>
          <t>רבעון</t>
        </is>
      </c>
      <c r="C939" s="2" t="inlineStr">
        <is>
          <t>2026-01-26</t>
        </is>
      </c>
      <c r="D939" s="2" t="inlineStr">
        <is>
          <t>2026-04-26</t>
        </is>
      </c>
      <c r="E939" s="4" t="n">
        <v>81615000000</v>
      </c>
      <c r="F939" s="4" t="n">
        <v>53536000000</v>
      </c>
      <c r="G939" s="4" t="n">
        <v>69903000000</v>
      </c>
      <c r="H939" s="4" t="n">
        <v>58321000000</v>
      </c>
      <c r="I939" s="9" t="n">
        <v>2.39</v>
      </c>
      <c r="J939" s="4" t="n">
        <v>24391000000</v>
      </c>
      <c r="K939" s="4" t="n">
        <v>50344000000</v>
      </c>
      <c r="L939" s="4" t="n">
        <v>1757000000</v>
      </c>
      <c r="M939" s="4" t="n">
        <v>1928000000</v>
      </c>
      <c r="N939" s="4" t="n">
        <v>102000000</v>
      </c>
      <c r="O939" s="4" t="n">
        <v>997000000</v>
      </c>
      <c r="P939" s="2" t="inlineStr">
        <is>
          <t>us-gaap:Revenues+us-gaap:RevenueFromContractWithCustomerExcludingAssessedTax</t>
        </is>
      </c>
    </row>
    <row r="940">
      <c r="A940" s="2" t="inlineStr">
        <is>
          <t>NVDA</t>
        </is>
      </c>
      <c r="B940" s="2" t="inlineStr">
        <is>
          <t>רבעון</t>
        </is>
      </c>
      <c r="C940" s="2" t="inlineStr">
        <is>
          <t>2025-10-27</t>
        </is>
      </c>
      <c r="D940" s="2" t="inlineStr">
        <is>
          <t>2026-01-25</t>
        </is>
      </c>
      <c r="E940" s="4" t="n">
        <v>68127000000</v>
      </c>
      <c r="F940" s="4" t="n">
        <v>44299000000</v>
      </c>
      <c r="G940" s="4" t="n">
        <v>50398000000</v>
      </c>
      <c r="H940" s="4" t="n">
        <v>42960000000</v>
      </c>
      <c r="I940" s="2" t="n"/>
      <c r="J940" s="2" t="n"/>
      <c r="K940" s="4" t="n">
        <v>36188000000</v>
      </c>
      <c r="L940" s="4" t="n">
        <v>1284000000</v>
      </c>
      <c r="M940" s="4" t="n">
        <v>1633000000</v>
      </c>
      <c r="N940" s="4" t="n">
        <v>73000000</v>
      </c>
      <c r="O940" s="4" t="n">
        <v>812000000</v>
      </c>
      <c r="P940" s="2" t="inlineStr">
        <is>
          <t>us-gaap:Revenues+us-gaap:RevenueFromContractWithCustomerExcludingAssessedTax</t>
        </is>
      </c>
    </row>
    <row r="941">
      <c r="A941" s="2" t="inlineStr">
        <is>
          <t>NVDA</t>
        </is>
      </c>
      <c r="B941" s="2" t="inlineStr">
        <is>
          <t>שנה</t>
        </is>
      </c>
      <c r="C941" s="2" t="inlineStr">
        <is>
          <t>2025-01-27</t>
        </is>
      </c>
      <c r="D941" s="2" t="inlineStr">
        <is>
          <t>2026-01-25</t>
        </is>
      </c>
      <c r="E941" s="4" t="n">
        <v>215938000000</v>
      </c>
      <c r="F941" s="4" t="n">
        <v>130387000000</v>
      </c>
      <c r="G941" s="4" t="n">
        <v>141450000000</v>
      </c>
      <c r="H941" s="4" t="n">
        <v>120067000000</v>
      </c>
      <c r="I941" s="9" t="n">
        <v>4.9</v>
      </c>
      <c r="J941" s="4" t="n">
        <v>24514000000</v>
      </c>
      <c r="K941" s="4" t="n">
        <v>102718000000</v>
      </c>
      <c r="L941" s="4" t="n">
        <v>6042000000</v>
      </c>
      <c r="M941" s="4" t="n">
        <v>6386000000</v>
      </c>
      <c r="N941" s="4" t="n">
        <v>259000000</v>
      </c>
      <c r="O941" s="4" t="n">
        <v>2843000000</v>
      </c>
      <c r="P941" s="2" t="inlineStr">
        <is>
          <t>us-gaap:Revenues+us-gaap:RevenueFromContractWithCustomerExcludingAssessedTax</t>
        </is>
      </c>
    </row>
    <row r="942">
      <c r="A942" s="2" t="inlineStr">
        <is>
          <t>NVDA</t>
        </is>
      </c>
      <c r="B942" s="2" t="inlineStr">
        <is>
          <t>רבעון</t>
        </is>
      </c>
      <c r="C942" s="2" t="inlineStr">
        <is>
          <t>2025-07-28</t>
        </is>
      </c>
      <c r="D942" s="2" t="inlineStr">
        <is>
          <t>2025-10-26</t>
        </is>
      </c>
      <c r="E942" s="4" t="n">
        <v>57006000000</v>
      </c>
      <c r="F942" s="4" t="n">
        <v>36010000000</v>
      </c>
      <c r="G942" s="4" t="n">
        <v>37936000000</v>
      </c>
      <c r="H942" s="4" t="n">
        <v>31910000000</v>
      </c>
      <c r="I942" s="9" t="n">
        <v>1.3</v>
      </c>
      <c r="J942" s="4" t="n">
        <v>24483000000</v>
      </c>
      <c r="K942" s="4" t="n">
        <v>23751000000</v>
      </c>
      <c r="L942" s="4" t="n">
        <v>1636000000</v>
      </c>
      <c r="M942" s="4" t="n">
        <v>1655000000</v>
      </c>
      <c r="N942" s="4" t="n">
        <v>61000000</v>
      </c>
      <c r="O942" s="4" t="n">
        <v>751000000</v>
      </c>
      <c r="P942" s="2" t="inlineStr">
        <is>
          <t>us-gaap:Revenues+us-gaap:RevenueFromContractWithCustomerExcludingAssessedTax</t>
        </is>
      </c>
    </row>
    <row r="943">
      <c r="A943" s="2" t="inlineStr">
        <is>
          <t>NVDA</t>
        </is>
      </c>
      <c r="B943" s="2" t="inlineStr">
        <is>
          <t>רבעון</t>
        </is>
      </c>
      <c r="C943" s="2" t="inlineStr">
        <is>
          <t>2025-04-28</t>
        </is>
      </c>
      <c r="D943" s="2" t="inlineStr">
        <is>
          <t>2025-07-27</t>
        </is>
      </c>
      <c r="E943" s="4" t="n">
        <v>46743000000</v>
      </c>
      <c r="F943" s="4" t="n">
        <v>28440000000</v>
      </c>
      <c r="G943" s="4" t="n">
        <v>31206000000</v>
      </c>
      <c r="H943" s="4" t="n">
        <v>26422000000</v>
      </c>
      <c r="I943" s="9" t="n">
        <v>1.08</v>
      </c>
      <c r="J943" s="4" t="n">
        <v>24532000000</v>
      </c>
      <c r="K943" s="4" t="n">
        <v>15365000000</v>
      </c>
      <c r="L943" s="4" t="n">
        <v>1895000000</v>
      </c>
      <c r="M943" s="4" t="n">
        <v>1624000000</v>
      </c>
      <c r="N943" s="4" t="n">
        <v>62000000</v>
      </c>
      <c r="O943" s="4" t="n">
        <v>669000000</v>
      </c>
      <c r="P943" s="2" t="inlineStr">
        <is>
          <t>us-gaap:Revenues+us-gaap:RevenueFromContractWithCustomerExcludingAssessedTax</t>
        </is>
      </c>
    </row>
    <row r="944">
      <c r="A944" s="2" t="inlineStr">
        <is>
          <t>NVDA</t>
        </is>
      </c>
      <c r="B944" s="2" t="inlineStr">
        <is>
          <t>רבעון</t>
        </is>
      </c>
      <c r="C944" s="2" t="inlineStr">
        <is>
          <t>2025-01-27</t>
        </is>
      </c>
      <c r="D944" s="2" t="inlineStr">
        <is>
          <t>2025-04-27</t>
        </is>
      </c>
      <c r="E944" s="4" t="n">
        <v>44062000000</v>
      </c>
      <c r="F944" s="4" t="n">
        <v>21638000000</v>
      </c>
      <c r="G944" s="4" t="n">
        <v>21910000000</v>
      </c>
      <c r="H944" s="4" t="n">
        <v>18775000000</v>
      </c>
      <c r="I944" s="9" t="n">
        <v>0.76</v>
      </c>
      <c r="J944" s="4" t="n">
        <v>24611000000</v>
      </c>
      <c r="K944" s="4" t="n">
        <v>27414000000</v>
      </c>
      <c r="L944" s="4" t="n">
        <v>1227000000</v>
      </c>
      <c r="M944" s="4" t="n">
        <v>1474000000</v>
      </c>
      <c r="N944" s="4" t="n">
        <v>63000000</v>
      </c>
      <c r="O944" s="4" t="n">
        <v>611000000</v>
      </c>
      <c r="P944" s="2" t="inlineStr">
        <is>
          <t>us-gaap:Revenues+us-gaap:RevenueFromContractWithCustomerExcludingAssessedTax</t>
        </is>
      </c>
    </row>
    <row r="945">
      <c r="A945" s="2" t="inlineStr">
        <is>
          <t>NVDA</t>
        </is>
      </c>
      <c r="B945" s="2" t="inlineStr">
        <is>
          <t>רבעון</t>
        </is>
      </c>
      <c r="C945" s="2" t="inlineStr">
        <is>
          <t>2024-10-28</t>
        </is>
      </c>
      <c r="D945" s="2" t="inlineStr">
        <is>
          <t>2025-01-26</t>
        </is>
      </c>
      <c r="E945" s="4" t="n">
        <v>39331000000</v>
      </c>
      <c r="F945" s="4" t="n">
        <v>24033000000</v>
      </c>
      <c r="G945" s="4" t="n">
        <v>25217000000</v>
      </c>
      <c r="H945" s="4" t="n">
        <v>22091000000</v>
      </c>
      <c r="I945" s="2" t="n"/>
      <c r="J945" s="2" t="n"/>
      <c r="K945" s="4" t="n">
        <v>16629000000</v>
      </c>
      <c r="L945" s="4" t="n">
        <v>1077000000</v>
      </c>
      <c r="M945" s="4" t="n">
        <v>1320000000</v>
      </c>
      <c r="N945" s="4" t="n">
        <v>61000000</v>
      </c>
      <c r="O945" s="4" t="n">
        <v>543000000</v>
      </c>
      <c r="P945" s="2" t="inlineStr">
        <is>
          <t>us-gaap:Revenues+us-gaap:RevenueFromContractWithCustomerExcludingAssessedTax</t>
        </is>
      </c>
    </row>
    <row r="946">
      <c r="A946" s="2" t="inlineStr">
        <is>
          <t>NVDA</t>
        </is>
      </c>
      <c r="B946" s="2" t="inlineStr">
        <is>
          <t>שנה</t>
        </is>
      </c>
      <c r="C946" s="2" t="inlineStr">
        <is>
          <t>2024-01-29</t>
        </is>
      </c>
      <c r="D946" s="2" t="inlineStr">
        <is>
          <t>2025-01-26</t>
        </is>
      </c>
      <c r="E946" s="4" t="n">
        <v>130497000000</v>
      </c>
      <c r="F946" s="4" t="n">
        <v>81453000000</v>
      </c>
      <c r="G946" s="4" t="n">
        <v>84026000000</v>
      </c>
      <c r="H946" s="4" t="n">
        <v>72880000000</v>
      </c>
      <c r="I946" s="9" t="n">
        <v>2.94</v>
      </c>
      <c r="J946" s="4" t="n">
        <v>24804000000</v>
      </c>
      <c r="K946" s="4" t="n">
        <v>64089000000</v>
      </c>
      <c r="L946" s="4" t="n">
        <v>3236000000</v>
      </c>
      <c r="M946" s="4" t="n">
        <v>4737000000</v>
      </c>
      <c r="N946" s="4" t="n">
        <v>247000000</v>
      </c>
      <c r="O946" s="4" t="n">
        <v>1864000000</v>
      </c>
      <c r="P946" s="2" t="inlineStr">
        <is>
          <t>us-gaap:Revenues+us-gaap:RevenueFromContractWithCustomerExcludingAssessedTax</t>
        </is>
      </c>
    </row>
    <row r="947">
      <c r="A947" s="2" t="inlineStr">
        <is>
          <t>NVDA</t>
        </is>
      </c>
      <c r="B947" s="2" t="inlineStr">
        <is>
          <t>רבעון</t>
        </is>
      </c>
      <c r="C947" s="2" t="inlineStr">
        <is>
          <t>2024-07-29</t>
        </is>
      </c>
      <c r="D947" s="2" t="inlineStr">
        <is>
          <t>2024-10-27</t>
        </is>
      </c>
      <c r="E947" s="4" t="n">
        <v>35082000000</v>
      </c>
      <c r="F947" s="4" t="n">
        <v>21869000000</v>
      </c>
      <c r="G947" s="4" t="n">
        <v>22316000000</v>
      </c>
      <c r="H947" s="4" t="n">
        <v>19309000000</v>
      </c>
      <c r="I947" s="9" t="n">
        <v>0.78</v>
      </c>
      <c r="J947" s="4" t="n">
        <v>24774000000</v>
      </c>
      <c r="K947" s="4" t="n">
        <v>17627000000</v>
      </c>
      <c r="L947" s="4" t="n">
        <v>813000000</v>
      </c>
      <c r="M947" s="4" t="n">
        <v>1252000000</v>
      </c>
      <c r="N947" s="4" t="n">
        <v>61000000</v>
      </c>
      <c r="O947" s="4" t="n">
        <v>478000000</v>
      </c>
      <c r="P947" s="2" t="inlineStr">
        <is>
          <t>us-gaap:Revenues+us-gaap:RevenueFromContractWithCustomerExcludingAssessedTax</t>
        </is>
      </c>
    </row>
    <row r="948">
      <c r="A948" s="2" t="inlineStr">
        <is>
          <t>NVDA</t>
        </is>
      </c>
      <c r="B948" s="2" t="inlineStr">
        <is>
          <t>רבעון</t>
        </is>
      </c>
      <c r="C948" s="2" t="inlineStr">
        <is>
          <t>2024-04-29</t>
        </is>
      </c>
      <c r="D948" s="2" t="inlineStr">
        <is>
          <t>2024-07-28</t>
        </is>
      </c>
      <c r="E948" s="4" t="n">
        <v>30040000000</v>
      </c>
      <c r="F948" s="4" t="n">
        <v>18642000000</v>
      </c>
      <c r="G948" s="4" t="n">
        <v>19214000000</v>
      </c>
      <c r="H948" s="4" t="n">
        <v>16599000000</v>
      </c>
      <c r="I948" s="9" t="n">
        <v>0.67</v>
      </c>
      <c r="J948" s="4" t="n">
        <v>24848000000</v>
      </c>
      <c r="K948" s="4" t="n">
        <v>14488000000</v>
      </c>
      <c r="L948" s="4" t="n">
        <v>977000000</v>
      </c>
      <c r="M948" s="4" t="n">
        <v>1154000000</v>
      </c>
      <c r="N948" s="4" t="n">
        <v>61000000</v>
      </c>
      <c r="O948" s="4" t="n">
        <v>433000000</v>
      </c>
      <c r="P948" s="2" t="inlineStr">
        <is>
          <t>us-gaap:Revenues+us-gaap:RevenueFromContractWithCustomerExcludingAssessedTax</t>
        </is>
      </c>
    </row>
    <row r="949">
      <c r="A949" s="2" t="inlineStr">
        <is>
          <t>NVDA</t>
        </is>
      </c>
      <c r="B949" s="2" t="inlineStr">
        <is>
          <t>רבעון</t>
        </is>
      </c>
      <c r="C949" s="2" t="inlineStr">
        <is>
          <t>2024-01-29</t>
        </is>
      </c>
      <c r="D949" s="2" t="inlineStr">
        <is>
          <t>2024-04-28</t>
        </is>
      </c>
      <c r="E949" s="4" t="n">
        <v>26044000000</v>
      </c>
      <c r="F949" s="4" t="n">
        <v>16909000000</v>
      </c>
      <c r="G949" s="4" t="n">
        <v>17279000000</v>
      </c>
      <c r="H949" s="4" t="n">
        <v>14881000000</v>
      </c>
      <c r="I949" s="9" t="n">
        <v>0.6</v>
      </c>
      <c r="J949" s="4" t="n">
        <v>24890000000</v>
      </c>
      <c r="K949" s="4" t="n">
        <v>15345000000</v>
      </c>
      <c r="L949" s="4" t="n">
        <v>369000000</v>
      </c>
      <c r="M949" s="4" t="n">
        <v>1011000000</v>
      </c>
      <c r="N949" s="4" t="n">
        <v>64000000</v>
      </c>
      <c r="O949" s="4" t="n">
        <v>410000000</v>
      </c>
      <c r="P949" s="2" t="inlineStr">
        <is>
          <t>us-gaap:Revenues+us-gaap:RevenueFromContractWithCustomerExcludingAssessedTax</t>
        </is>
      </c>
    </row>
    <row r="950">
      <c r="A950" s="2" t="inlineStr">
        <is>
          <t>NVDA</t>
        </is>
      </c>
      <c r="B950" s="2" t="inlineStr">
        <is>
          <t>רבעון</t>
        </is>
      </c>
      <c r="C950" s="2" t="inlineStr">
        <is>
          <t>2023-10-30</t>
        </is>
      </c>
      <c r="D950" s="2" t="inlineStr">
        <is>
          <t>2024-01-28</t>
        </is>
      </c>
      <c r="E950" s="4" t="n">
        <v>22103000000</v>
      </c>
      <c r="F950" s="4" t="n">
        <v>13615000000</v>
      </c>
      <c r="G950" s="4" t="n">
        <v>14106000000</v>
      </c>
      <c r="H950" s="4" t="n">
        <v>12286000000</v>
      </c>
      <c r="I950" s="2" t="n"/>
      <c r="J950" s="2" t="n"/>
      <c r="K950" s="4" t="n">
        <v>11499000000</v>
      </c>
      <c r="L950" s="4" t="n">
        <v>254000000</v>
      </c>
      <c r="M950" s="4" t="n">
        <v>993000000</v>
      </c>
      <c r="N950" s="4" t="n">
        <v>63000000</v>
      </c>
      <c r="O950" s="4" t="n">
        <v>387000000</v>
      </c>
      <c r="P950" s="2" t="inlineStr">
        <is>
          <t>us-gaap:Revenues+us-gaap:RevenueFromContractWithCustomerExcludingAssessedTax</t>
        </is>
      </c>
    </row>
    <row r="951">
      <c r="A951" s="2" t="inlineStr">
        <is>
          <t>NVDA</t>
        </is>
      </c>
      <c r="B951" s="2" t="inlineStr">
        <is>
          <t>שנה</t>
        </is>
      </c>
      <c r="C951" s="2" t="inlineStr">
        <is>
          <t>2023-01-30</t>
        </is>
      </c>
      <c r="D951" s="2" t="inlineStr">
        <is>
          <t>2024-01-28</t>
        </is>
      </c>
      <c r="E951" s="4" t="n">
        <v>60922000000</v>
      </c>
      <c r="F951" s="4" t="n">
        <v>32972000000</v>
      </c>
      <c r="G951" s="4" t="n">
        <v>33818000000</v>
      </c>
      <c r="H951" s="4" t="n">
        <v>29760000000</v>
      </c>
      <c r="I951" s="9" t="n">
        <v>1.19</v>
      </c>
      <c r="J951" s="4" t="n">
        <v>24940000000</v>
      </c>
      <c r="K951" s="4" t="n">
        <v>28090000000</v>
      </c>
      <c r="L951" s="4" t="n">
        <v>1069000000</v>
      </c>
      <c r="M951" s="4" t="n">
        <v>3549000000</v>
      </c>
      <c r="N951" s="4" t="n">
        <v>257000000</v>
      </c>
      <c r="O951" s="4" t="n">
        <v>1508000000</v>
      </c>
      <c r="P951" s="2" t="inlineStr">
        <is>
          <t>us-gaap:Revenues+us-gaap:RevenueFromContractWithCustomerExcludingAssessedTax</t>
        </is>
      </c>
    </row>
    <row r="952">
      <c r="A952" s="2" t="inlineStr">
        <is>
          <t>NVDA</t>
        </is>
      </c>
      <c r="B952" s="2" t="inlineStr">
        <is>
          <t>רבעון</t>
        </is>
      </c>
      <c r="C952" s="2" t="inlineStr">
        <is>
          <t>2023-07-31</t>
        </is>
      </c>
      <c r="D952" s="2" t="inlineStr">
        <is>
          <t>2023-10-29</t>
        </is>
      </c>
      <c r="E952" s="4" t="n">
        <v>18120000000</v>
      </c>
      <c r="F952" s="4" t="n">
        <v>10417000000</v>
      </c>
      <c r="G952" s="4" t="n">
        <v>10522000000</v>
      </c>
      <c r="H952" s="4" t="n">
        <v>9243000000</v>
      </c>
      <c r="I952" s="9" t="n">
        <v>0.37</v>
      </c>
      <c r="J952" s="4" t="n">
        <v>24940000000</v>
      </c>
      <c r="K952" s="4" t="n">
        <v>7332000000</v>
      </c>
      <c r="L952" s="4" t="n">
        <v>278000000</v>
      </c>
      <c r="M952" s="4" t="n">
        <v>979000000</v>
      </c>
      <c r="N952" s="4" t="n">
        <v>63000000</v>
      </c>
      <c r="O952" s="4" t="n">
        <v>372000000</v>
      </c>
      <c r="P952" s="2" t="inlineStr">
        <is>
          <t>us-gaap:Revenues+us-gaap:RevenueFromContractWithCustomerExcludingAssessedTax</t>
        </is>
      </c>
    </row>
    <row r="953">
      <c r="A953" s="2" t="inlineStr">
        <is>
          <t>NVDA</t>
        </is>
      </c>
      <c r="B953" s="2" t="inlineStr">
        <is>
          <t>רבעון</t>
        </is>
      </c>
      <c r="C953" s="2" t="inlineStr">
        <is>
          <t>2023-05-01</t>
        </is>
      </c>
      <c r="D953" s="2" t="inlineStr">
        <is>
          <t>2023-07-30</t>
        </is>
      </c>
      <c r="E953" s="4" t="n">
        <v>13507000000</v>
      </c>
      <c r="F953" s="4" t="n">
        <v>6800000000</v>
      </c>
      <c r="G953" s="4" t="n">
        <v>6981000000</v>
      </c>
      <c r="H953" s="4" t="n">
        <v>6188000000</v>
      </c>
      <c r="I953" s="9" t="n">
        <v>0.25</v>
      </c>
      <c r="J953" s="4" t="n">
        <v>24994000000</v>
      </c>
      <c r="K953" s="4" t="n">
        <v>6348000000</v>
      </c>
      <c r="L953" s="4" t="n">
        <v>289000000</v>
      </c>
      <c r="M953" s="4" t="n">
        <v>842000000</v>
      </c>
      <c r="N953" s="4" t="n">
        <v>65000000</v>
      </c>
      <c r="O953" s="4" t="n">
        <v>365000000</v>
      </c>
      <c r="P953" s="2" t="inlineStr">
        <is>
          <t>us-gaap:Revenues+us-gaap:RevenueFromContractWithCustomerExcludingAssessedTax</t>
        </is>
      </c>
    </row>
    <row r="954">
      <c r="A954" s="2" t="inlineStr">
        <is>
          <t>NVDA</t>
        </is>
      </c>
      <c r="B954" s="2" t="inlineStr">
        <is>
          <t>רבעון</t>
        </is>
      </c>
      <c r="C954" s="2" t="inlineStr">
        <is>
          <t>2023-01-30</t>
        </is>
      </c>
      <c r="D954" s="2" t="inlineStr">
        <is>
          <t>2023-04-30</t>
        </is>
      </c>
      <c r="E954" s="4" t="n">
        <v>7192000000</v>
      </c>
      <c r="F954" s="4" t="n">
        <v>2140000000</v>
      </c>
      <c r="G954" s="4" t="n">
        <v>2209000000</v>
      </c>
      <c r="H954" s="4" t="n">
        <v>2043000000</v>
      </c>
      <c r="I954" s="9" t="n">
        <v>0.82</v>
      </c>
      <c r="J954" s="4" t="n">
        <v>2490000000</v>
      </c>
      <c r="K954" s="4" t="n">
        <v>2911000000</v>
      </c>
      <c r="L954" s="4" t="n">
        <v>248000000</v>
      </c>
      <c r="M954" s="4" t="n">
        <v>735000000</v>
      </c>
      <c r="N954" s="4" t="n">
        <v>66000000</v>
      </c>
      <c r="O954" s="4" t="n">
        <v>384000000</v>
      </c>
      <c r="P954" s="2" t="inlineStr">
        <is>
          <t>us-gaap:Revenues+us-gaap:RevenueFromContractWithCustomerExcludingAssessedTax</t>
        </is>
      </c>
    </row>
    <row r="955">
      <c r="A955" s="2" t="inlineStr">
        <is>
          <t>NVDA</t>
        </is>
      </c>
      <c r="B955" s="2" t="inlineStr">
        <is>
          <t>רבעון</t>
        </is>
      </c>
      <c r="C955" s="2" t="inlineStr">
        <is>
          <t>2022-10-31</t>
        </is>
      </c>
      <c r="D955" s="2" t="inlineStr">
        <is>
          <t>2023-01-29</t>
        </is>
      </c>
      <c r="E955" s="4" t="n">
        <v>6051000000</v>
      </c>
      <c r="F955" s="4" t="n">
        <v>1256000000</v>
      </c>
      <c r="G955" s="4" t="n">
        <v>1288000000</v>
      </c>
      <c r="H955" s="4" t="n">
        <v>1414000000</v>
      </c>
      <c r="I955" s="2" t="n"/>
      <c r="J955" s="2" t="n"/>
      <c r="K955" s="4" t="n">
        <v>2248000000</v>
      </c>
      <c r="L955" s="2" t="n"/>
      <c r="M955" s="4" t="n">
        <v>737000000</v>
      </c>
      <c r="N955" s="4" t="n">
        <v>64000000</v>
      </c>
      <c r="O955" s="4" t="n">
        <v>426000000</v>
      </c>
      <c r="P955" s="2" t="inlineStr">
        <is>
          <t>us-gaap:Revenues+us-gaap:RevenueFromContractWithCustomerExcludingAssessedTax</t>
        </is>
      </c>
    </row>
    <row r="956">
      <c r="A956" s="2" t="inlineStr">
        <is>
          <t>NVDA</t>
        </is>
      </c>
      <c r="B956" s="2" t="inlineStr">
        <is>
          <t>שנה</t>
        </is>
      </c>
      <c r="C956" s="2" t="inlineStr">
        <is>
          <t>2022-01-31</t>
        </is>
      </c>
      <c r="D956" s="2" t="inlineStr">
        <is>
          <t>2023-01-29</t>
        </is>
      </c>
      <c r="E956" s="4" t="n">
        <v>26974000000</v>
      </c>
      <c r="F956" s="4" t="n">
        <v>4224000000</v>
      </c>
      <c r="G956" s="4" t="n">
        <v>4181000000</v>
      </c>
      <c r="H956" s="4" t="n">
        <v>4368000000</v>
      </c>
      <c r="I956" s="9" t="n">
        <v>0.17</v>
      </c>
      <c r="J956" s="4" t="n">
        <v>25070000000</v>
      </c>
      <c r="K956" s="4" t="n">
        <v>5641000000</v>
      </c>
      <c r="L956" s="4" t="n">
        <v>1833000000</v>
      </c>
      <c r="M956" s="4" t="n">
        <v>2709000000</v>
      </c>
      <c r="N956" s="4" t="n">
        <v>262000000</v>
      </c>
      <c r="O956" s="4" t="n">
        <v>1544000000</v>
      </c>
      <c r="P956" s="2" t="inlineStr">
        <is>
          <t>us-gaap:Revenues+us-gaap:RevenueFromContractWithCustomerExcludingAssessedTax</t>
        </is>
      </c>
    </row>
    <row r="957">
      <c r="A957" s="2" t="inlineStr">
        <is>
          <t>NVDA</t>
        </is>
      </c>
      <c r="B957" s="2" t="inlineStr">
        <is>
          <t>רבעון</t>
        </is>
      </c>
      <c r="C957" s="2" t="inlineStr">
        <is>
          <t>2022-08-01</t>
        </is>
      </c>
      <c r="D957" s="2" t="inlineStr">
        <is>
          <t>2022-10-30</t>
        </is>
      </c>
      <c r="E957" s="4" t="n">
        <v>5931000000</v>
      </c>
      <c r="F957" s="4" t="n">
        <v>601000000</v>
      </c>
      <c r="G957" s="4" t="n">
        <v>613000000</v>
      </c>
      <c r="H957" s="4" t="n">
        <v>680000000</v>
      </c>
      <c r="I957" s="9" t="n">
        <v>0.27</v>
      </c>
      <c r="J957" s="4" t="n">
        <v>2499000000</v>
      </c>
      <c r="K957" s="4" t="n">
        <v>392000000</v>
      </c>
      <c r="L957" s="2" t="n"/>
      <c r="M957" s="4" t="n">
        <v>745000000</v>
      </c>
      <c r="N957" s="4" t="n">
        <v>65000000</v>
      </c>
      <c r="O957" s="4" t="n">
        <v>406000000</v>
      </c>
      <c r="P957" s="2" t="inlineStr">
        <is>
          <t>us-gaap:Revenues+us-gaap:RevenueFromContractWithCustomerExcludingAssessedTax</t>
        </is>
      </c>
    </row>
    <row r="958">
      <c r="A958" s="2" t="inlineStr">
        <is>
          <t>NVDA</t>
        </is>
      </c>
      <c r="B958" s="2" t="inlineStr">
        <is>
          <t>רבעון</t>
        </is>
      </c>
      <c r="C958" s="2" t="inlineStr">
        <is>
          <t>2022-05-02</t>
        </is>
      </c>
      <c r="D958" s="2" t="inlineStr">
        <is>
          <t>2022-07-31</t>
        </is>
      </c>
      <c r="E958" s="4" t="n">
        <v>6704000000</v>
      </c>
      <c r="F958" s="4" t="n">
        <v>499000000</v>
      </c>
      <c r="G958" s="4" t="n">
        <v>475000000</v>
      </c>
      <c r="H958" s="4" t="n">
        <v>656000000</v>
      </c>
      <c r="I958" s="9" t="n">
        <v>0.26</v>
      </c>
      <c r="J958" s="4" t="n">
        <v>2516000000</v>
      </c>
      <c r="K958" s="4" t="n">
        <v>1270000000</v>
      </c>
      <c r="L958" s="2" t="n"/>
      <c r="M958" s="4" t="n">
        <v>649000000</v>
      </c>
      <c r="N958" s="4" t="n">
        <v>65000000</v>
      </c>
      <c r="O958" s="4" t="n">
        <v>378000000</v>
      </c>
      <c r="P958" s="2" t="inlineStr">
        <is>
          <t>us-gaap:Revenues+us-gaap:RevenueFromContractWithCustomerExcludingAssessedTax</t>
        </is>
      </c>
    </row>
    <row r="959">
      <c r="A959" s="2" t="inlineStr">
        <is>
          <t>NVDA</t>
        </is>
      </c>
      <c r="B959" s="2" t="inlineStr">
        <is>
          <t>רבעון</t>
        </is>
      </c>
      <c r="C959" s="2" t="inlineStr">
        <is>
          <t>2022-01-31</t>
        </is>
      </c>
      <c r="D959" s="2" t="inlineStr">
        <is>
          <t>2022-05-01</t>
        </is>
      </c>
      <c r="E959" s="4" t="n">
        <v>8288000000</v>
      </c>
      <c r="F959" s="4" t="n">
        <v>1868000000</v>
      </c>
      <c r="G959" s="4" t="n">
        <v>1805000000</v>
      </c>
      <c r="H959" s="4" t="n">
        <v>1618000000</v>
      </c>
      <c r="I959" s="9" t="n">
        <v>0.64</v>
      </c>
      <c r="J959" s="4" t="n">
        <v>2537000000</v>
      </c>
      <c r="K959" s="4" t="n">
        <v>1731000000</v>
      </c>
      <c r="L959" s="2" t="n"/>
      <c r="M959" s="4" t="n">
        <v>578000000</v>
      </c>
      <c r="N959" s="4" t="n">
        <v>68000000</v>
      </c>
      <c r="O959" s="4" t="n">
        <v>334000000</v>
      </c>
      <c r="P959" s="2" t="inlineStr">
        <is>
          <t>us-gaap:Revenues+us-gaap:RevenueFromContractWithCustomerExcludingAssessedTax</t>
        </is>
      </c>
    </row>
    <row r="960">
      <c r="A960" s="2" t="inlineStr">
        <is>
          <t>NVDA</t>
        </is>
      </c>
      <c r="B960" s="2" t="inlineStr">
        <is>
          <t>רבעון</t>
        </is>
      </c>
      <c r="C960" s="2" t="inlineStr">
        <is>
          <t>2021-11-01</t>
        </is>
      </c>
      <c r="D960" s="2" t="inlineStr">
        <is>
          <t>2022-01-30</t>
        </is>
      </c>
      <c r="E960" s="4" t="n">
        <v>7643000000</v>
      </c>
      <c r="F960" s="4" t="n">
        <v>2970000000</v>
      </c>
      <c r="G960" s="4" t="n">
        <v>2865000000</v>
      </c>
      <c r="H960" s="4" t="n">
        <v>3002000000</v>
      </c>
      <c r="I960" s="2" t="n"/>
      <c r="J960" s="2" t="n"/>
      <c r="K960" s="4" t="n">
        <v>3033000000</v>
      </c>
      <c r="L960" s="4" t="n">
        <v>273000000</v>
      </c>
      <c r="M960" s="4" t="n">
        <v>551000000</v>
      </c>
      <c r="N960" s="4" t="n">
        <v>61000000</v>
      </c>
      <c r="O960" s="4" t="n">
        <v>309000000</v>
      </c>
      <c r="P960" s="2" t="inlineStr">
        <is>
          <t>us-gaap:Revenues+us-gaap:RevenueFromContractWithCustomerExcludingAssessedTax</t>
        </is>
      </c>
    </row>
    <row r="961">
      <c r="A961" s="2" t="inlineStr">
        <is>
          <t>NVDA</t>
        </is>
      </c>
      <c r="B961" s="2" t="inlineStr">
        <is>
          <t>שנה</t>
        </is>
      </c>
      <c r="C961" s="2" t="inlineStr">
        <is>
          <t>2021-02-01</t>
        </is>
      </c>
      <c r="D961" s="2" t="inlineStr">
        <is>
          <t>2022-01-30</t>
        </is>
      </c>
      <c r="E961" s="4" t="n">
        <v>26914000000</v>
      </c>
      <c r="F961" s="4" t="n">
        <v>10041000000</v>
      </c>
      <c r="G961" s="4" t="n">
        <v>9941000000</v>
      </c>
      <c r="H961" s="4" t="n">
        <v>9752000000</v>
      </c>
      <c r="I961" s="9" t="n">
        <v>3.85</v>
      </c>
      <c r="J961" s="4" t="n">
        <v>2535000000</v>
      </c>
      <c r="K961" s="4" t="n">
        <v>9108000000</v>
      </c>
      <c r="L961" s="4" t="n">
        <v>976000000</v>
      </c>
      <c r="M961" s="4" t="n">
        <v>2004000000</v>
      </c>
      <c r="N961" s="4" t="n">
        <v>236000000</v>
      </c>
      <c r="O961" s="4" t="n">
        <v>1174000000</v>
      </c>
      <c r="P961" s="2" t="inlineStr">
        <is>
          <t>us-gaap:Revenues+us-gaap:RevenueFromContractWithCustomerExcludingAssessedTax</t>
        </is>
      </c>
    </row>
    <row r="962">
      <c r="A962" s="2" t="inlineStr">
        <is>
          <t>NVDA</t>
        </is>
      </c>
      <c r="B962" s="2" t="inlineStr">
        <is>
          <t>רבעון</t>
        </is>
      </c>
      <c r="C962" s="2" t="inlineStr">
        <is>
          <t>2021-08-02</t>
        </is>
      </c>
      <c r="D962" s="2" t="inlineStr">
        <is>
          <t>2021-10-31</t>
        </is>
      </c>
      <c r="E962" s="4" t="n">
        <v>7103000000</v>
      </c>
      <c r="F962" s="4" t="n">
        <v>2671000000</v>
      </c>
      <c r="G962" s="4" t="n">
        <v>2638000000</v>
      </c>
      <c r="H962" s="4" t="n">
        <v>2464000000</v>
      </c>
      <c r="I962" s="9" t="n">
        <v>0.97</v>
      </c>
      <c r="J962" s="4" t="n">
        <v>2538000000</v>
      </c>
      <c r="K962" s="4" t="n">
        <v>1519000000</v>
      </c>
      <c r="L962" s="4" t="n">
        <v>222000000</v>
      </c>
      <c r="M962" s="4" t="n">
        <v>559000000</v>
      </c>
      <c r="N962" s="4" t="n">
        <v>62000000</v>
      </c>
      <c r="O962" s="4" t="n">
        <v>298000000</v>
      </c>
      <c r="P962" s="2" t="inlineStr">
        <is>
          <t>us-gaap:Revenues+us-gaap:RevenueFromContractWithCustomerExcludingAssessedTax</t>
        </is>
      </c>
    </row>
    <row r="963">
      <c r="A963" s="2" t="inlineStr">
        <is>
          <t>NVDA</t>
        </is>
      </c>
      <c r="B963" s="2" t="inlineStr">
        <is>
          <t>רבעון</t>
        </is>
      </c>
      <c r="C963" s="2" t="inlineStr">
        <is>
          <t>2021-05-03</t>
        </is>
      </c>
      <c r="D963" s="2" t="inlineStr">
        <is>
          <t>2021-08-01</t>
        </is>
      </c>
      <c r="E963" s="4" t="n">
        <v>6507000000</v>
      </c>
      <c r="F963" s="4" t="n">
        <v>2444000000</v>
      </c>
      <c r="G963" s="4" t="n">
        <v>2394000000</v>
      </c>
      <c r="H963" s="4" t="n">
        <v>2374000000</v>
      </c>
      <c r="I963" s="9" t="n">
        <v>0.9399999999999999</v>
      </c>
      <c r="J963" s="4" t="n">
        <v>2532000000</v>
      </c>
      <c r="K963" s="4" t="n">
        <v>2682000000</v>
      </c>
      <c r="L963" s="4" t="n">
        <v>183000000</v>
      </c>
      <c r="M963" s="4" t="n">
        <v>465000000</v>
      </c>
      <c r="N963" s="4" t="n">
        <v>60000000</v>
      </c>
      <c r="O963" s="4" t="n">
        <v>286000000</v>
      </c>
      <c r="P963" s="2" t="inlineStr">
        <is>
          <t>us-gaap:Revenues+us-gaap:RevenueFromContractWithCustomerExcludingAssessedTax</t>
        </is>
      </c>
    </row>
    <row r="964">
      <c r="A964" s="2" t="inlineStr">
        <is>
          <t>NVDA</t>
        </is>
      </c>
      <c r="B964" s="2" t="inlineStr">
        <is>
          <t>רבעון</t>
        </is>
      </c>
      <c r="C964" s="2" t="inlineStr">
        <is>
          <t>2021-02-01</t>
        </is>
      </c>
      <c r="D964" s="2" t="inlineStr">
        <is>
          <t>2021-05-02</t>
        </is>
      </c>
      <c r="E964" s="4" t="n">
        <v>5661000000</v>
      </c>
      <c r="F964" s="4" t="n">
        <v>1956000000</v>
      </c>
      <c r="G964" s="4" t="n">
        <v>2044000000</v>
      </c>
      <c r="H964" s="4" t="n">
        <v>1912000000</v>
      </c>
      <c r="I964" s="9" t="n">
        <v>0.76</v>
      </c>
      <c r="J964" s="4" t="n">
        <v>2528000000</v>
      </c>
      <c r="K964" s="4" t="n">
        <v>1874000000</v>
      </c>
      <c r="L964" s="4" t="n">
        <v>298000000</v>
      </c>
      <c r="M964" s="4" t="n">
        <v>429000000</v>
      </c>
      <c r="N964" s="4" t="n">
        <v>53000000</v>
      </c>
      <c r="O964" s="4" t="n">
        <v>281000000</v>
      </c>
      <c r="P964" s="2" t="inlineStr">
        <is>
          <t>us-gaap:Revenues+us-gaap:RevenueFromContractWithCustomerExcludingAssessedTax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2020-10-26</t>
        </is>
      </c>
      <c r="D965" s="2" t="inlineStr">
        <is>
          <t>2021-01-31</t>
        </is>
      </c>
      <c r="E965" s="4" t="n">
        <v>5003000000</v>
      </c>
      <c r="F965" s="4" t="n">
        <v>1507000000</v>
      </c>
      <c r="G965" s="4" t="n">
        <v>1471000000</v>
      </c>
      <c r="H965" s="4" t="n">
        <v>1457000000</v>
      </c>
      <c r="I965" s="2" t="n"/>
      <c r="J965" s="2" t="n"/>
      <c r="K965" s="4" t="n">
        <v>2067000000</v>
      </c>
      <c r="L965" s="2" t="n"/>
      <c r="M965" s="4" t="n">
        <v>416000000</v>
      </c>
      <c r="N965" s="4" t="n">
        <v>52000000</v>
      </c>
      <c r="O965" s="4" t="n">
        <v>288000000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שנה</t>
        </is>
      </c>
      <c r="C966" s="2" t="inlineStr">
        <is>
          <t>2020-01-27</t>
        </is>
      </c>
      <c r="D966" s="2" t="inlineStr">
        <is>
          <t>2021-01-31</t>
        </is>
      </c>
      <c r="E966" s="4" t="n">
        <v>16675000000</v>
      </c>
      <c r="F966" s="4" t="n">
        <v>4532000000</v>
      </c>
      <c r="G966" s="4" t="n">
        <v>4409000000</v>
      </c>
      <c r="H966" s="4" t="n">
        <v>4332000000</v>
      </c>
      <c r="I966" s="9" t="n">
        <v>1.73</v>
      </c>
      <c r="J966" s="4" t="n">
        <v>2510000000</v>
      </c>
      <c r="K966" s="4" t="n">
        <v>5822000000</v>
      </c>
      <c r="L966" s="2" t="n"/>
      <c r="M966" s="4" t="n">
        <v>1397000000</v>
      </c>
      <c r="N966" s="4" t="n">
        <v>184000000</v>
      </c>
      <c r="O966" s="4" t="n">
        <v>1098000000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PGR</t>
        </is>
      </c>
      <c r="B967" s="2" t="inlineStr">
        <is>
          <t>רבעון</t>
        </is>
      </c>
      <c r="C967" s="2" t="inlineStr">
        <is>
          <t>2026-04-01</t>
        </is>
      </c>
      <c r="D967" s="2" t="inlineStr">
        <is>
          <t>2026-06-30</t>
        </is>
      </c>
      <c r="E967" s="4" t="n">
        <v>23609000000</v>
      </c>
      <c r="F967" s="2" t="n"/>
      <c r="G967" s="4" t="n">
        <v>4209000000</v>
      </c>
      <c r="H967" s="4" t="n">
        <v>3311000000</v>
      </c>
      <c r="I967" s="9" t="n">
        <v>5.67</v>
      </c>
      <c r="J967" s="4" t="n">
        <v>584200000</v>
      </c>
      <c r="K967" s="4" t="n">
        <v>3607000000</v>
      </c>
      <c r="L967" s="4" t="n">
        <v>138000000</v>
      </c>
      <c r="M967" s="2" t="n"/>
      <c r="N967" s="4" t="n">
        <v>88000000</v>
      </c>
      <c r="O967" s="4" t="n">
        <v>82000000</v>
      </c>
      <c r="P967" s="2" t="inlineStr">
        <is>
          <t>us-gaap:Revenues</t>
        </is>
      </c>
    </row>
    <row r="968">
      <c r="A968" s="2" t="inlineStr">
        <is>
          <t>PGR</t>
        </is>
      </c>
      <c r="B968" s="2" t="inlineStr">
        <is>
          <t>רבעון</t>
        </is>
      </c>
      <c r="C968" s="2" t="inlineStr">
        <is>
          <t>2026-01-01</t>
        </is>
      </c>
      <c r="D968" s="2" t="inlineStr">
        <is>
          <t>2026-03-31</t>
        </is>
      </c>
      <c r="E968" s="4" t="n">
        <v>22188000000</v>
      </c>
      <c r="F968" s="2" t="n"/>
      <c r="G968" s="4" t="n">
        <v>3566000000</v>
      </c>
      <c r="H968" s="4" t="n">
        <v>2818000000</v>
      </c>
      <c r="I968" s="9" t="n">
        <v>4.8</v>
      </c>
      <c r="J968" s="4" t="n">
        <v>586900000</v>
      </c>
      <c r="K968" s="4" t="n">
        <v>4367000000</v>
      </c>
      <c r="L968" s="4" t="n">
        <v>63000000</v>
      </c>
      <c r="M968" s="2" t="n"/>
      <c r="N968" s="4" t="n">
        <v>70000000</v>
      </c>
      <c r="O968" s="4" t="n">
        <v>75000000</v>
      </c>
      <c r="P968" s="2" t="inlineStr">
        <is>
          <t>us-gaap:Revenues</t>
        </is>
      </c>
    </row>
    <row r="969">
      <c r="A969" s="2" t="inlineStr">
        <is>
          <t>PGR</t>
        </is>
      </c>
      <c r="B969" s="2" t="inlineStr">
        <is>
          <t>רבעון</t>
        </is>
      </c>
      <c r="C969" s="2" t="inlineStr">
        <is>
          <t>2025-10-01</t>
        </is>
      </c>
      <c r="D969" s="2" t="inlineStr">
        <is>
          <t>2025-12-31</t>
        </is>
      </c>
      <c r="E969" s="4" t="n">
        <v>22746000000</v>
      </c>
      <c r="F969" s="2" t="n"/>
      <c r="G969" s="4" t="n">
        <v>3682000000</v>
      </c>
      <c r="H969" s="4" t="n">
        <v>2951000000</v>
      </c>
      <c r="I969" s="2" t="n"/>
      <c r="J969" s="2" t="n"/>
      <c r="K969" s="4" t="n">
        <v>3170000000</v>
      </c>
      <c r="L969" s="4" t="n">
        <v>121000000</v>
      </c>
      <c r="M969" s="2" t="n"/>
      <c r="N969" s="4" t="n">
        <v>69000000</v>
      </c>
      <c r="O969" s="4" t="n">
        <v>83000000</v>
      </c>
      <c r="P969" s="2" t="inlineStr">
        <is>
          <t>us-gaap:Revenues</t>
        </is>
      </c>
    </row>
    <row r="970">
      <c r="A970" s="2" t="inlineStr">
        <is>
          <t>PGR</t>
        </is>
      </c>
      <c r="B970" s="2" t="inlineStr">
        <is>
          <t>שנה</t>
        </is>
      </c>
      <c r="C970" s="2" t="inlineStr">
        <is>
          <t>2025-01-01</t>
        </is>
      </c>
      <c r="D970" s="2" t="inlineStr">
        <is>
          <t>2025-12-31</t>
        </is>
      </c>
      <c r="E970" s="4" t="n">
        <v>87671000000</v>
      </c>
      <c r="F970" s="2" t="n"/>
      <c r="G970" s="4" t="n">
        <v>14223000000</v>
      </c>
      <c r="H970" s="4" t="n">
        <v>11308000000</v>
      </c>
      <c r="I970" s="9" t="n">
        <v>19.23</v>
      </c>
      <c r="J970" s="4" t="n">
        <v>588100000</v>
      </c>
      <c r="K970" s="4" t="n">
        <v>17548000000</v>
      </c>
      <c r="L970" s="4" t="n">
        <v>348000000</v>
      </c>
      <c r="M970" s="4" t="n">
        <v>132000000</v>
      </c>
      <c r="N970" s="4" t="n">
        <v>278000000</v>
      </c>
      <c r="O970" s="4" t="n">
        <v>313000000</v>
      </c>
      <c r="P970" s="2" t="inlineStr">
        <is>
          <t>us-gaap:Revenues</t>
        </is>
      </c>
    </row>
    <row r="971">
      <c r="A971" s="2" t="inlineStr">
        <is>
          <t>PGR</t>
        </is>
      </c>
      <c r="B971" s="2" t="inlineStr">
        <is>
          <t>רבעון</t>
        </is>
      </c>
      <c r="C971" s="2" t="inlineStr">
        <is>
          <t>2025-07-01</t>
        </is>
      </c>
      <c r="D971" s="2" t="inlineStr">
        <is>
          <t>2025-09-30</t>
        </is>
      </c>
      <c r="E971" s="4" t="n">
        <v>22512000000</v>
      </c>
      <c r="F971" s="2" t="n"/>
      <c r="G971" s="4" t="n">
        <v>3323000000</v>
      </c>
      <c r="H971" s="4" t="n">
        <v>2615000000</v>
      </c>
      <c r="I971" s="9" t="n">
        <v>4.45</v>
      </c>
      <c r="J971" s="4" t="n">
        <v>588200000</v>
      </c>
      <c r="K971" s="4" t="n">
        <v>5195000000</v>
      </c>
      <c r="L971" s="4" t="n">
        <v>66000000</v>
      </c>
      <c r="M971" s="2" t="n"/>
      <c r="N971" s="4" t="n">
        <v>70000000</v>
      </c>
      <c r="O971" s="4" t="n">
        <v>81000000</v>
      </c>
      <c r="P971" s="2" t="inlineStr">
        <is>
          <t>us-gaap:Revenues</t>
        </is>
      </c>
    </row>
    <row r="972">
      <c r="A972" s="2" t="inlineStr">
        <is>
          <t>PGR</t>
        </is>
      </c>
      <c r="B972" s="2" t="inlineStr">
        <is>
          <t>רבעון</t>
        </is>
      </c>
      <c r="C972" s="2" t="inlineStr">
        <is>
          <t>2025-04-01</t>
        </is>
      </c>
      <c r="D972" s="2" t="inlineStr">
        <is>
          <t>2025-06-30</t>
        </is>
      </c>
      <c r="E972" s="4" t="n">
        <v>22004000000</v>
      </c>
      <c r="F972" s="2" t="n"/>
      <c r="G972" s="4" t="n">
        <v>3982000000</v>
      </c>
      <c r="H972" s="4" t="n">
        <v>3175000000</v>
      </c>
      <c r="I972" s="9" t="n">
        <v>5.4</v>
      </c>
      <c r="J972" s="4" t="n">
        <v>587800000</v>
      </c>
      <c r="K972" s="4" t="n">
        <v>4040000000</v>
      </c>
      <c r="L972" s="4" t="n">
        <v>102000000</v>
      </c>
      <c r="M972" s="2" t="n"/>
      <c r="N972" s="4" t="n">
        <v>69000000</v>
      </c>
      <c r="O972" s="4" t="n">
        <v>79000000</v>
      </c>
      <c r="P972" s="2" t="inlineStr">
        <is>
          <t>us-gaap:Revenues</t>
        </is>
      </c>
    </row>
    <row r="973">
      <c r="A973" s="2" t="inlineStr">
        <is>
          <t>PGR</t>
        </is>
      </c>
      <c r="B973" s="2" t="inlineStr">
        <is>
          <t>רבעון</t>
        </is>
      </c>
      <c r="C973" s="2" t="inlineStr">
        <is>
          <t>2025-01-01</t>
        </is>
      </c>
      <c r="D973" s="2" t="inlineStr">
        <is>
          <t>2025-03-31</t>
        </is>
      </c>
      <c r="E973" s="4" t="n">
        <v>20409000000</v>
      </c>
      <c r="F973" s="2" t="n"/>
      <c r="G973" s="4" t="n">
        <v>3236000000</v>
      </c>
      <c r="H973" s="4" t="n">
        <v>2567000000</v>
      </c>
      <c r="I973" s="9" t="n">
        <v>4.37</v>
      </c>
      <c r="J973" s="4" t="n">
        <v>587700000</v>
      </c>
      <c r="K973" s="4" t="n">
        <v>5143000000</v>
      </c>
      <c r="L973" s="4" t="n">
        <v>59000000</v>
      </c>
      <c r="M973" s="2" t="n"/>
      <c r="N973" s="4" t="n">
        <v>70000000</v>
      </c>
      <c r="O973" s="4" t="n">
        <v>70000000</v>
      </c>
      <c r="P973" s="2" t="inlineStr">
        <is>
          <t>us-gaap:Revenues</t>
        </is>
      </c>
    </row>
    <row r="974">
      <c r="A974" s="2" t="inlineStr">
        <is>
          <t>PGR</t>
        </is>
      </c>
      <c r="B974" s="2" t="inlineStr">
        <is>
          <t>רבעון</t>
        </is>
      </c>
      <c r="C974" s="2" t="inlineStr">
        <is>
          <t>2024-10-01</t>
        </is>
      </c>
      <c r="D974" s="2" t="inlineStr">
        <is>
          <t>2024-12-31</t>
        </is>
      </c>
      <c r="E974" s="4" t="n">
        <v>20276000000</v>
      </c>
      <c r="F974" s="2" t="n"/>
      <c r="G974" s="4" t="n">
        <v>2967000000</v>
      </c>
      <c r="H974" s="4" t="n">
        <v>2356000000</v>
      </c>
      <c r="I974" s="2" t="n"/>
      <c r="J974" s="2" t="n"/>
      <c r="K974" s="4" t="n">
        <v>3008000000</v>
      </c>
      <c r="L974" s="4" t="n">
        <v>110000000</v>
      </c>
      <c r="M974" s="2" t="n"/>
      <c r="N974" s="4" t="n">
        <v>70000000</v>
      </c>
      <c r="O974" s="4" t="n">
        <v>76000000</v>
      </c>
      <c r="P974" s="2" t="inlineStr">
        <is>
          <t>us-gaap:Revenues</t>
        </is>
      </c>
    </row>
    <row r="975">
      <c r="A975" s="2" t="inlineStr">
        <is>
          <t>PGR</t>
        </is>
      </c>
      <c r="B975" s="2" t="inlineStr">
        <is>
          <t>שנה</t>
        </is>
      </c>
      <c r="C975" s="2" t="inlineStr">
        <is>
          <t>2024-01-01</t>
        </is>
      </c>
      <c r="D975" s="2" t="inlineStr">
        <is>
          <t>2024-12-31</t>
        </is>
      </c>
      <c r="E975" s="4" t="n">
        <v>75372000000</v>
      </c>
      <c r="F975" s="2" t="n"/>
      <c r="G975" s="4" t="n">
        <v>10713000000</v>
      </c>
      <c r="H975" s="4" t="n">
        <v>8480000000</v>
      </c>
      <c r="I975" s="9" t="n">
        <v>14.4</v>
      </c>
      <c r="J975" s="4" t="n">
        <v>587700000</v>
      </c>
      <c r="K975" s="4" t="n">
        <v>15119000000</v>
      </c>
      <c r="L975" s="4" t="n">
        <v>285000000</v>
      </c>
      <c r="M975" s="4" t="n">
        <v>122000000</v>
      </c>
      <c r="N975" s="4" t="n">
        <v>279000000</v>
      </c>
      <c r="O975" s="4" t="n">
        <v>284000000</v>
      </c>
      <c r="P975" s="2" t="inlineStr">
        <is>
          <t>us-gaap:Revenues</t>
        </is>
      </c>
    </row>
    <row r="976">
      <c r="A976" s="2" t="inlineStr">
        <is>
          <t>PGR</t>
        </is>
      </c>
      <c r="B976" s="2" t="inlineStr">
        <is>
          <t>רבעון</t>
        </is>
      </c>
      <c r="C976" s="2" t="inlineStr">
        <is>
          <t>2024-07-01</t>
        </is>
      </c>
      <c r="D976" s="2" t="inlineStr">
        <is>
          <t>2024-09-30</t>
        </is>
      </c>
      <c r="E976" s="4" t="n">
        <v>19719000000</v>
      </c>
      <c r="F976" s="2" t="n"/>
      <c r="G976" s="4" t="n">
        <v>2946000000</v>
      </c>
      <c r="H976" s="4" t="n">
        <v>2334000000</v>
      </c>
      <c r="I976" s="9" t="n">
        <v>3.97</v>
      </c>
      <c r="J976" s="4" t="n">
        <v>587600000</v>
      </c>
      <c r="K976" s="4" t="n">
        <v>4609000000</v>
      </c>
      <c r="L976" s="4" t="n">
        <v>57000000</v>
      </c>
      <c r="M976" s="2" t="n"/>
      <c r="N976" s="4" t="n">
        <v>70000000</v>
      </c>
      <c r="O976" s="4" t="n">
        <v>70000000</v>
      </c>
      <c r="P976" s="2" t="inlineStr">
        <is>
          <t>us-gaap:Revenues</t>
        </is>
      </c>
    </row>
    <row r="977">
      <c r="A977" s="2" t="inlineStr">
        <is>
          <t>PGR</t>
        </is>
      </c>
      <c r="B977" s="2" t="inlineStr">
        <is>
          <t>רבעון</t>
        </is>
      </c>
      <c r="C977" s="2" t="inlineStr">
        <is>
          <t>2024-04-01</t>
        </is>
      </c>
      <c r="D977" s="2" t="inlineStr">
        <is>
          <t>2024-06-30</t>
        </is>
      </c>
      <c r="E977" s="4" t="n">
        <v>18134000000</v>
      </c>
      <c r="F977" s="2" t="n"/>
      <c r="G977" s="4" t="n">
        <v>1860000000</v>
      </c>
      <c r="H977" s="4" t="n">
        <v>1459000000</v>
      </c>
      <c r="I977" s="9" t="n">
        <v>2.48</v>
      </c>
      <c r="J977" s="4" t="n">
        <v>587400000</v>
      </c>
      <c r="K977" s="4" t="n">
        <v>3267000000</v>
      </c>
      <c r="L977" s="4" t="n">
        <v>68000000</v>
      </c>
      <c r="M977" s="2" t="n"/>
      <c r="N977" s="4" t="n">
        <v>69000000</v>
      </c>
      <c r="O977" s="4" t="n">
        <v>68000000</v>
      </c>
      <c r="P977" s="2" t="inlineStr">
        <is>
          <t>us-gaap:Revenues</t>
        </is>
      </c>
    </row>
    <row r="978">
      <c r="A978" s="2" t="inlineStr">
        <is>
          <t>PGR</t>
        </is>
      </c>
      <c r="B978" s="2" t="inlineStr">
        <is>
          <t>רבעון</t>
        </is>
      </c>
      <c r="C978" s="2" t="inlineStr">
        <is>
          <t>2024-01-01</t>
        </is>
      </c>
      <c r="D978" s="2" t="inlineStr">
        <is>
          <t>2024-03-31</t>
        </is>
      </c>
      <c r="E978" s="4" t="n">
        <v>17243000000</v>
      </c>
      <c r="F978" s="2" t="n"/>
      <c r="G978" s="4" t="n">
        <v>2940000000</v>
      </c>
      <c r="H978" s="4" t="n">
        <v>2331000000</v>
      </c>
      <c r="I978" s="9" t="n">
        <v>3.94</v>
      </c>
      <c r="J978" s="4" t="n">
        <v>587300000</v>
      </c>
      <c r="K978" s="4" t="n">
        <v>4235000000</v>
      </c>
      <c r="L978" s="4" t="n">
        <v>50000000</v>
      </c>
      <c r="M978" s="2" t="n"/>
      <c r="N978" s="4" t="n">
        <v>70000000</v>
      </c>
      <c r="O978" s="4" t="n">
        <v>70000000</v>
      </c>
      <c r="P978" s="2" t="inlineStr">
        <is>
          <t>us-gaap:Revenues</t>
        </is>
      </c>
    </row>
    <row r="979">
      <c r="A979" s="2" t="inlineStr">
        <is>
          <t>PGR</t>
        </is>
      </c>
      <c r="B979" s="2" t="inlineStr">
        <is>
          <t>רבעון</t>
        </is>
      </c>
      <c r="C979" s="2" t="inlineStr">
        <is>
          <t>2023-10-01</t>
        </is>
      </c>
      <c r="D979" s="2" t="inlineStr">
        <is>
          <t>2023-12-31</t>
        </is>
      </c>
      <c r="E979" s="4" t="n">
        <v>16891700000</v>
      </c>
      <c r="F979" s="2" t="n"/>
      <c r="G979" s="4" t="n">
        <v>2503700000</v>
      </c>
      <c r="H979" s="4" t="n">
        <v>1988400000</v>
      </c>
      <c r="I979" s="2" t="n"/>
      <c r="J979" s="2" t="n"/>
      <c r="K979" s="4" t="n">
        <v>2437000000</v>
      </c>
      <c r="L979" s="4" t="n">
        <v>82100000</v>
      </c>
      <c r="M979" s="2" t="n"/>
      <c r="N979" s="4" t="n">
        <v>69300000</v>
      </c>
      <c r="O979" s="4" t="n">
        <v>73000000</v>
      </c>
      <c r="P979" s="2" t="inlineStr">
        <is>
          <t>us-gaap:Revenues</t>
        </is>
      </c>
    </row>
    <row r="980">
      <c r="A980" s="2" t="inlineStr">
        <is>
          <t>PGR</t>
        </is>
      </c>
      <c r="B980" s="2" t="inlineStr">
        <is>
          <t>שנה</t>
        </is>
      </c>
      <c r="C980" s="2" t="inlineStr">
        <is>
          <t>2023-01-01</t>
        </is>
      </c>
      <c r="D980" s="2" t="inlineStr">
        <is>
          <t>2023-12-31</t>
        </is>
      </c>
      <c r="E980" s="4" t="n">
        <v>62109000000</v>
      </c>
      <c r="F980" s="2" t="n"/>
      <c r="G980" s="4" t="n">
        <v>4904000000</v>
      </c>
      <c r="H980" s="4" t="n">
        <v>3903000000</v>
      </c>
      <c r="I980" s="9" t="n">
        <v>6.58</v>
      </c>
      <c r="J980" s="4" t="n">
        <v>587500000</v>
      </c>
      <c r="K980" s="4" t="n">
        <v>10643000000</v>
      </c>
      <c r="L980" s="4" t="n">
        <v>252000000</v>
      </c>
      <c r="M980" s="4" t="n">
        <v>121000000</v>
      </c>
      <c r="N980" s="4" t="n">
        <v>268000000</v>
      </c>
      <c r="O980" s="4" t="n">
        <v>285000000</v>
      </c>
      <c r="P980" s="2" t="inlineStr">
        <is>
          <t>us-gaap:Revenues</t>
        </is>
      </c>
    </row>
    <row r="981">
      <c r="A981" s="2" t="inlineStr">
        <is>
          <t>PGR</t>
        </is>
      </c>
      <c r="B981" s="2" t="inlineStr">
        <is>
          <t>רבעון</t>
        </is>
      </c>
      <c r="C981" s="2" t="inlineStr">
        <is>
          <t>2023-07-01</t>
        </is>
      </c>
      <c r="D981" s="2" t="inlineStr">
        <is>
          <t>2023-09-30</t>
        </is>
      </c>
      <c r="E981" s="4" t="n">
        <v>15560600000</v>
      </c>
      <c r="F981" s="2" t="n"/>
      <c r="G981" s="4" t="n">
        <v>1410200000</v>
      </c>
      <c r="H981" s="4" t="n">
        <v>1121300000</v>
      </c>
      <c r="I981" s="9" t="n">
        <v>1.89</v>
      </c>
      <c r="J981" s="4" t="n">
        <v>587500000</v>
      </c>
      <c r="K981" s="4" t="n">
        <v>3419500000</v>
      </c>
      <c r="L981" s="4" t="n">
        <v>36300000</v>
      </c>
      <c r="M981" s="2" t="n"/>
      <c r="N981" s="4" t="n">
        <v>69700000</v>
      </c>
      <c r="O981" s="4" t="n">
        <v>71400000</v>
      </c>
      <c r="P981" s="2" t="inlineStr">
        <is>
          <t>us-gaap:Revenues</t>
        </is>
      </c>
    </row>
    <row r="982">
      <c r="A982" s="2" t="inlineStr">
        <is>
          <t>PGR</t>
        </is>
      </c>
      <c r="B982" s="2" t="inlineStr">
        <is>
          <t>רבעון</t>
        </is>
      </c>
      <c r="C982" s="2" t="inlineStr">
        <is>
          <t>2023-04-01</t>
        </is>
      </c>
      <c r="D982" s="2" t="inlineStr">
        <is>
          <t>2023-06-30</t>
        </is>
      </c>
      <c r="E982" s="4" t="n">
        <v>15353500000</v>
      </c>
      <c r="F982" s="2" t="n"/>
      <c r="G982" s="4" t="n">
        <v>435700000</v>
      </c>
      <c r="H982" s="4" t="n">
        <v>345400000</v>
      </c>
      <c r="I982" s="9" t="n">
        <v>0.57</v>
      </c>
      <c r="J982" s="4" t="n">
        <v>587000000</v>
      </c>
      <c r="K982" s="4" t="n">
        <v>2337000000</v>
      </c>
      <c r="L982" s="4" t="n">
        <v>90400000</v>
      </c>
      <c r="M982" s="2" t="n"/>
      <c r="N982" s="4" t="n">
        <v>65700000</v>
      </c>
      <c r="O982" s="4" t="n">
        <v>72600000</v>
      </c>
      <c r="P982" s="2" t="inlineStr">
        <is>
          <t>us-gaap:Revenues</t>
        </is>
      </c>
    </row>
    <row r="983">
      <c r="A983" s="2" t="inlineStr">
        <is>
          <t>PGR</t>
        </is>
      </c>
      <c r="B983" s="2" t="inlineStr">
        <is>
          <t>רבעון</t>
        </is>
      </c>
      <c r="C983" s="2" t="inlineStr">
        <is>
          <t>2023-01-01</t>
        </is>
      </c>
      <c r="D983" s="2" t="inlineStr">
        <is>
          <t>2023-03-31</t>
        </is>
      </c>
      <c r="E983" s="4" t="n">
        <v>14303200000</v>
      </c>
      <c r="F983" s="2" t="n"/>
      <c r="G983" s="4" t="n">
        <v>554400000</v>
      </c>
      <c r="H983" s="4" t="n">
        <v>447900000</v>
      </c>
      <c r="I983" s="9" t="n">
        <v>0.75</v>
      </c>
      <c r="J983" s="4" t="n">
        <v>587000000</v>
      </c>
      <c r="K983" s="4" t="n">
        <v>2449500000</v>
      </c>
      <c r="L983" s="4" t="n">
        <v>43200000</v>
      </c>
      <c r="M983" s="2" t="n"/>
      <c r="N983" s="4" t="n">
        <v>63300000</v>
      </c>
      <c r="O983" s="4" t="n">
        <v>68000000</v>
      </c>
      <c r="P983" s="2" t="inlineStr">
        <is>
          <t>us-gaap:Revenues</t>
        </is>
      </c>
    </row>
    <row r="984">
      <c r="A984" s="2" t="inlineStr">
        <is>
          <t>PGR</t>
        </is>
      </c>
      <c r="B984" s="2" t="inlineStr">
        <is>
          <t>רבעון</t>
        </is>
      </c>
      <c r="C984" s="2" t="inlineStr">
        <is>
          <t>2022-10-01</t>
        </is>
      </c>
      <c r="D984" s="2" t="inlineStr">
        <is>
          <t>2022-12-31</t>
        </is>
      </c>
      <c r="E984" s="4" t="n">
        <v>13470100000</v>
      </c>
      <c r="F984" s="2" t="n"/>
      <c r="G984" s="4" t="n">
        <v>1025200000</v>
      </c>
      <c r="H984" s="4" t="n">
        <v>826900000</v>
      </c>
      <c r="I984" s="2" t="n"/>
      <c r="J984" s="2" t="n"/>
      <c r="K984" s="4" t="n">
        <v>929800000</v>
      </c>
      <c r="L984" s="4" t="n">
        <v>47000000</v>
      </c>
      <c r="M984" s="2" t="n"/>
      <c r="N984" s="4" t="n">
        <v>63600000</v>
      </c>
      <c r="O984" s="4" t="n">
        <v>78500000</v>
      </c>
      <c r="P984" s="2" t="inlineStr">
        <is>
          <t>us-gaap:Revenues</t>
        </is>
      </c>
    </row>
    <row r="985">
      <c r="A985" s="2" t="inlineStr">
        <is>
          <t>PGR</t>
        </is>
      </c>
      <c r="B985" s="2" t="inlineStr">
        <is>
          <t>שנה</t>
        </is>
      </c>
      <c r="C985" s="2" t="inlineStr">
        <is>
          <t>2022-01-01</t>
        </is>
      </c>
      <c r="D985" s="2" t="inlineStr">
        <is>
          <t>2022-12-31</t>
        </is>
      </c>
      <c r="E985" s="4" t="n">
        <v>49611000000</v>
      </c>
      <c r="F985" s="2" t="n"/>
      <c r="G985" s="4" t="n">
        <v>922000000</v>
      </c>
      <c r="H985" s="4" t="n">
        <v>722000000</v>
      </c>
      <c r="I985" s="9" t="n">
        <v>1.18</v>
      </c>
      <c r="J985" s="4" t="n">
        <v>587100000</v>
      </c>
      <c r="K985" s="4" t="n">
        <v>6849000000</v>
      </c>
      <c r="L985" s="4" t="n">
        <v>292000000</v>
      </c>
      <c r="M985" s="2" t="n"/>
      <c r="N985" s="4" t="n">
        <v>244000000</v>
      </c>
      <c r="O985" s="4" t="n">
        <v>306000000</v>
      </c>
      <c r="P985" s="2" t="inlineStr">
        <is>
          <t>us-gaap:Revenues</t>
        </is>
      </c>
    </row>
    <row r="986">
      <c r="A986" s="2" t="inlineStr">
        <is>
          <t>PGR</t>
        </is>
      </c>
      <c r="B986" s="2" t="inlineStr">
        <is>
          <t>רבעון</t>
        </is>
      </c>
      <c r="C986" s="2" t="inlineStr">
        <is>
          <t>2022-07-01</t>
        </is>
      </c>
      <c r="D986" s="2" t="inlineStr">
        <is>
          <t>2022-09-30</t>
        </is>
      </c>
      <c r="E986" s="4" t="n">
        <v>12780200000</v>
      </c>
      <c r="F986" s="2" t="n"/>
      <c r="G986" s="4" t="n">
        <v>142500000</v>
      </c>
      <c r="H986" s="4" t="n">
        <v>124100000</v>
      </c>
      <c r="I986" s="9" t="n">
        <v>0.2</v>
      </c>
      <c r="J986" s="4" t="n">
        <v>587100000</v>
      </c>
      <c r="K986" s="4" t="n">
        <v>2027300000</v>
      </c>
      <c r="L986" s="4" t="n">
        <v>108300000</v>
      </c>
      <c r="M986" s="2" t="n"/>
      <c r="N986" s="4" t="n">
        <v>63100000</v>
      </c>
      <c r="O986" s="4" t="n">
        <v>77900000</v>
      </c>
      <c r="P986" s="2" t="inlineStr">
        <is>
          <t>us-gaap:Revenues</t>
        </is>
      </c>
    </row>
    <row r="987">
      <c r="A987" s="2" t="inlineStr">
        <is>
          <t>PGR</t>
        </is>
      </c>
      <c r="B987" s="2" t="inlineStr">
        <is>
          <t>רבעון</t>
        </is>
      </c>
      <c r="C987" s="2" t="inlineStr">
        <is>
          <t>2022-04-01</t>
        </is>
      </c>
      <c r="D987" s="2" t="inlineStr">
        <is>
          <t>2022-06-30</t>
        </is>
      </c>
      <c r="E987" s="4" t="n">
        <v>11519200000</v>
      </c>
      <c r="F987" s="2" t="n"/>
      <c r="G987" s="4" t="n">
        <v>-635900000</v>
      </c>
      <c r="H987" s="4" t="n">
        <v>-542900000</v>
      </c>
      <c r="I987" s="9" t="n">
        <v>-0.9399999999999999</v>
      </c>
      <c r="J987" s="4" t="n">
        <v>586500000</v>
      </c>
      <c r="K987" s="4" t="n">
        <v>1389600000</v>
      </c>
      <c r="L987" s="4" t="n">
        <v>63700000</v>
      </c>
      <c r="M987" s="2" t="n"/>
      <c r="N987" s="4" t="n">
        <v>63000000</v>
      </c>
      <c r="O987" s="4" t="n">
        <v>78500000</v>
      </c>
      <c r="P987" s="2" t="inlineStr">
        <is>
          <t>us-gaap:Revenues</t>
        </is>
      </c>
    </row>
    <row r="988">
      <c r="A988" s="2" t="inlineStr">
        <is>
          <t>PGR</t>
        </is>
      </c>
      <c r="B988" s="2" t="inlineStr">
        <is>
          <t>רבעון</t>
        </is>
      </c>
      <c r="C988" s="2" t="inlineStr">
        <is>
          <t>2022-01-01</t>
        </is>
      </c>
      <c r="D988" s="2" t="inlineStr">
        <is>
          <t>2022-03-31</t>
        </is>
      </c>
      <c r="E988" s="4" t="n">
        <v>11841500000</v>
      </c>
      <c r="F988" s="2" t="n"/>
      <c r="G988" s="4" t="n">
        <v>390200000</v>
      </c>
      <c r="H988" s="4" t="n">
        <v>313900000</v>
      </c>
      <c r="I988" s="9" t="n">
        <v>0.52</v>
      </c>
      <c r="J988" s="4" t="n">
        <v>586300000</v>
      </c>
      <c r="K988" s="4" t="n">
        <v>2502300000</v>
      </c>
      <c r="L988" s="4" t="n">
        <v>73000000</v>
      </c>
      <c r="M988" s="2" t="n"/>
      <c r="N988" s="4" t="n">
        <v>54300000</v>
      </c>
      <c r="O988" s="4" t="n">
        <v>71100000</v>
      </c>
      <c r="P988" s="2" t="inlineStr">
        <is>
          <t>us-gaap:Revenues</t>
        </is>
      </c>
    </row>
    <row r="989">
      <c r="A989" s="2" t="inlineStr">
        <is>
          <t>PGR</t>
        </is>
      </c>
      <c r="B989" s="2" t="inlineStr">
        <is>
          <t>רבעון</t>
        </is>
      </c>
      <c r="C989" s="2" t="inlineStr">
        <is>
          <t>2021-10-01</t>
        </is>
      </c>
      <c r="D989" s="2" t="inlineStr">
        <is>
          <t>2021-12-31</t>
        </is>
      </c>
      <c r="E989" s="4" t="n">
        <v>12492100000</v>
      </c>
      <c r="F989" s="2" t="n"/>
      <c r="G989" s="4" t="n">
        <v>1203900000</v>
      </c>
      <c r="H989" s="4" t="n">
        <v>962300000</v>
      </c>
      <c r="I989" s="2" t="n"/>
      <c r="J989" s="2" t="n"/>
      <c r="K989" s="4" t="n">
        <v>452100000</v>
      </c>
      <c r="L989" s="4" t="n">
        <v>55200000</v>
      </c>
      <c r="M989" s="2" t="n"/>
      <c r="N989" s="4" t="n">
        <v>51600000</v>
      </c>
      <c r="O989" s="4" t="n">
        <v>75800000</v>
      </c>
      <c r="P989" s="2" t="inlineStr">
        <is>
          <t>us-gaap:Revenues</t>
        </is>
      </c>
    </row>
    <row r="990">
      <c r="A990" s="2" t="inlineStr">
        <is>
          <t>PGR</t>
        </is>
      </c>
      <c r="B990" s="2" t="inlineStr">
        <is>
          <t>שנה</t>
        </is>
      </c>
      <c r="C990" s="2" t="inlineStr">
        <is>
          <t>2021-01-01</t>
        </is>
      </c>
      <c r="D990" s="2" t="inlineStr">
        <is>
          <t>2021-12-31</t>
        </is>
      </c>
      <c r="E990" s="4" t="n">
        <v>47702000000</v>
      </c>
      <c r="F990" s="2" t="n"/>
      <c r="G990" s="4" t="n">
        <v>4210000000</v>
      </c>
      <c r="H990" s="4" t="n">
        <v>3350900000</v>
      </c>
      <c r="I990" s="9" t="n">
        <v>5.66</v>
      </c>
      <c r="J990" s="4" t="n">
        <v>587100000</v>
      </c>
      <c r="K990" s="4" t="n">
        <v>7761700000</v>
      </c>
      <c r="L990" s="4" t="n">
        <v>243500000</v>
      </c>
      <c r="M990" s="2" t="n"/>
      <c r="N990" s="4" t="n">
        <v>218600000</v>
      </c>
      <c r="O990" s="4" t="n">
        <v>279700000</v>
      </c>
      <c r="P990" s="2" t="inlineStr">
        <is>
          <t>us-gaap:Revenues</t>
        </is>
      </c>
    </row>
    <row r="991">
      <c r="A991" s="2" t="inlineStr">
        <is>
          <t>PGR</t>
        </is>
      </c>
      <c r="B991" s="2" t="inlineStr">
        <is>
          <t>רבעון</t>
        </is>
      </c>
      <c r="C991" s="2" t="inlineStr">
        <is>
          <t>2021-07-01</t>
        </is>
      </c>
      <c r="D991" s="2" t="inlineStr">
        <is>
          <t>2021-09-30</t>
        </is>
      </c>
      <c r="E991" s="4" t="n">
        <v>11859200000</v>
      </c>
      <c r="F991" s="2" t="n"/>
      <c r="G991" s="4" t="n">
        <v>139000000</v>
      </c>
      <c r="H991" s="4" t="n">
        <v>118500000</v>
      </c>
      <c r="I991" s="9" t="n">
        <v>0.19</v>
      </c>
      <c r="J991" s="4" t="n">
        <v>587100000</v>
      </c>
      <c r="K991" s="4" t="n">
        <v>2371200000</v>
      </c>
      <c r="L991" s="4" t="n">
        <v>89800000</v>
      </c>
      <c r="M991" s="2" t="n"/>
      <c r="N991" s="4" t="n">
        <v>54200000</v>
      </c>
      <c r="O991" s="4" t="n">
        <v>74500000</v>
      </c>
      <c r="P991" s="2" t="inlineStr">
        <is>
          <t>us-gaap:Revenues</t>
        </is>
      </c>
    </row>
    <row r="992">
      <c r="A992" s="2" t="inlineStr">
        <is>
          <t>PGR</t>
        </is>
      </c>
      <c r="B992" s="2" t="inlineStr">
        <is>
          <t>רבעון</t>
        </is>
      </c>
      <c r="C992" s="2" t="inlineStr">
        <is>
          <t>2021-04-01</t>
        </is>
      </c>
      <c r="D992" s="2" t="inlineStr">
        <is>
          <t>2021-06-30</t>
        </is>
      </c>
      <c r="E992" s="4" t="n">
        <v>11905500000</v>
      </c>
      <c r="F992" s="2" t="n"/>
      <c r="G992" s="4" t="n">
        <v>999200000</v>
      </c>
      <c r="H992" s="4" t="n">
        <v>790100000</v>
      </c>
      <c r="I992" s="9" t="n">
        <v>1.34</v>
      </c>
      <c r="J992" s="4" t="n">
        <v>586800000</v>
      </c>
      <c r="K992" s="4" t="n">
        <v>2323900000</v>
      </c>
      <c r="L992" s="4" t="n">
        <v>48000000</v>
      </c>
      <c r="M992" s="2" t="n"/>
      <c r="N992" s="4" t="n">
        <v>56400000</v>
      </c>
      <c r="O992" s="4" t="n">
        <v>66500000</v>
      </c>
      <c r="P992" s="2" t="inlineStr">
        <is>
          <t>us-gaap:Revenues</t>
        </is>
      </c>
    </row>
    <row r="993">
      <c r="A993" s="2" t="inlineStr">
        <is>
          <t>PGR</t>
        </is>
      </c>
      <c r="B993" s="2" t="inlineStr">
        <is>
          <t>רבעון</t>
        </is>
      </c>
      <c r="C993" s="2" t="inlineStr">
        <is>
          <t>2021-01-01</t>
        </is>
      </c>
      <c r="D993" s="2" t="inlineStr">
        <is>
          <t>2021-03-31</t>
        </is>
      </c>
      <c r="E993" s="4" t="n">
        <v>11445200000</v>
      </c>
      <c r="F993" s="2" t="n"/>
      <c r="G993" s="4" t="n">
        <v>1867900000</v>
      </c>
      <c r="H993" s="4" t="n">
        <v>1480000000</v>
      </c>
      <c r="I993" s="9" t="n">
        <v>2.51</v>
      </c>
      <c r="J993" s="4" t="n">
        <v>586900000</v>
      </c>
      <c r="K993" s="4" t="n">
        <v>2614500000</v>
      </c>
      <c r="L993" s="4" t="n">
        <v>50500000</v>
      </c>
      <c r="M993" s="2" t="n"/>
      <c r="N993" s="4" t="n">
        <v>56400000</v>
      </c>
      <c r="O993" s="4" t="n">
        <v>62900000</v>
      </c>
      <c r="P993" s="2" t="inlineStr">
        <is>
          <t>us-gaap:Revenues</t>
        </is>
      </c>
    </row>
    <row r="994">
      <c r="A994" s="2" t="inlineStr">
        <is>
          <t>PM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11192000000</v>
      </c>
      <c r="F994" s="4" t="n">
        <v>4530000000</v>
      </c>
      <c r="G994" s="4" t="n">
        <v>4292000000</v>
      </c>
      <c r="H994" s="4" t="n">
        <v>2817000000</v>
      </c>
      <c r="I994" s="9" t="n">
        <v>1.8</v>
      </c>
      <c r="J994" s="4" t="n">
        <v>1560000000</v>
      </c>
      <c r="K994" s="4" t="n">
        <v>5492000000</v>
      </c>
      <c r="L994" s="4" t="n">
        <v>380000000</v>
      </c>
      <c r="M994" s="2" t="n"/>
      <c r="N994" s="2" t="n"/>
      <c r="O994" s="4" t="n">
        <v>513000000</v>
      </c>
      <c r="P994" s="2" t="inlineStr">
        <is>
          <t>us-gaap:RevenueFromContractWithCustomerExcludingAssessedTax+us-gaap:RevenueFromContractWithCustomerIncludingAssessedTax+us-gaap:SalesRevenueNet</t>
        </is>
      </c>
    </row>
    <row r="995">
      <c r="A995" s="2" t="inlineStr">
        <is>
          <t>PM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10146000000</v>
      </c>
      <c r="F995" s="4" t="n">
        <v>3893000000</v>
      </c>
      <c r="G995" s="4" t="n">
        <v>3661000000</v>
      </c>
      <c r="H995" s="4" t="n">
        <v>2438000000</v>
      </c>
      <c r="I995" s="9" t="n">
        <v>1.56</v>
      </c>
      <c r="J995" s="4" t="n">
        <v>1559000000</v>
      </c>
      <c r="K995" s="4" t="n">
        <v>-399000000</v>
      </c>
      <c r="L995" s="4" t="n">
        <v>353000000</v>
      </c>
      <c r="M995" s="2" t="n"/>
      <c r="N995" s="2" t="n"/>
      <c r="O995" s="4" t="n">
        <v>510000000</v>
      </c>
      <c r="P995" s="2" t="inlineStr">
        <is>
          <t>us-gaap:RevenueFromContractWithCustomerExcludingAssessedTax+us-gaap:RevenueFromContractWithCustomerIncludingAssessedTax+us-gaap:SalesRevenueNet</t>
        </is>
      </c>
    </row>
    <row r="996">
      <c r="A996" s="2" t="inlineStr">
        <is>
          <t>PM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10362000000</v>
      </c>
      <c r="F996" s="4" t="n">
        <v>3373000000</v>
      </c>
      <c r="G996" s="4" t="n">
        <v>3146000000</v>
      </c>
      <c r="H996" s="4" t="n">
        <v>2141000000</v>
      </c>
      <c r="I996" s="2" t="n"/>
      <c r="J996" s="2" t="n"/>
      <c r="K996" s="4" t="n">
        <v>4709000000</v>
      </c>
      <c r="L996" s="4" t="n">
        <v>444000000</v>
      </c>
      <c r="M996" s="2" t="n"/>
      <c r="N996" s="2" t="n"/>
      <c r="O996" s="4" t="n">
        <v>521000000</v>
      </c>
      <c r="P996" s="2" t="inlineStr">
        <is>
          <t>us-gaap:RevenueFromContractWithCustomerExcludingAssessedTax+us-gaap:RevenueFromContractWithCustomerIncludingAssessedTax+us-gaap:SalesRevenueNet</t>
        </is>
      </c>
    </row>
    <row r="997">
      <c r="A997" s="2" t="inlineStr">
        <is>
          <t>PM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40648000000</v>
      </c>
      <c r="F997" s="4" t="n">
        <v>14892000000</v>
      </c>
      <c r="G997" s="4" t="n">
        <v>13880000000</v>
      </c>
      <c r="H997" s="4" t="n">
        <v>11348000000</v>
      </c>
      <c r="I997" s="9" t="n">
        <v>7.26</v>
      </c>
      <c r="J997" s="4" t="n">
        <v>1558000000</v>
      </c>
      <c r="K997" s="4" t="n">
        <v>12233000000</v>
      </c>
      <c r="L997" s="4" t="n">
        <v>1569000000</v>
      </c>
      <c r="M997" s="2" t="n"/>
      <c r="N997" s="4" t="n">
        <v>1587000000</v>
      </c>
      <c r="O997" s="4" t="n">
        <v>1996000000</v>
      </c>
      <c r="P997" s="2" t="inlineStr">
        <is>
          <t>us-gaap:RevenueFromContractWithCustomerExcludingAssessedTax+us-gaap:RevenueFromContractWithCustomerIncludingAssessedTax+us-gaap:SalesRevenueNet</t>
        </is>
      </c>
    </row>
    <row r="998">
      <c r="A998" s="2" t="inlineStr">
        <is>
          <t>PM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10845000000</v>
      </c>
      <c r="F998" s="4" t="n">
        <v>4263000000</v>
      </c>
      <c r="G998" s="4" t="n">
        <v>4019000000</v>
      </c>
      <c r="H998" s="4" t="n">
        <v>3478000000</v>
      </c>
      <c r="I998" s="9" t="n">
        <v>2.23</v>
      </c>
      <c r="J998" s="4" t="n">
        <v>1558000000</v>
      </c>
      <c r="K998" s="4" t="n">
        <v>4462000000</v>
      </c>
      <c r="L998" s="4" t="n">
        <v>365000000</v>
      </c>
      <c r="M998" s="2" t="n"/>
      <c r="N998" s="2" t="n"/>
      <c r="O998" s="4" t="n">
        <v>505000000</v>
      </c>
      <c r="P998" s="2" t="inlineStr">
        <is>
          <t>us-gaap:RevenueFromContractWithCustomerExcludingAssessedTax+us-gaap:RevenueFromContractWithCustomerIncludingAssessedTax+us-gaap:SalesRevenueNet</t>
        </is>
      </c>
    </row>
    <row r="999">
      <c r="A999" s="2" t="inlineStr">
        <is>
          <t>PM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10140000000</v>
      </c>
      <c r="F999" s="4" t="n">
        <v>3712000000</v>
      </c>
      <c r="G999" s="4" t="n">
        <v>3424000000</v>
      </c>
      <c r="H999" s="4" t="n">
        <v>3039000000</v>
      </c>
      <c r="I999" s="9" t="n">
        <v>1.95</v>
      </c>
      <c r="J999" s="4" t="n">
        <v>1558000000</v>
      </c>
      <c r="K999" s="4" t="n">
        <v>3412000000</v>
      </c>
      <c r="L999" s="4" t="n">
        <v>356000000</v>
      </c>
      <c r="M999" s="2" t="n"/>
      <c r="N999" s="2" t="n"/>
      <c r="O999" s="4" t="n">
        <v>490000000</v>
      </c>
      <c r="P999" s="2" t="inlineStr">
        <is>
          <t>us-gaap:RevenueFromContractWithCustomerExcludingAssessedTax+us-gaap:RevenueFromContractWithCustomerIncludingAssessedTax+us-gaap:SalesRevenueNet</t>
        </is>
      </c>
    </row>
    <row r="1000">
      <c r="A1000" s="2" t="inlineStr">
        <is>
          <t>PM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9301000000</v>
      </c>
      <c r="F1000" s="4" t="n">
        <v>3544000000</v>
      </c>
      <c r="G1000" s="4" t="n">
        <v>3291000000</v>
      </c>
      <c r="H1000" s="4" t="n">
        <v>2690000000</v>
      </c>
      <c r="I1000" s="9" t="n">
        <v>1.72</v>
      </c>
      <c r="J1000" s="4" t="n">
        <v>1557000000</v>
      </c>
      <c r="K1000" s="4" t="n">
        <v>-350000000</v>
      </c>
      <c r="L1000" s="4" t="n">
        <v>404000000</v>
      </c>
      <c r="M1000" s="2" t="n"/>
      <c r="N1000" s="2" t="n"/>
      <c r="O1000" s="4" t="n">
        <v>480000000</v>
      </c>
      <c r="P1000" s="2" t="inlineStr">
        <is>
          <t>us-gaap:RevenueFromContractWithCustomerExcludingAssessedTax+us-gaap:RevenueFromContractWithCustomerIncludingAssessedTax+us-gaap:SalesRevenueNet</t>
        </is>
      </c>
    </row>
    <row r="1001">
      <c r="A1001" s="2" t="inlineStr">
        <is>
          <t>PM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9706000000</v>
      </c>
      <c r="F1001" s="4" t="n">
        <v>3259000000</v>
      </c>
      <c r="G1001" s="4" t="n">
        <v>2917000000</v>
      </c>
      <c r="H1001" s="4" t="n">
        <v>-579000000</v>
      </c>
      <c r="I1001" s="2" t="n"/>
      <c r="J1001" s="2" t="n"/>
      <c r="K1001" s="4" t="n">
        <v>4002000000</v>
      </c>
      <c r="L1001" s="4" t="n">
        <v>278000000</v>
      </c>
      <c r="M1001" s="2" t="n"/>
      <c r="N1001" s="2" t="n"/>
      <c r="O1001" s="4" t="n">
        <v>477000000</v>
      </c>
      <c r="P1001" s="2" t="inlineStr">
        <is>
          <t>us-gaap:RevenueFromContractWithCustomerExcludingAssessedTax+us-gaap:RevenueFromContractWithCustomerIncludingAssessedTax+us-gaap:SalesRevenueNet</t>
        </is>
      </c>
    </row>
    <row r="1002">
      <c r="A1002" s="2" t="inlineStr">
        <is>
          <t>PM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37878000000</v>
      </c>
      <c r="F1002" s="4" t="n">
        <v>13402000000</v>
      </c>
      <c r="G1002" s="4" t="n">
        <v>12199000000</v>
      </c>
      <c r="H1002" s="4" t="n">
        <v>7057000000</v>
      </c>
      <c r="I1002" s="9" t="n">
        <v>4.52</v>
      </c>
      <c r="J1002" s="4" t="n">
        <v>1556000000</v>
      </c>
      <c r="K1002" s="4" t="n">
        <v>12217000000</v>
      </c>
      <c r="L1002" s="4" t="n">
        <v>1444000000</v>
      </c>
      <c r="M1002" s="2" t="n"/>
      <c r="N1002" s="4" t="n">
        <v>1763000000</v>
      </c>
      <c r="O1002" s="4" t="n">
        <v>1787000000</v>
      </c>
      <c r="P1002" s="2" t="inlineStr">
        <is>
          <t>us-gaap:RevenueFromContractWithCustomerExcludingAssessedTax+us-gaap:RevenueFromContractWithCustomerIncludingAssessedTax+us-gaap:SalesRevenueNet</t>
        </is>
      </c>
    </row>
    <row r="1003">
      <c r="A1003" s="2" t="inlineStr">
        <is>
          <t>PM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9911000000</v>
      </c>
      <c r="F1003" s="4" t="n">
        <v>3654000000</v>
      </c>
      <c r="G1003" s="4" t="n">
        <v>3450000000</v>
      </c>
      <c r="H1003" s="4" t="n">
        <v>3082000000</v>
      </c>
      <c r="I1003" s="9" t="n">
        <v>1.97</v>
      </c>
      <c r="J1003" s="4" t="n">
        <v>1556000000</v>
      </c>
      <c r="K1003" s="4" t="n">
        <v>3342000000</v>
      </c>
      <c r="L1003" s="4" t="n">
        <v>379000000</v>
      </c>
      <c r="M1003" s="2" t="n"/>
      <c r="N1003" s="2" t="n"/>
      <c r="O1003" s="4" t="n">
        <v>498000000</v>
      </c>
      <c r="P1003" s="2" t="inlineStr">
        <is>
          <t>us-gaap:RevenueFromContractWithCustomerExcludingAssessedTax+us-gaap:RevenueFromContractWithCustomerIncludingAssessedTax+us-gaap:SalesRevenueNet</t>
        </is>
      </c>
    </row>
    <row r="1004">
      <c r="A1004" s="2" t="inlineStr">
        <is>
          <t>PM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9468000000</v>
      </c>
      <c r="F1004" s="4" t="n">
        <v>3444000000</v>
      </c>
      <c r="G1004" s="4" t="n">
        <v>3101000000</v>
      </c>
      <c r="H1004" s="4" t="n">
        <v>2406000000</v>
      </c>
      <c r="I1004" s="9" t="n">
        <v>1.54</v>
      </c>
      <c r="J1004" s="4" t="n">
        <v>1556000000</v>
      </c>
      <c r="K1004" s="4" t="n">
        <v>4632000000</v>
      </c>
      <c r="L1004" s="4" t="n">
        <v>370000000</v>
      </c>
      <c r="M1004" s="2" t="n"/>
      <c r="N1004" s="2" t="n"/>
      <c r="O1004" s="4" t="n">
        <v>445000000</v>
      </c>
      <c r="P1004" s="2" t="inlineStr">
        <is>
          <t>us-gaap:RevenueFromContractWithCustomerExcludingAssessedTax+us-gaap:RevenueFromContractWithCustomerIncludingAssessedTax+us-gaap:SalesRevenueNet</t>
        </is>
      </c>
    </row>
    <row r="1005">
      <c r="A1005" s="2" t="inlineStr">
        <is>
          <t>PM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8793000000</v>
      </c>
      <c r="F1005" s="4" t="n">
        <v>3045000000</v>
      </c>
      <c r="G1005" s="4" t="n">
        <v>2731000000</v>
      </c>
      <c r="H1005" s="4" t="n">
        <v>2148000000</v>
      </c>
      <c r="I1005" s="9" t="n">
        <v>1.38</v>
      </c>
      <c r="J1005" s="4" t="n">
        <v>1555000000</v>
      </c>
      <c r="K1005" s="4" t="n">
        <v>241000000</v>
      </c>
      <c r="L1005" s="4" t="n">
        <v>417000000</v>
      </c>
      <c r="M1005" s="2" t="n"/>
      <c r="N1005" s="2" t="n"/>
      <c r="O1005" s="4" t="n">
        <v>367000000</v>
      </c>
      <c r="P1005" s="2" t="inlineStr">
        <is>
          <t>us-gaap:RevenueFromContractWithCustomerExcludingAssessedTax+us-gaap:RevenueFromContractWithCustomerIncludingAssessedTax+us-gaap:SalesRevenueNet</t>
        </is>
      </c>
    </row>
    <row r="1006">
      <c r="A1006" s="2" t="inlineStr">
        <is>
          <t>PM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9047000000</v>
      </c>
      <c r="F1006" s="4" t="n">
        <v>2889000000</v>
      </c>
      <c r="G1006" s="4" t="n">
        <v>2607000000</v>
      </c>
      <c r="H1006" s="4" t="n">
        <v>2196000000</v>
      </c>
      <c r="I1006" s="2" t="n"/>
      <c r="J1006" s="2" t="n"/>
      <c r="K1006" s="4" t="n">
        <v>3302000000</v>
      </c>
      <c r="L1006" s="4" t="n">
        <v>311000000</v>
      </c>
      <c r="M1006" s="2" t="n"/>
      <c r="N1006" s="2" t="n"/>
      <c r="O1006" s="2" t="n"/>
      <c r="P1006" s="2" t="inlineStr">
        <is>
          <t>us-gaap:RevenueFromContractWithCustomerExcludingAssessedTax+us-gaap:RevenueFromContractWithCustomerIncludingAssessedTax+us-gaap:SalesRevenueNet</t>
        </is>
      </c>
    </row>
    <row r="1007">
      <c r="A1007" s="2" t="inlineStr">
        <is>
          <t>PM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35174000000</v>
      </c>
      <c r="F1007" s="4" t="n">
        <v>11556000000</v>
      </c>
      <c r="G1007" s="4" t="n">
        <v>10450000000</v>
      </c>
      <c r="H1007" s="4" t="n">
        <v>7813000000</v>
      </c>
      <c r="I1007" s="9" t="n">
        <v>5.02</v>
      </c>
      <c r="J1007" s="4" t="n">
        <v>1553000000</v>
      </c>
      <c r="K1007" s="4" t="n">
        <v>9204000000</v>
      </c>
      <c r="L1007" s="4" t="n">
        <v>1321000000</v>
      </c>
      <c r="M1007" s="2" t="n"/>
      <c r="N1007" s="4" t="n">
        <v>1526000000</v>
      </c>
      <c r="O1007" s="4" t="n">
        <v>1398000000</v>
      </c>
      <c r="P1007" s="2" t="inlineStr">
        <is>
          <t>us-gaap:RevenueFromContractWithCustomerExcludingAssessedTax+us-gaap:RevenueFromContractWithCustomerIncludingAssessedTax+us-gaap:SalesRevenueNet</t>
        </is>
      </c>
    </row>
    <row r="1008">
      <c r="A1008" s="2" t="inlineStr">
        <is>
          <t>PM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9141000000</v>
      </c>
      <c r="F1008" s="4" t="n">
        <v>3370000000</v>
      </c>
      <c r="G1008" s="4" t="n">
        <v>3101000000</v>
      </c>
      <c r="H1008" s="4" t="n">
        <v>2054000000</v>
      </c>
      <c r="I1008" s="9" t="n">
        <v>1.32</v>
      </c>
      <c r="J1008" s="4" t="n">
        <v>1554000000</v>
      </c>
      <c r="K1008" s="4" t="n">
        <v>3415000000</v>
      </c>
      <c r="L1008" s="4" t="n">
        <v>371000000</v>
      </c>
      <c r="M1008" s="4" t="n">
        <v>6000000</v>
      </c>
      <c r="N1008" s="2" t="n"/>
      <c r="O1008" s="2" t="n"/>
      <c r="P1008" s="2" t="inlineStr">
        <is>
          <t>us-gaap:RevenueFromContractWithCustomerExcludingAssessedTax+us-gaap:RevenueFromContractWithCustomerIncludingAssessedTax+us-gaap:SalesRevenueNet</t>
        </is>
      </c>
    </row>
    <row r="1009">
      <c r="A1009" s="2" t="inlineStr">
        <is>
          <t>PM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8967000000</v>
      </c>
      <c r="F1009" s="4" t="n">
        <v>2566000000</v>
      </c>
      <c r="G1009" s="4" t="n">
        <v>2263000000</v>
      </c>
      <c r="H1009" s="4" t="n">
        <v>1568000000</v>
      </c>
      <c r="I1009" s="9" t="n">
        <v>1.01</v>
      </c>
      <c r="J1009" s="4" t="n">
        <v>1553000000</v>
      </c>
      <c r="K1009" s="4" t="n">
        <v>3442000000</v>
      </c>
      <c r="L1009" s="4" t="n">
        <v>360000000</v>
      </c>
      <c r="M1009" s="4" t="n">
        <v>18000000</v>
      </c>
      <c r="N1009" s="2" t="n"/>
      <c r="O1009" s="2" t="n"/>
      <c r="P1009" s="2" t="inlineStr">
        <is>
          <t>us-gaap:RevenueFromContractWithCustomerExcludingAssessedTax+us-gaap:RevenueFromContractWithCustomerIncludingAssessedTax+us-gaap:SalesRevenueNet</t>
        </is>
      </c>
    </row>
    <row r="1010">
      <c r="A1010" s="2" t="inlineStr">
        <is>
          <t>PM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8019000000</v>
      </c>
      <c r="F1010" s="4" t="n">
        <v>2731000000</v>
      </c>
      <c r="G1010" s="4" t="n">
        <v>2479000000</v>
      </c>
      <c r="H1010" s="4" t="n">
        <v>1995000000</v>
      </c>
      <c r="I1010" s="9" t="n">
        <v>1.28</v>
      </c>
      <c r="J1010" s="4" t="n">
        <v>1553000000</v>
      </c>
      <c r="K1010" s="4" t="n">
        <v>-955000000</v>
      </c>
      <c r="L1010" s="4" t="n">
        <v>279000000</v>
      </c>
      <c r="M1010" s="2" t="n"/>
      <c r="N1010" s="2" t="n"/>
      <c r="O1010" s="2" t="n"/>
      <c r="P1010" s="2" t="inlineStr">
        <is>
          <t>us-gaap:RevenueFromContractWithCustomerExcludingAssessedTax+us-gaap:RevenueFromContractWithCustomerIncludingAssessedTax+us-gaap:SalesRevenueNet</t>
        </is>
      </c>
    </row>
    <row r="1011">
      <c r="A1011" s="2" t="inlineStr">
        <is>
          <t>PM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8152000000</v>
      </c>
      <c r="F1011" s="4" t="n">
        <v>2924000000</v>
      </c>
      <c r="G1011" s="4" t="n">
        <v>2746000000</v>
      </c>
      <c r="H1011" s="4" t="n">
        <v>2397000000</v>
      </c>
      <c r="I1011" s="2" t="n"/>
      <c r="J1011" s="2" t="n"/>
      <c r="K1011" s="4" t="n">
        <v>3093000000</v>
      </c>
      <c r="L1011" s="4" t="n">
        <v>347000000</v>
      </c>
      <c r="M1011" s="2" t="n"/>
      <c r="N1011" s="2" t="n"/>
      <c r="O1011" s="2" t="n"/>
      <c r="P1011" s="2" t="inlineStr">
        <is>
          <t>us-gaap:RevenueFromContractWithCustomerExcludingAssessedTax+us-gaap:RevenueFromContractWithCustomerIncludingAssessedTax+us-gaap:SalesRevenueNet</t>
        </is>
      </c>
    </row>
    <row r="1012">
      <c r="A1012" s="2" t="inlineStr">
        <is>
          <t>PM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31762000000</v>
      </c>
      <c r="F1012" s="4" t="n">
        <v>12246000000</v>
      </c>
      <c r="G1012" s="4" t="n">
        <v>11634000000</v>
      </c>
      <c r="H1012" s="4" t="n">
        <v>9048000000</v>
      </c>
      <c r="I1012" s="9" t="n">
        <v>5.81</v>
      </c>
      <c r="J1012" s="4" t="n">
        <v>1552000000</v>
      </c>
      <c r="K1012" s="4" t="n">
        <v>10803000000</v>
      </c>
      <c r="L1012" s="4" t="n">
        <v>1077000000</v>
      </c>
      <c r="M1012" s="2" t="n"/>
      <c r="N1012" s="4" t="n">
        <v>768000000</v>
      </c>
      <c r="O1012" s="4" t="n">
        <v>1077000000</v>
      </c>
      <c r="P1012" s="2" t="inlineStr">
        <is>
          <t>us-gaap:RevenueFromContractWithCustomerExcludingAssessedTax+us-gaap:RevenueFromContractWithCustomerIncludingAssessedTax+us-gaap:SalesRevenueNet</t>
        </is>
      </c>
    </row>
    <row r="1013">
      <c r="A1013" s="2" t="inlineStr">
        <is>
          <t>PM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8032000000</v>
      </c>
      <c r="F1013" s="4" t="n">
        <v>2968000000</v>
      </c>
      <c r="G1013" s="4" t="n">
        <v>2823000000</v>
      </c>
      <c r="H1013" s="4" t="n">
        <v>2087000000</v>
      </c>
      <c r="I1013" s="9" t="n">
        <v>1.34</v>
      </c>
      <c r="J1013" s="4" t="n">
        <v>1552000000</v>
      </c>
      <c r="K1013" s="4" t="n">
        <v>3068000000</v>
      </c>
      <c r="L1013" s="4" t="n">
        <v>252000000</v>
      </c>
      <c r="M1013" s="4" t="n">
        <v>13000000</v>
      </c>
      <c r="N1013" s="2" t="n"/>
      <c r="O1013" s="2" t="n"/>
      <c r="P1013" s="2" t="inlineStr">
        <is>
          <t>us-gaap:RevenueFromContractWithCustomerExcludingAssessedTax+us-gaap:RevenueFromContractWithCustomerIncludingAssessedTax+us-gaap:SalesRevenueNet</t>
        </is>
      </c>
    </row>
    <row r="1014">
      <c r="A1014" s="2" t="inlineStr">
        <is>
          <t>PM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7832000000</v>
      </c>
      <c r="F1014" s="4" t="n">
        <v>3056000000</v>
      </c>
      <c r="G1014" s="4" t="n">
        <v>2925000000</v>
      </c>
      <c r="H1014" s="4" t="n">
        <v>2233000000</v>
      </c>
      <c r="I1014" s="9" t="n">
        <v>1.43</v>
      </c>
      <c r="J1014" s="4" t="n">
        <v>1552000000</v>
      </c>
      <c r="K1014" s="4" t="n">
        <v>3524000000</v>
      </c>
      <c r="L1014" s="4" t="n">
        <v>249000000</v>
      </c>
      <c r="M1014" s="4" t="n">
        <v>10000000</v>
      </c>
      <c r="N1014" s="2" t="n"/>
      <c r="O1014" s="4" t="n">
        <v>287000000</v>
      </c>
      <c r="P1014" s="2" t="inlineStr">
        <is>
          <t>us-gaap:RevenueFromContractWithCustomerExcludingAssessedTax+us-gaap:RevenueFromContractWithCustomerIncludingAssessedTax+us-gaap:SalesRevenueNet</t>
        </is>
      </c>
    </row>
    <row r="1015">
      <c r="A1015" s="2" t="inlineStr">
        <is>
          <t>PM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7746000000</v>
      </c>
      <c r="F1015" s="4" t="n">
        <v>3298000000</v>
      </c>
      <c r="G1015" s="4" t="n">
        <v>3140000000</v>
      </c>
      <c r="H1015" s="4" t="n">
        <v>2331000000</v>
      </c>
      <c r="I1015" s="9" t="n">
        <v>1.5</v>
      </c>
      <c r="J1015" s="4" t="n">
        <v>1552000000</v>
      </c>
      <c r="K1015" s="4" t="n">
        <v>1118000000</v>
      </c>
      <c r="L1015" s="4" t="n">
        <v>229000000</v>
      </c>
      <c r="M1015" s="2" t="n"/>
      <c r="N1015" s="2" t="n"/>
      <c r="O1015" s="4" t="n">
        <v>253000000</v>
      </c>
      <c r="P1015" s="2" t="inlineStr">
        <is>
          <t>us-gaap:RevenueFromContractWithCustomerExcludingAssessedTax+us-gaap:RevenueFromContractWithCustomerIncludingAssessedTax+us-gaap:SalesRevenueNet</t>
        </is>
      </c>
    </row>
    <row r="1016">
      <c r="A1016" s="2" t="inlineStr">
        <is>
          <t>PM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8104000000</v>
      </c>
      <c r="F1016" s="4" t="n">
        <v>2947000000</v>
      </c>
      <c r="G1016" s="4" t="n">
        <v>2768000000</v>
      </c>
      <c r="H1016" s="4" t="n">
        <v>2093000000</v>
      </c>
      <c r="I1016" s="2" t="n"/>
      <c r="J1016" s="2" t="n"/>
      <c r="K1016" s="4" t="n">
        <v>4032000000</v>
      </c>
      <c r="L1016" s="4" t="n">
        <v>289000000</v>
      </c>
      <c r="M1016" s="2" t="n"/>
      <c r="N1016" s="2" t="n"/>
      <c r="O1016" s="4" t="n">
        <v>279000000</v>
      </c>
      <c r="P1016" s="2" t="inlineStr">
        <is>
          <t>us-gaap:RevenueFromContractWithCustomerExcludingAssessedTax+us-gaap:RevenueFromContractWithCustomerIncludingAssessedTax+us-gaap:SalesRevenueNet</t>
        </is>
      </c>
    </row>
    <row r="1017">
      <c r="A1017" s="2" t="inlineStr">
        <is>
          <t>PM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31405000000</v>
      </c>
      <c r="F1017" s="4" t="n">
        <v>12975000000</v>
      </c>
      <c r="G1017" s="4" t="n">
        <v>12232000000</v>
      </c>
      <c r="H1017" s="4" t="n">
        <v>9109000000</v>
      </c>
      <c r="I1017" s="9" t="n">
        <v>5.83</v>
      </c>
      <c r="J1017" s="4" t="n">
        <v>1559000000</v>
      </c>
      <c r="K1017" s="4" t="n">
        <v>11967000000</v>
      </c>
      <c r="L1017" s="4" t="n">
        <v>748000000</v>
      </c>
      <c r="M1017" s="2" t="n"/>
      <c r="N1017" s="4" t="n">
        <v>737000000</v>
      </c>
      <c r="O1017" s="4" t="n">
        <v>998000000</v>
      </c>
      <c r="P1017" s="2" t="inlineStr">
        <is>
          <t>us-gaap:RevenueFromContractWithCustomerExcludingAssessedTax+us-gaap:RevenueFromContractWithCustomerIncludingAssessedTax+us-gaap:SalesRevenueNet</t>
        </is>
      </c>
    </row>
    <row r="1018">
      <c r="A1018" s="2" t="inlineStr">
        <is>
          <t>PM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8122000000</v>
      </c>
      <c r="F1018" s="4" t="n">
        <v>3455000000</v>
      </c>
      <c r="G1018" s="4" t="n">
        <v>3274000000</v>
      </c>
      <c r="H1018" s="4" t="n">
        <v>2426000000</v>
      </c>
      <c r="I1018" s="9" t="n">
        <v>1.55</v>
      </c>
      <c r="J1018" s="4" t="n">
        <v>1560000000</v>
      </c>
      <c r="K1018" s="4" t="n">
        <v>3870000000</v>
      </c>
      <c r="L1018" s="4" t="n">
        <v>152000000</v>
      </c>
      <c r="M1018" s="4" t="n">
        <v>12000000</v>
      </c>
      <c r="N1018" s="2" t="n"/>
      <c r="O1018" s="4" t="n">
        <v>235000000</v>
      </c>
      <c r="P1018" s="2" t="inlineStr">
        <is>
          <t>us-gaap:RevenueFromContractWithCustomerExcludingAssessedTax+us-gaap:RevenueFromContractWithCustomerIncludingAssessedTax+us-gaap:SalesRevenueNet</t>
        </is>
      </c>
    </row>
    <row r="1019">
      <c r="A1019" s="2" t="inlineStr">
        <is>
          <t>PM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7594000000</v>
      </c>
      <c r="F1019" s="4" t="n">
        <v>3129000000</v>
      </c>
      <c r="G1019" s="4" t="n">
        <v>2941000000</v>
      </c>
      <c r="H1019" s="4" t="n">
        <v>2172000000</v>
      </c>
      <c r="I1019" s="9" t="n">
        <v>1.39</v>
      </c>
      <c r="J1019" s="4" t="n">
        <v>1560000000</v>
      </c>
      <c r="K1019" s="4" t="n">
        <v>3630000000</v>
      </c>
      <c r="L1019" s="4" t="n">
        <v>128000000</v>
      </c>
      <c r="M1019" s="4" t="n">
        <v>34000000</v>
      </c>
      <c r="N1019" s="2" t="n"/>
      <c r="O1019" s="4" t="n">
        <v>239000000</v>
      </c>
      <c r="P1019" s="2" t="inlineStr">
        <is>
          <t>us-gaap:RevenueFromContractWithCustomerExcludingAssessedTax+us-gaap:RevenueFromContractWithCustomerIncludingAssessedTax+us-gaap:SalesRevenueNet</t>
        </is>
      </c>
    </row>
    <row r="1020">
      <c r="A1020" s="2" t="inlineStr">
        <is>
          <t>PM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7585000000</v>
      </c>
      <c r="F1020" s="4" t="n">
        <v>3444000000</v>
      </c>
      <c r="G1020" s="4" t="n">
        <v>3249000000</v>
      </c>
      <c r="H1020" s="4" t="n">
        <v>2418000000</v>
      </c>
      <c r="I1020" s="9" t="n">
        <v>1.55</v>
      </c>
      <c r="J1020" s="4" t="n">
        <v>1560000000</v>
      </c>
      <c r="K1020" s="4" t="n">
        <v>435000000</v>
      </c>
      <c r="L1020" s="4" t="n">
        <v>179000000</v>
      </c>
      <c r="M1020" s="2" t="n"/>
      <c r="N1020" s="2" t="n"/>
      <c r="O1020" s="4" t="n">
        <v>245000000</v>
      </c>
      <c r="P1020" s="2" t="inlineStr">
        <is>
          <t>us-gaap:RevenueFromContractWithCustomerExcludingAssessedTax+us-gaap:RevenueFromContractWithCustomerIncludingAssessedTax+us-gaap:SalesRevenueNet</t>
        </is>
      </c>
    </row>
    <row r="1021">
      <c r="A1021" s="2" t="inlineStr">
        <is>
          <t>QCOM</t>
        </is>
      </c>
      <c r="B1021" s="2" t="inlineStr">
        <is>
          <t>רבעון</t>
        </is>
      </c>
      <c r="C1021" s="2" t="inlineStr">
        <is>
          <t>2026-03-30</t>
        </is>
      </c>
      <c r="D1021" s="2" t="inlineStr">
        <is>
          <t>2026-06-28</t>
        </is>
      </c>
      <c r="E1021" s="4" t="n">
        <v>9947000000</v>
      </c>
      <c r="F1021" s="4" t="n">
        <v>1626000000</v>
      </c>
      <c r="G1021" s="4" t="n">
        <v>2462000000</v>
      </c>
      <c r="H1021" s="4" t="n">
        <v>2002000000</v>
      </c>
      <c r="I1021" s="9" t="n">
        <v>1.87</v>
      </c>
      <c r="J1021" s="4" t="n">
        <v>1069000000</v>
      </c>
      <c r="K1021" s="4" t="n">
        <v>991000000</v>
      </c>
      <c r="L1021" s="4" t="n">
        <v>496000000</v>
      </c>
      <c r="M1021" s="4" t="n">
        <v>830000000</v>
      </c>
      <c r="N1021" s="4" t="n">
        <v>178000000</v>
      </c>
      <c r="O1021" s="4" t="n">
        <v>396000000</v>
      </c>
      <c r="P1021" s="2" t="inlineStr">
        <is>
          <t>us-gaap:Revenues</t>
        </is>
      </c>
    </row>
    <row r="1022">
      <c r="A1022" s="2" t="inlineStr">
        <is>
          <t>QCOM</t>
        </is>
      </c>
      <c r="B1022" s="2" t="inlineStr">
        <is>
          <t>רבעון</t>
        </is>
      </c>
      <c r="C1022" s="2" t="inlineStr">
        <is>
          <t>2025-12-29</t>
        </is>
      </c>
      <c r="D1022" s="2" t="inlineStr">
        <is>
          <t>2026-03-29</t>
        </is>
      </c>
      <c r="E1022" s="4" t="n">
        <v>10599000000</v>
      </c>
      <c r="F1022" s="4" t="n">
        <v>2309000000</v>
      </c>
      <c r="G1022" s="4" t="n">
        <v>2232000000</v>
      </c>
      <c r="H1022" s="4" t="n">
        <v>7370000000</v>
      </c>
      <c r="I1022" s="9" t="n">
        <v>6.88</v>
      </c>
      <c r="J1022" s="4" t="n">
        <v>1072000000</v>
      </c>
      <c r="K1022" s="4" t="n">
        <v>2449000000</v>
      </c>
      <c r="L1022" s="4" t="n">
        <v>533000000</v>
      </c>
      <c r="M1022" s="4" t="n">
        <v>861000000</v>
      </c>
      <c r="N1022" s="4" t="n">
        <v>171000000</v>
      </c>
      <c r="O1022" s="4" t="n">
        <v>413000000</v>
      </c>
      <c r="P1022" s="2" t="inlineStr">
        <is>
          <t>us-gaap:Revenues</t>
        </is>
      </c>
    </row>
    <row r="1023">
      <c r="A1023" s="2" t="inlineStr">
        <is>
          <t>QCOM</t>
        </is>
      </c>
      <c r="B1023" s="2" t="inlineStr">
        <is>
          <t>רבעון</t>
        </is>
      </c>
      <c r="C1023" s="2" t="inlineStr">
        <is>
          <t>2025-09-29</t>
        </is>
      </c>
      <c r="D1023" s="2" t="inlineStr">
        <is>
          <t>2025-12-28</t>
        </is>
      </c>
      <c r="E1023" s="4" t="n">
        <v>12252000000</v>
      </c>
      <c r="F1023" s="4" t="n">
        <v>3366000000</v>
      </c>
      <c r="G1023" s="4" t="n">
        <v>3547000000</v>
      </c>
      <c r="H1023" s="4" t="n">
        <v>3004000000</v>
      </c>
      <c r="I1023" s="9" t="n">
        <v>2.78</v>
      </c>
      <c r="J1023" s="4" t="n">
        <v>1079000000</v>
      </c>
      <c r="K1023" s="4" t="n">
        <v>4965000000</v>
      </c>
      <c r="L1023" s="4" t="n">
        <v>549000000</v>
      </c>
      <c r="M1023" s="4" t="n">
        <v>888000000</v>
      </c>
      <c r="N1023" s="4" t="n">
        <v>169000000</v>
      </c>
      <c r="O1023" s="4" t="n">
        <v>393000000</v>
      </c>
      <c r="P1023" s="2" t="inlineStr">
        <is>
          <t>us-gaap:Revenues</t>
        </is>
      </c>
    </row>
    <row r="1024">
      <c r="A1024" s="2" t="inlineStr">
        <is>
          <t>QCOM</t>
        </is>
      </c>
      <c r="B1024" s="2" t="inlineStr">
        <is>
          <t>רבעון</t>
        </is>
      </c>
      <c r="C1024" s="2" t="inlineStr">
        <is>
          <t>2025-06-30</t>
        </is>
      </c>
      <c r="D1024" s="2" t="inlineStr">
        <is>
          <t>2025-09-28</t>
        </is>
      </c>
      <c r="E1024" s="4" t="n">
        <v>11271000000</v>
      </c>
      <c r="F1024" s="4" t="n">
        <v>2918000000</v>
      </c>
      <c r="G1024" s="4" t="n">
        <v>2971000000</v>
      </c>
      <c r="H1024" s="4" t="n">
        <v>-3117000000</v>
      </c>
      <c r="I1024" s="2" t="n"/>
      <c r="J1024" s="2" t="n"/>
      <c r="K1024" s="4" t="n">
        <v>3996000000</v>
      </c>
      <c r="L1024" s="4" t="n">
        <v>407000000</v>
      </c>
      <c r="M1024" s="4" t="n">
        <v>663000000</v>
      </c>
      <c r="N1024" s="4" t="n">
        <v>170000000</v>
      </c>
      <c r="O1024" s="4" t="n">
        <v>371000000</v>
      </c>
      <c r="P1024" s="2" t="inlineStr">
        <is>
          <t>us-gaap:Revenues</t>
        </is>
      </c>
    </row>
    <row r="1025">
      <c r="A1025" s="2" t="inlineStr">
        <is>
          <t>QCOM</t>
        </is>
      </c>
      <c r="B1025" s="2" t="inlineStr">
        <is>
          <t>שנה</t>
        </is>
      </c>
      <c r="C1025" s="2" t="inlineStr">
        <is>
          <t>2024-09-30</t>
        </is>
      </c>
      <c r="D1025" s="2" t="inlineStr">
        <is>
          <t>2025-09-28</t>
        </is>
      </c>
      <c r="E1025" s="4" t="n">
        <v>44284000000</v>
      </c>
      <c r="F1025" s="4" t="n">
        <v>12355000000</v>
      </c>
      <c r="G1025" s="4" t="n">
        <v>12663000000</v>
      </c>
      <c r="H1025" s="4" t="n">
        <v>5541000000</v>
      </c>
      <c r="I1025" s="9" t="n">
        <v>5.01</v>
      </c>
      <c r="J1025" s="4" t="n">
        <v>1105000000</v>
      </c>
      <c r="K1025" s="4" t="n">
        <v>14012000000</v>
      </c>
      <c r="L1025" s="4" t="n">
        <v>1192000000</v>
      </c>
      <c r="M1025" s="4" t="n">
        <v>2783000000</v>
      </c>
      <c r="N1025" s="4" t="n">
        <v>664000000</v>
      </c>
      <c r="O1025" s="4" t="n">
        <v>1602000000</v>
      </c>
      <c r="P1025" s="2" t="inlineStr">
        <is>
          <t>us-gaap:Revenues</t>
        </is>
      </c>
    </row>
    <row r="1026">
      <c r="A1026" s="2" t="inlineStr">
        <is>
          <t>QCOM</t>
        </is>
      </c>
      <c r="B1026" s="2" t="inlineStr">
        <is>
          <t>רבעון</t>
        </is>
      </c>
      <c r="C1026" s="2" t="inlineStr">
        <is>
          <t>2025-03-31</t>
        </is>
      </c>
      <c r="D1026" s="2" t="inlineStr">
        <is>
          <t>2025-06-29</t>
        </is>
      </c>
      <c r="E1026" s="4" t="n">
        <v>10365000000</v>
      </c>
      <c r="F1026" s="4" t="n">
        <v>2762000000</v>
      </c>
      <c r="G1026" s="4" t="n">
        <v>2952000000</v>
      </c>
      <c r="H1026" s="4" t="n">
        <v>2666000000</v>
      </c>
      <c r="I1026" s="9" t="n">
        <v>2.43</v>
      </c>
      <c r="J1026" s="4" t="n">
        <v>1099000000</v>
      </c>
      <c r="K1026" s="4" t="n">
        <v>2875000000</v>
      </c>
      <c r="L1026" s="4" t="n">
        <v>294000000</v>
      </c>
      <c r="M1026" s="4" t="n">
        <v>659000000</v>
      </c>
      <c r="N1026" s="4" t="n">
        <v>168000000</v>
      </c>
      <c r="O1026" s="4" t="n">
        <v>398000000</v>
      </c>
      <c r="P1026" s="2" t="inlineStr">
        <is>
          <t>us-gaap:Revenues</t>
        </is>
      </c>
    </row>
    <row r="1027">
      <c r="A1027" s="2" t="inlineStr">
        <is>
          <t>QCOM</t>
        </is>
      </c>
      <c r="B1027" s="2" t="inlineStr">
        <is>
          <t>רבעון</t>
        </is>
      </c>
      <c r="C1027" s="2" t="inlineStr">
        <is>
          <t>2024-12-30</t>
        </is>
      </c>
      <c r="D1027" s="2" t="inlineStr">
        <is>
          <t>2025-03-30</t>
        </is>
      </c>
      <c r="E1027" s="4" t="n">
        <v>10979000000</v>
      </c>
      <c r="F1027" s="4" t="n">
        <v>3120000000</v>
      </c>
      <c r="G1027" s="4" t="n">
        <v>3105000000</v>
      </c>
      <c r="H1027" s="4" t="n">
        <v>2812000000</v>
      </c>
      <c r="I1027" s="9" t="n">
        <v>2.52</v>
      </c>
      <c r="J1027" s="4" t="n">
        <v>1115000000</v>
      </c>
      <c r="K1027" s="4" t="n">
        <v>2554000000</v>
      </c>
      <c r="L1027" s="4" t="n">
        <v>214000000</v>
      </c>
      <c r="M1027" s="4" t="n">
        <v>702000000</v>
      </c>
      <c r="N1027" s="4" t="n">
        <v>163000000</v>
      </c>
      <c r="O1027" s="4" t="n">
        <v>397000000</v>
      </c>
      <c r="P1027" s="2" t="inlineStr">
        <is>
          <t>us-gaap:Revenues</t>
        </is>
      </c>
    </row>
    <row r="1028">
      <c r="A1028" s="2" t="inlineStr">
        <is>
          <t>QCOM</t>
        </is>
      </c>
      <c r="B1028" s="2" t="inlineStr">
        <is>
          <t>רבעון</t>
        </is>
      </c>
      <c r="C1028" s="2" t="inlineStr">
        <is>
          <t>2024-09-30</t>
        </is>
      </c>
      <c r="D1028" s="2" t="inlineStr">
        <is>
          <t>2024-12-29</t>
        </is>
      </c>
      <c r="E1028" s="4" t="n">
        <v>11669000000</v>
      </c>
      <c r="F1028" s="4" t="n">
        <v>3555000000</v>
      </c>
      <c r="G1028" s="4" t="n">
        <v>3635000000</v>
      </c>
      <c r="H1028" s="4" t="n">
        <v>3180000000</v>
      </c>
      <c r="I1028" s="9" t="n">
        <v>2.83</v>
      </c>
      <c r="J1028" s="4" t="n">
        <v>1122000000</v>
      </c>
      <c r="K1028" s="4" t="n">
        <v>4587000000</v>
      </c>
      <c r="L1028" s="4" t="n">
        <v>277000000</v>
      </c>
      <c r="M1028" s="4" t="n">
        <v>759000000</v>
      </c>
      <c r="N1028" s="4" t="n">
        <v>163000000</v>
      </c>
      <c r="O1028" s="4" t="n">
        <v>436000000</v>
      </c>
      <c r="P1028" s="2" t="inlineStr">
        <is>
          <t>us-gaap:Revenues</t>
        </is>
      </c>
    </row>
    <row r="1029">
      <c r="A1029" s="2" t="inlineStr">
        <is>
          <t>QCOM</t>
        </is>
      </c>
      <c r="B1029" s="2" t="inlineStr">
        <is>
          <t>רבעון</t>
        </is>
      </c>
      <c r="C1029" s="2" t="inlineStr">
        <is>
          <t>2024-06-24</t>
        </is>
      </c>
      <c r="D1029" s="2" t="inlineStr">
        <is>
          <t>2024-09-29</t>
        </is>
      </c>
      <c r="E1029" s="4" t="n">
        <v>10245000000</v>
      </c>
      <c r="F1029" s="4" t="n">
        <v>2582000000</v>
      </c>
      <c r="G1029" s="4" t="n">
        <v>2597000000</v>
      </c>
      <c r="H1029" s="4" t="n">
        <v>2920000000</v>
      </c>
      <c r="I1029" s="2" t="n"/>
      <c r="J1029" s="2" t="n"/>
      <c r="K1029" s="4" t="n">
        <v>2647000000</v>
      </c>
      <c r="L1029" s="4" t="n">
        <v>256000000</v>
      </c>
      <c r="M1029" s="4" t="n">
        <v>697000000</v>
      </c>
      <c r="N1029" s="4" t="n">
        <v>179000000</v>
      </c>
      <c r="O1029" s="4" t="n">
        <v>439000000</v>
      </c>
      <c r="P1029" s="2" t="inlineStr">
        <is>
          <t>us-gaap:Revenues</t>
        </is>
      </c>
    </row>
    <row r="1030">
      <c r="A1030" s="2" t="inlineStr">
        <is>
          <t>QCOM</t>
        </is>
      </c>
      <c r="B1030" s="2" t="inlineStr">
        <is>
          <t>שנה</t>
        </is>
      </c>
      <c r="C1030" s="2" t="inlineStr">
        <is>
          <t>2023-09-25</t>
        </is>
      </c>
      <c r="D1030" s="2" t="inlineStr">
        <is>
          <t>2024-09-29</t>
        </is>
      </c>
      <c r="E1030" s="4" t="n">
        <v>38962000000</v>
      </c>
      <c r="F1030" s="4" t="n">
        <v>10071000000</v>
      </c>
      <c r="G1030" s="4" t="n">
        <v>10336000000</v>
      </c>
      <c r="H1030" s="4" t="n">
        <v>10142000000</v>
      </c>
      <c r="I1030" s="9" t="n">
        <v>8.970000000000001</v>
      </c>
      <c r="J1030" s="4" t="n">
        <v>1130000000</v>
      </c>
      <c r="K1030" s="4" t="n">
        <v>12202000000</v>
      </c>
      <c r="L1030" s="4" t="n">
        <v>1041000000</v>
      </c>
      <c r="M1030" s="4" t="n">
        <v>2648000000</v>
      </c>
      <c r="N1030" s="4" t="n">
        <v>697000000</v>
      </c>
      <c r="O1030" s="4" t="n">
        <v>1706000000</v>
      </c>
      <c r="P1030" s="2" t="inlineStr">
        <is>
          <t>us-gaap:Revenues</t>
        </is>
      </c>
    </row>
    <row r="1031">
      <c r="A1031" s="2" t="inlineStr">
        <is>
          <t>QCOM</t>
        </is>
      </c>
      <c r="B1031" s="2" t="inlineStr">
        <is>
          <t>רבעון</t>
        </is>
      </c>
      <c r="C1031" s="2" t="inlineStr">
        <is>
          <t>2024-03-25</t>
        </is>
      </c>
      <c r="D1031" s="2" t="inlineStr">
        <is>
          <t>2024-06-23</t>
        </is>
      </c>
      <c r="E1031" s="4" t="n">
        <v>9393000000</v>
      </c>
      <c r="F1031" s="4" t="n">
        <v>2221000000</v>
      </c>
      <c r="G1031" s="4" t="n">
        <v>2279000000</v>
      </c>
      <c r="H1031" s="4" t="n">
        <v>2129000000</v>
      </c>
      <c r="I1031" s="9" t="n">
        <v>1.88</v>
      </c>
      <c r="J1031" s="4" t="n">
        <v>1134000000</v>
      </c>
      <c r="K1031" s="4" t="n">
        <v>3052000000</v>
      </c>
      <c r="L1031" s="4" t="n">
        <v>387000000</v>
      </c>
      <c r="M1031" s="4" t="n">
        <v>644000000</v>
      </c>
      <c r="N1031" s="4" t="n">
        <v>168000000</v>
      </c>
      <c r="O1031" s="4" t="n">
        <v>419000000</v>
      </c>
      <c r="P1031" s="2" t="inlineStr">
        <is>
          <t>us-gaap:Revenues</t>
        </is>
      </c>
    </row>
    <row r="1032">
      <c r="A1032" s="2" t="inlineStr">
        <is>
          <t>QCOM</t>
        </is>
      </c>
      <c r="B1032" s="2" t="inlineStr">
        <is>
          <t>רבעון</t>
        </is>
      </c>
      <c r="C1032" s="2" t="inlineStr">
        <is>
          <t>2023-12-25</t>
        </is>
      </c>
      <c r="D1032" s="2" t="inlineStr">
        <is>
          <t>2024-03-24</t>
        </is>
      </c>
      <c r="E1032" s="4" t="n">
        <v>9389000000</v>
      </c>
      <c r="F1032" s="4" t="n">
        <v>2340000000</v>
      </c>
      <c r="G1032" s="4" t="n">
        <v>2498000000</v>
      </c>
      <c r="H1032" s="4" t="n">
        <v>2326000000</v>
      </c>
      <c r="I1032" s="9" t="n">
        <v>2.06</v>
      </c>
      <c r="J1032" s="4" t="n">
        <v>1130000000</v>
      </c>
      <c r="K1032" s="4" t="n">
        <v>3554000000</v>
      </c>
      <c r="L1032" s="4" t="n">
        <v>184000000</v>
      </c>
      <c r="M1032" s="4" t="n">
        <v>705000000</v>
      </c>
      <c r="N1032" s="4" t="n">
        <v>172000000</v>
      </c>
      <c r="O1032" s="4" t="n">
        <v>411000000</v>
      </c>
      <c r="P1032" s="2" t="inlineStr">
        <is>
          <t>us-gaap:Revenues</t>
        </is>
      </c>
    </row>
    <row r="1033">
      <c r="A1033" s="2" t="inlineStr">
        <is>
          <t>QCOM</t>
        </is>
      </c>
      <c r="B1033" s="2" t="inlineStr">
        <is>
          <t>רבעון</t>
        </is>
      </c>
      <c r="C1033" s="2" t="inlineStr">
        <is>
          <t>2023-09-25</t>
        </is>
      </c>
      <c r="D1033" s="2" t="inlineStr">
        <is>
          <t>2023-12-24</t>
        </is>
      </c>
      <c r="E1033" s="4" t="n">
        <v>9935000000</v>
      </c>
      <c r="F1033" s="4" t="n">
        <v>2928000000</v>
      </c>
      <c r="G1033" s="4" t="n">
        <v>2962000000</v>
      </c>
      <c r="H1033" s="4" t="n">
        <v>2767000000</v>
      </c>
      <c r="I1033" s="9" t="n">
        <v>2.46</v>
      </c>
      <c r="J1033" s="4" t="n">
        <v>1127000000</v>
      </c>
      <c r="K1033" s="4" t="n">
        <v>2949000000</v>
      </c>
      <c r="L1033" s="4" t="n">
        <v>214000000</v>
      </c>
      <c r="M1033" s="4" t="n">
        <v>602000000</v>
      </c>
      <c r="N1033" s="4" t="n">
        <v>178000000</v>
      </c>
      <c r="O1033" s="4" t="n">
        <v>437000000</v>
      </c>
      <c r="P1033" s="2" t="inlineStr">
        <is>
          <t>us-gaap:Revenues</t>
        </is>
      </c>
    </row>
    <row r="1034">
      <c r="A1034" s="2" t="inlineStr">
        <is>
          <t>QCOM</t>
        </is>
      </c>
      <c r="B1034" s="2" t="inlineStr">
        <is>
          <t>רבעון</t>
        </is>
      </c>
      <c r="C1034" s="2" t="inlineStr">
        <is>
          <t>2023-06-26</t>
        </is>
      </c>
      <c r="D1034" s="2" t="inlineStr">
        <is>
          <t>2023-09-24</t>
        </is>
      </c>
      <c r="E1034" s="4" t="n">
        <v>8631000000</v>
      </c>
      <c r="F1034" s="4" t="n">
        <v>1410000000</v>
      </c>
      <c r="G1034" s="4" t="n">
        <v>1420000000</v>
      </c>
      <c r="H1034" s="4" t="n">
        <v>1490000000</v>
      </c>
      <c r="I1034" s="2" t="n"/>
      <c r="J1034" s="2" t="n"/>
      <c r="K1034" s="4" t="n">
        <v>4090000000</v>
      </c>
      <c r="L1034" s="4" t="n">
        <v>293000000</v>
      </c>
      <c r="M1034" s="4" t="n">
        <v>608000000</v>
      </c>
      <c r="N1034" s="4" t="n">
        <v>173000000</v>
      </c>
      <c r="O1034" s="4" t="n">
        <v>462000000</v>
      </c>
      <c r="P1034" s="2" t="inlineStr">
        <is>
          <t>us-gaap:Revenues</t>
        </is>
      </c>
    </row>
    <row r="1035">
      <c r="A1035" s="2" t="inlineStr">
        <is>
          <t>QCOM</t>
        </is>
      </c>
      <c r="B1035" s="2" t="inlineStr">
        <is>
          <t>שנה</t>
        </is>
      </c>
      <c r="C1035" s="2" t="inlineStr">
        <is>
          <t>2022-09-26</t>
        </is>
      </c>
      <c r="D1035" s="2" t="inlineStr">
        <is>
          <t>2023-09-24</t>
        </is>
      </c>
      <c r="E1035" s="4" t="n">
        <v>35820000000</v>
      </c>
      <c r="F1035" s="4" t="n">
        <v>7788000000</v>
      </c>
      <c r="G1035" s="4" t="n">
        <v>7443000000</v>
      </c>
      <c r="H1035" s="4" t="n">
        <v>7232000000</v>
      </c>
      <c r="I1035" s="9" t="n">
        <v>6.42</v>
      </c>
      <c r="J1035" s="4" t="n">
        <v>1126000000</v>
      </c>
      <c r="K1035" s="4" t="n">
        <v>11299000000</v>
      </c>
      <c r="L1035" s="4" t="n">
        <v>1450000000</v>
      </c>
      <c r="M1035" s="4" t="n">
        <v>2484000000</v>
      </c>
      <c r="N1035" s="4" t="n">
        <v>694000000</v>
      </c>
      <c r="O1035" s="4" t="n">
        <v>1809000000</v>
      </c>
      <c r="P1035" s="2" t="inlineStr">
        <is>
          <t>us-gaap:Revenues</t>
        </is>
      </c>
    </row>
    <row r="1036">
      <c r="A1036" s="2" t="inlineStr">
        <is>
          <t>QCOM</t>
        </is>
      </c>
      <c r="B1036" s="2" t="inlineStr">
        <is>
          <t>רבעון</t>
        </is>
      </c>
      <c r="C1036" s="2" t="inlineStr">
        <is>
          <t>2023-03-27</t>
        </is>
      </c>
      <c r="D1036" s="2" t="inlineStr">
        <is>
          <t>2023-06-25</t>
        </is>
      </c>
      <c r="E1036" s="4" t="n">
        <v>8451000000</v>
      </c>
      <c r="F1036" s="4" t="n">
        <v>1823000000</v>
      </c>
      <c r="G1036" s="4" t="n">
        <v>1757000000</v>
      </c>
      <c r="H1036" s="4" t="n">
        <v>1803000000</v>
      </c>
      <c r="I1036" s="9" t="n">
        <v>1.6</v>
      </c>
      <c r="J1036" s="4" t="n">
        <v>1124000000</v>
      </c>
      <c r="K1036" s="4" t="n">
        <v>2657000000</v>
      </c>
      <c r="L1036" s="4" t="n">
        <v>306000000</v>
      </c>
      <c r="M1036" s="4" t="n">
        <v>614000000</v>
      </c>
      <c r="N1036" s="4" t="n">
        <v>172000000</v>
      </c>
      <c r="O1036" s="4" t="n">
        <v>479000000</v>
      </c>
      <c r="P1036" s="2" t="inlineStr">
        <is>
          <t>us-gaap:Revenues</t>
        </is>
      </c>
    </row>
    <row r="1037">
      <c r="A1037" s="2" t="inlineStr">
        <is>
          <t>QCOM</t>
        </is>
      </c>
      <c r="B1037" s="2" t="inlineStr">
        <is>
          <t>רבעון</t>
        </is>
      </c>
      <c r="C1037" s="2" t="inlineStr">
        <is>
          <t>2022-12-26</t>
        </is>
      </c>
      <c r="D1037" s="2" t="inlineStr">
        <is>
          <t>2023-03-26</t>
        </is>
      </c>
      <c r="E1037" s="4" t="n">
        <v>9275000000</v>
      </c>
      <c r="F1037" s="4" t="n">
        <v>2090000000</v>
      </c>
      <c r="G1037" s="4" t="n">
        <v>1895000000</v>
      </c>
      <c r="H1037" s="4" t="n">
        <v>1704000000</v>
      </c>
      <c r="I1037" s="9" t="n">
        <v>1.52</v>
      </c>
      <c r="J1037" s="4" t="n">
        <v>1123000000</v>
      </c>
      <c r="K1037" s="4" t="n">
        <v>1457000000</v>
      </c>
      <c r="L1037" s="4" t="n">
        <v>453000000</v>
      </c>
      <c r="M1037" s="4" t="n">
        <v>628000000</v>
      </c>
      <c r="N1037" s="4" t="n">
        <v>179000000</v>
      </c>
      <c r="O1037" s="4" t="n">
        <v>470000000</v>
      </c>
      <c r="P1037" s="2" t="inlineStr">
        <is>
          <t>us-gaap:Revenues</t>
        </is>
      </c>
    </row>
    <row r="1038">
      <c r="A1038" s="2" t="inlineStr">
        <is>
          <t>QCOM</t>
        </is>
      </c>
      <c r="B1038" s="2" t="inlineStr">
        <is>
          <t>רבעון</t>
        </is>
      </c>
      <c r="C1038" s="2" t="inlineStr">
        <is>
          <t>2022-09-26</t>
        </is>
      </c>
      <c r="D1038" s="2" t="inlineStr">
        <is>
          <t>2022-12-25</t>
        </is>
      </c>
      <c r="E1038" s="4" t="n">
        <v>9463000000</v>
      </c>
      <c r="F1038" s="4" t="n">
        <v>2465000000</v>
      </c>
      <c r="G1038" s="4" t="n">
        <v>2371000000</v>
      </c>
      <c r="H1038" s="4" t="n">
        <v>2235000000</v>
      </c>
      <c r="I1038" s="9" t="n">
        <v>1.98</v>
      </c>
      <c r="J1038" s="4" t="n">
        <v>1131000000</v>
      </c>
      <c r="K1038" s="4" t="n">
        <v>3095000000</v>
      </c>
      <c r="L1038" s="4" t="n">
        <v>398000000</v>
      </c>
      <c r="M1038" s="4" t="n">
        <v>634000000</v>
      </c>
      <c r="N1038" s="4" t="n">
        <v>170000000</v>
      </c>
      <c r="O1038" s="4" t="n">
        <v>398000000</v>
      </c>
      <c r="P1038" s="2" t="inlineStr">
        <is>
          <t>us-gaap:Revenues</t>
        </is>
      </c>
    </row>
    <row r="1039">
      <c r="A1039" s="2" t="inlineStr">
        <is>
          <t>QCOM</t>
        </is>
      </c>
      <c r="B1039" s="2" t="inlineStr">
        <is>
          <t>רבעון</t>
        </is>
      </c>
      <c r="C1039" s="2" t="inlineStr">
        <is>
          <t>2022-06-27</t>
        </is>
      </c>
      <c r="D1039" s="2" t="inlineStr">
        <is>
          <t>2022-09-25</t>
        </is>
      </c>
      <c r="E1039" s="4" t="n">
        <v>11395000000</v>
      </c>
      <c r="F1039" s="4" t="n">
        <v>3666000000</v>
      </c>
      <c r="G1039" s="4" t="n">
        <v>3471000000</v>
      </c>
      <c r="H1039" s="4" t="n">
        <v>2873000000</v>
      </c>
      <c r="I1039" s="2" t="n"/>
      <c r="J1039" s="2" t="n"/>
      <c r="K1039" s="4" t="n">
        <v>1446000000</v>
      </c>
      <c r="L1039" s="4" t="n">
        <v>634000000</v>
      </c>
      <c r="M1039" s="4" t="n">
        <v>521000000</v>
      </c>
      <c r="N1039" s="4" t="n">
        <v>144000000</v>
      </c>
      <c r="O1039" s="4" t="n">
        <v>490000000</v>
      </c>
      <c r="P1039" s="2" t="inlineStr">
        <is>
          <t>us-gaap:Revenues</t>
        </is>
      </c>
    </row>
    <row r="1040">
      <c r="A1040" s="2" t="inlineStr">
        <is>
          <t>QCOM</t>
        </is>
      </c>
      <c r="B1040" s="2" t="inlineStr">
        <is>
          <t>שנה</t>
        </is>
      </c>
      <c r="C1040" s="2" t="inlineStr">
        <is>
          <t>2021-09-27</t>
        </is>
      </c>
      <c r="D1040" s="2" t="inlineStr">
        <is>
          <t>2022-09-25</t>
        </is>
      </c>
      <c r="E1040" s="4" t="n">
        <v>44200000000</v>
      </c>
      <c r="F1040" s="4" t="n">
        <v>15860000000</v>
      </c>
      <c r="G1040" s="4" t="n">
        <v>14998000000</v>
      </c>
      <c r="H1040" s="4" t="n">
        <v>12936000000</v>
      </c>
      <c r="I1040" s="9" t="n">
        <v>11.37</v>
      </c>
      <c r="J1040" s="4" t="n">
        <v>1137000000</v>
      </c>
      <c r="K1040" s="4" t="n">
        <v>9096000000</v>
      </c>
      <c r="L1040" s="4" t="n">
        <v>2262000000</v>
      </c>
      <c r="M1040" s="4" t="n">
        <v>2031000000</v>
      </c>
      <c r="N1040" s="4" t="n">
        <v>490000000</v>
      </c>
      <c r="O1040" s="4" t="n">
        <v>1762000000</v>
      </c>
      <c r="P1040" s="2" t="inlineStr">
        <is>
          <t>us-gaap:Revenues</t>
        </is>
      </c>
    </row>
    <row r="1041">
      <c r="A1041" s="2" t="inlineStr">
        <is>
          <t>QCOM</t>
        </is>
      </c>
      <c r="B1041" s="2" t="inlineStr">
        <is>
          <t>רבעון</t>
        </is>
      </c>
      <c r="C1041" s="2" t="inlineStr">
        <is>
          <t>2022-03-28</t>
        </is>
      </c>
      <c r="D1041" s="2" t="inlineStr">
        <is>
          <t>2022-06-26</t>
        </is>
      </c>
      <c r="E1041" s="4" t="n">
        <v>10936000000</v>
      </c>
      <c r="F1041" s="4" t="n">
        <v>4472000000</v>
      </c>
      <c r="G1041" s="4" t="n">
        <v>4239000000</v>
      </c>
      <c r="H1041" s="4" t="n">
        <v>3730000000</v>
      </c>
      <c r="I1041" s="9" t="n">
        <v>3.29</v>
      </c>
      <c r="J1041" s="4" t="n">
        <v>1134000000</v>
      </c>
      <c r="K1041" s="4" t="n">
        <v>2895000000</v>
      </c>
      <c r="L1041" s="4" t="n">
        <v>554000000</v>
      </c>
      <c r="M1041" s="4" t="n">
        <v>516000000</v>
      </c>
      <c r="N1041" s="4" t="n">
        <v>70000000</v>
      </c>
      <c r="O1041" s="4" t="n">
        <v>438000000</v>
      </c>
      <c r="P1041" s="2" t="inlineStr">
        <is>
          <t>us-gaap:Revenues</t>
        </is>
      </c>
    </row>
    <row r="1042">
      <c r="A1042" s="2" t="inlineStr">
        <is>
          <t>QCOM</t>
        </is>
      </c>
      <c r="B1042" s="2" t="inlineStr">
        <is>
          <t>רבעון</t>
        </is>
      </c>
      <c r="C1042" s="2" t="inlineStr">
        <is>
          <t>2021-12-27</t>
        </is>
      </c>
      <c r="D1042" s="2" t="inlineStr">
        <is>
          <t>2022-03-27</t>
        </is>
      </c>
      <c r="E1042" s="4" t="n">
        <v>11164000000</v>
      </c>
      <c r="F1042" s="4" t="n">
        <v>3858000000</v>
      </c>
      <c r="G1042" s="4" t="n">
        <v>3423000000</v>
      </c>
      <c r="H1042" s="4" t="n">
        <v>2934000000</v>
      </c>
      <c r="I1042" s="9" t="n">
        <v>2.57</v>
      </c>
      <c r="J1042" s="4" t="n">
        <v>1140000000</v>
      </c>
      <c r="K1042" s="4" t="n">
        <v>2698000000</v>
      </c>
      <c r="L1042" s="4" t="n">
        <v>491000000</v>
      </c>
      <c r="M1042" s="4" t="n">
        <v>498000000</v>
      </c>
      <c r="N1042" s="4" t="n">
        <v>137000000</v>
      </c>
      <c r="O1042" s="4" t="n">
        <v>428000000</v>
      </c>
      <c r="P1042" s="2" t="inlineStr">
        <is>
          <t>us-gaap:Revenues</t>
        </is>
      </c>
    </row>
    <row r="1043">
      <c r="A1043" s="2" t="inlineStr">
        <is>
          <t>QCOM</t>
        </is>
      </c>
      <c r="B1043" s="2" t="inlineStr">
        <is>
          <t>רבעון</t>
        </is>
      </c>
      <c r="C1043" s="2" t="inlineStr">
        <is>
          <t>2021-09-27</t>
        </is>
      </c>
      <c r="D1043" s="2" t="inlineStr">
        <is>
          <t>2021-12-26</t>
        </is>
      </c>
      <c r="E1043" s="4" t="n">
        <v>10705000000</v>
      </c>
      <c r="F1043" s="4" t="n">
        <v>3864000000</v>
      </c>
      <c r="G1043" s="4" t="n">
        <v>3865000000</v>
      </c>
      <c r="H1043" s="4" t="n">
        <v>3399000000</v>
      </c>
      <c r="I1043" s="9" t="n">
        <v>2.98</v>
      </c>
      <c r="J1043" s="4" t="n">
        <v>1142000000</v>
      </c>
      <c r="K1043" s="4" t="n">
        <v>2057000000</v>
      </c>
      <c r="L1043" s="4" t="n">
        <v>583000000</v>
      </c>
      <c r="M1043" s="4" t="n">
        <v>496000000</v>
      </c>
      <c r="N1043" s="4" t="n">
        <v>139000000</v>
      </c>
      <c r="O1043" s="4" t="n">
        <v>406000000</v>
      </c>
      <c r="P1043" s="2" t="inlineStr">
        <is>
          <t>us-gaap:Revenues</t>
        </is>
      </c>
    </row>
    <row r="1044">
      <c r="A1044" s="2" t="inlineStr">
        <is>
          <t>QCOM</t>
        </is>
      </c>
      <c r="B1044" s="2" t="inlineStr">
        <is>
          <t>רבעון</t>
        </is>
      </c>
      <c r="C1044" s="2" t="inlineStr">
        <is>
          <t>2021-06-28</t>
        </is>
      </c>
      <c r="D1044" s="2" t="inlineStr">
        <is>
          <t>2021-09-26</t>
        </is>
      </c>
      <c r="E1044" s="4" t="n">
        <v>9336000000</v>
      </c>
      <c r="F1044" s="4" t="n">
        <v>2902000000</v>
      </c>
      <c r="G1044" s="4" t="n">
        <v>3284000000</v>
      </c>
      <c r="H1044" s="4" t="n">
        <v>2799000000</v>
      </c>
      <c r="I1044" s="2" t="n"/>
      <c r="J1044" s="2" t="n"/>
      <c r="K1044" s="4" t="n">
        <v>1077000000</v>
      </c>
      <c r="L1044" s="4" t="n">
        <v>430000000</v>
      </c>
      <c r="M1044" s="4" t="n">
        <v>425000000</v>
      </c>
      <c r="N1044" s="4" t="n">
        <v>139000000</v>
      </c>
      <c r="O1044" s="4" t="n">
        <v>425000000</v>
      </c>
      <c r="P1044" s="2" t="inlineStr">
        <is>
          <t>us-gaap:Revenues</t>
        </is>
      </c>
    </row>
    <row r="1045">
      <c r="A1045" s="2" t="inlineStr">
        <is>
          <t>QCOM</t>
        </is>
      </c>
      <c r="B1045" s="2" t="inlineStr">
        <is>
          <t>שנה</t>
        </is>
      </c>
      <c r="C1045" s="2" t="inlineStr">
        <is>
          <t>2020-09-28</t>
        </is>
      </c>
      <c r="D1045" s="2" t="inlineStr">
        <is>
          <t>2021-09-26</t>
        </is>
      </c>
      <c r="E1045" s="4" t="n">
        <v>33566000000</v>
      </c>
      <c r="F1045" s="4" t="n">
        <v>9789000000</v>
      </c>
      <c r="G1045" s="4" t="n">
        <v>10274000000</v>
      </c>
      <c r="H1045" s="4" t="n">
        <v>9043000000</v>
      </c>
      <c r="I1045" s="9" t="n">
        <v>7.87</v>
      </c>
      <c r="J1045" s="4" t="n">
        <v>1149000000</v>
      </c>
      <c r="K1045" s="4" t="n">
        <v>10536000000</v>
      </c>
      <c r="L1045" s="4" t="n">
        <v>1888000000</v>
      </c>
      <c r="M1045" s="4" t="n">
        <v>1663000000</v>
      </c>
      <c r="N1045" s="4" t="n">
        <v>559000000</v>
      </c>
      <c r="O1045" s="4" t="n">
        <v>1582000000</v>
      </c>
      <c r="P1045" s="2" t="inlineStr">
        <is>
          <t>us-gaap:Revenues</t>
        </is>
      </c>
    </row>
    <row r="1046">
      <c r="A1046" s="2" t="inlineStr">
        <is>
          <t>QCOM</t>
        </is>
      </c>
      <c r="B1046" s="2" t="inlineStr">
        <is>
          <t>רבעון</t>
        </is>
      </c>
      <c r="C1046" s="2" t="inlineStr">
        <is>
          <t>2021-03-29</t>
        </is>
      </c>
      <c r="D1046" s="2" t="inlineStr">
        <is>
          <t>2021-06-27</t>
        </is>
      </c>
      <c r="E1046" s="4" t="n">
        <v>8060000000</v>
      </c>
      <c r="F1046" s="4" t="n">
        <v>2195000000</v>
      </c>
      <c r="G1046" s="4" t="n">
        <v>2257000000</v>
      </c>
      <c r="H1046" s="4" t="n">
        <v>2027000000</v>
      </c>
      <c r="I1046" s="9" t="n">
        <v>1.77</v>
      </c>
      <c r="J1046" s="4" t="n">
        <v>1145000000</v>
      </c>
      <c r="K1046" s="4" t="n">
        <v>3373000000</v>
      </c>
      <c r="L1046" s="4" t="n">
        <v>506000000</v>
      </c>
      <c r="M1046" s="4" t="n">
        <v>424000000</v>
      </c>
      <c r="N1046" s="4" t="n">
        <v>138000000</v>
      </c>
      <c r="O1046" s="4" t="n">
        <v>406000000</v>
      </c>
      <c r="P1046" s="2" t="inlineStr">
        <is>
          <t>us-gaap:Revenues</t>
        </is>
      </c>
    </row>
    <row r="1047">
      <c r="A1047" s="2" t="inlineStr">
        <is>
          <t>QCOM</t>
        </is>
      </c>
      <c r="B1047" s="2" t="inlineStr">
        <is>
          <t>רבעון</t>
        </is>
      </c>
      <c r="C1047" s="2" t="inlineStr">
        <is>
          <t>2020-12-28</t>
        </is>
      </c>
      <c r="D1047" s="2" t="inlineStr">
        <is>
          <t>2021-03-28</t>
        </is>
      </c>
      <c r="E1047" s="4" t="n">
        <v>7935000000</v>
      </c>
      <c r="F1047" s="4" t="n">
        <v>2166000000</v>
      </c>
      <c r="G1047" s="4" t="n">
        <v>2129000000</v>
      </c>
      <c r="H1047" s="4" t="n">
        <v>1762000000</v>
      </c>
      <c r="I1047" s="9" t="n">
        <v>1.53</v>
      </c>
      <c r="J1047" s="4" t="n">
        <v>1151000000</v>
      </c>
      <c r="K1047" s="4" t="n">
        <v>2911000000</v>
      </c>
      <c r="L1047" s="4" t="n">
        <v>483000000</v>
      </c>
      <c r="M1047" s="4" t="n">
        <v>422000000</v>
      </c>
      <c r="N1047" s="4" t="n">
        <v>141000000</v>
      </c>
      <c r="O1047" s="4" t="n">
        <v>387000000</v>
      </c>
      <c r="P1047" s="2" t="inlineStr">
        <is>
          <t>us-gaap:Revenues</t>
        </is>
      </c>
    </row>
    <row r="1048">
      <c r="A1048" s="2" t="inlineStr">
        <is>
          <t>SCHW</t>
        </is>
      </c>
      <c r="B1048" s="2" t="inlineStr">
        <is>
          <t>רבעון</t>
        </is>
      </c>
      <c r="C1048" s="2" t="inlineStr">
        <is>
          <t>2026-04-01</t>
        </is>
      </c>
      <c r="D1048" s="2" t="inlineStr">
        <is>
          <t>2026-06-30</t>
        </is>
      </c>
      <c r="E1048" s="4" t="n">
        <v>7072000000</v>
      </c>
      <c r="F1048" s="2" t="n"/>
      <c r="G1048" s="4" t="n">
        <v>3669000000</v>
      </c>
      <c r="H1048" s="4" t="n">
        <v>2800000000</v>
      </c>
      <c r="I1048" s="9" t="n">
        <v>1.54</v>
      </c>
      <c r="J1048" s="4" t="n">
        <v>1739000000</v>
      </c>
      <c r="K1048" s="4" t="n">
        <v>4300000000</v>
      </c>
      <c r="L1048" s="4" t="n">
        <v>185000000</v>
      </c>
      <c r="M1048" s="4" t="n">
        <v>92000000</v>
      </c>
      <c r="N1048" s="4" t="n">
        <v>1063000000</v>
      </c>
      <c r="O1048" s="2" t="n"/>
      <c r="P1048" s="2" t="inlineStr">
        <is>
          <t>us-gaap:Revenues</t>
        </is>
      </c>
    </row>
    <row r="1049">
      <c r="A1049" s="2" t="inlineStr">
        <is>
          <t>SCHW</t>
        </is>
      </c>
      <c r="B1049" s="2" t="inlineStr">
        <is>
          <t>רבעון</t>
        </is>
      </c>
      <c r="C1049" s="2" t="inlineStr">
        <is>
          <t>2026-01-01</t>
        </is>
      </c>
      <c r="D1049" s="2" t="inlineStr">
        <is>
          <t>2026-03-31</t>
        </is>
      </c>
      <c r="E1049" s="4" t="n">
        <v>6482000000</v>
      </c>
      <c r="F1049" s="2" t="n"/>
      <c r="G1049" s="4" t="n">
        <v>3188000000</v>
      </c>
      <c r="H1049" s="4" t="n">
        <v>2479000000</v>
      </c>
      <c r="I1049" s="9" t="n">
        <v>1.37</v>
      </c>
      <c r="J1049" s="4" t="n">
        <v>1752000000</v>
      </c>
      <c r="K1049" s="4" t="n">
        <v>7342000000</v>
      </c>
      <c r="L1049" s="4" t="n">
        <v>140000000</v>
      </c>
      <c r="M1049" s="4" t="n">
        <v>138000000</v>
      </c>
      <c r="N1049" s="4" t="n">
        <v>778000000</v>
      </c>
      <c r="O1049" s="2" t="n"/>
      <c r="P1049" s="2" t="inlineStr">
        <is>
          <t>us-gaap:Revenues</t>
        </is>
      </c>
    </row>
    <row r="1050">
      <c r="A1050" s="2" t="inlineStr">
        <is>
          <t>SCHW</t>
        </is>
      </c>
      <c r="B1050" s="2" t="inlineStr">
        <is>
          <t>רבעון</t>
        </is>
      </c>
      <c r="C1050" s="2" t="inlineStr">
        <is>
          <t>2025-10-01</t>
        </is>
      </c>
      <c r="D1050" s="2" t="inlineStr">
        <is>
          <t>2025-12-31</t>
        </is>
      </c>
      <c r="E1050" s="4" t="n">
        <v>6336000000</v>
      </c>
      <c r="F1050" s="2" t="n"/>
      <c r="G1050" s="4" t="n">
        <v>3180000000</v>
      </c>
      <c r="H1050" s="4" t="n">
        <v>2459000000</v>
      </c>
      <c r="I1050" s="2" t="n"/>
      <c r="J1050" s="2" t="n"/>
      <c r="K1050" s="4" t="n">
        <v>-763000000</v>
      </c>
      <c r="L1050" s="4" t="n">
        <v>158000000</v>
      </c>
      <c r="M1050" s="4" t="n">
        <v>58000000</v>
      </c>
      <c r="N1050" s="4" t="n">
        <v>985000000</v>
      </c>
      <c r="O1050" s="2" t="n"/>
      <c r="P1050" s="2" t="inlineStr">
        <is>
          <t>us-gaap:Revenues</t>
        </is>
      </c>
    </row>
    <row r="1051">
      <c r="A1051" s="2" t="inlineStr">
        <is>
          <t>SCHW</t>
        </is>
      </c>
      <c r="B1051" s="2" t="inlineStr">
        <is>
          <t>שנה</t>
        </is>
      </c>
      <c r="C1051" s="2" t="inlineStr">
        <is>
          <t>2025-01-01</t>
        </is>
      </c>
      <c r="D1051" s="2" t="inlineStr">
        <is>
          <t>2025-12-31</t>
        </is>
      </c>
      <c r="E1051" s="4" t="n">
        <v>23921000000</v>
      </c>
      <c r="F1051" s="2" t="n"/>
      <c r="G1051" s="4" t="n">
        <v>11459000000</v>
      </c>
      <c r="H1051" s="4" t="n">
        <v>8852000000</v>
      </c>
      <c r="I1051" s="9" t="n">
        <v>4.65</v>
      </c>
      <c r="J1051" s="4" t="n">
        <v>1809000000</v>
      </c>
      <c r="K1051" s="4" t="n">
        <v>9311000000</v>
      </c>
      <c r="L1051" s="4" t="n">
        <v>548000000</v>
      </c>
      <c r="M1051" s="4" t="n">
        <v>317000000</v>
      </c>
      <c r="N1051" s="4" t="n">
        <v>4557000000</v>
      </c>
      <c r="O1051" s="2" t="n"/>
      <c r="P1051" s="2" t="inlineStr">
        <is>
          <t>us-gaap:Revenues</t>
        </is>
      </c>
    </row>
    <row r="1052">
      <c r="A1052" s="2" t="inlineStr">
        <is>
          <t>SCHW</t>
        </is>
      </c>
      <c r="B1052" s="2" t="inlineStr">
        <is>
          <t>רבעון</t>
        </is>
      </c>
      <c r="C1052" s="2" t="inlineStr">
        <is>
          <t>2025-07-01</t>
        </is>
      </c>
      <c r="D1052" s="2" t="inlineStr">
        <is>
          <t>2025-09-30</t>
        </is>
      </c>
      <c r="E1052" s="4" t="n">
        <v>6135000000</v>
      </c>
      <c r="F1052" s="2" t="n"/>
      <c r="G1052" s="4" t="n">
        <v>3021000000</v>
      </c>
      <c r="H1052" s="4" t="n">
        <v>2358000000</v>
      </c>
      <c r="I1052" s="9" t="n">
        <v>1.26</v>
      </c>
      <c r="J1052" s="4" t="n">
        <v>1811000000</v>
      </c>
      <c r="K1052" s="4" t="n">
        <v>538000000</v>
      </c>
      <c r="L1052" s="4" t="n">
        <v>145000000</v>
      </c>
      <c r="M1052" s="4" t="n">
        <v>61000000</v>
      </c>
      <c r="N1052" s="4" t="n">
        <v>1075000000</v>
      </c>
      <c r="O1052" s="2" t="n"/>
      <c r="P1052" s="2" t="inlineStr">
        <is>
          <t>us-gaap:Revenues</t>
        </is>
      </c>
    </row>
    <row r="1053">
      <c r="A1053" s="2" t="inlineStr">
        <is>
          <t>SCHW</t>
        </is>
      </c>
      <c r="B1053" s="2" t="inlineStr">
        <is>
          <t>רבעון</t>
        </is>
      </c>
      <c r="C1053" s="2" t="inlineStr">
        <is>
          <t>2025-04-01</t>
        </is>
      </c>
      <c r="D1053" s="2" t="inlineStr">
        <is>
          <t>2025-06-30</t>
        </is>
      </c>
      <c r="E1053" s="4" t="n">
        <v>5851000000</v>
      </c>
      <c r="F1053" s="2" t="n"/>
      <c r="G1053" s="4" t="n">
        <v>2803000000</v>
      </c>
      <c r="H1053" s="4" t="n">
        <v>2126000000</v>
      </c>
      <c r="I1053" s="9" t="n">
        <v>1.08</v>
      </c>
      <c r="J1053" s="4" t="n">
        <v>1822000000</v>
      </c>
      <c r="K1053" s="4" t="n">
        <v>3177000000</v>
      </c>
      <c r="L1053" s="4" t="n">
        <v>128000000</v>
      </c>
      <c r="M1053" s="4" t="n">
        <v>72000000</v>
      </c>
      <c r="N1053" s="4" t="n">
        <v>1304000000</v>
      </c>
      <c r="O1053" s="2" t="n"/>
      <c r="P1053" s="2" t="inlineStr">
        <is>
          <t>us-gaap:Revenues</t>
        </is>
      </c>
    </row>
    <row r="1054">
      <c r="A1054" s="2" t="inlineStr">
        <is>
          <t>SCHW</t>
        </is>
      </c>
      <c r="B1054" s="2" t="inlineStr">
        <is>
          <t>רבעון</t>
        </is>
      </c>
      <c r="C1054" s="2" t="inlineStr">
        <is>
          <t>2025-01-01</t>
        </is>
      </c>
      <c r="D1054" s="2" t="inlineStr">
        <is>
          <t>2025-03-31</t>
        </is>
      </c>
      <c r="E1054" s="4" t="n">
        <v>5599000000</v>
      </c>
      <c r="F1054" s="2" t="n"/>
      <c r="G1054" s="4" t="n">
        <v>2455000000</v>
      </c>
      <c r="H1054" s="4" t="n">
        <v>1909000000</v>
      </c>
      <c r="I1054" s="9" t="n">
        <v>0.99</v>
      </c>
      <c r="J1054" s="4" t="n">
        <v>1822000000</v>
      </c>
      <c r="K1054" s="4" t="n">
        <v>6359000000</v>
      </c>
      <c r="L1054" s="4" t="n">
        <v>117000000</v>
      </c>
      <c r="M1054" s="4" t="n">
        <v>126000000</v>
      </c>
      <c r="N1054" s="4" t="n">
        <v>1193000000</v>
      </c>
      <c r="O1054" s="2" t="n"/>
      <c r="P1054" s="2" t="inlineStr">
        <is>
          <t>us-gaap:Revenues</t>
        </is>
      </c>
    </row>
    <row r="1055">
      <c r="A1055" s="2" t="inlineStr">
        <is>
          <t>SCHW</t>
        </is>
      </c>
      <c r="B1055" s="2" t="inlineStr">
        <is>
          <t>רבעון</t>
        </is>
      </c>
      <c r="C1055" s="2" t="inlineStr">
        <is>
          <t>2024-10-01</t>
        </is>
      </c>
      <c r="D1055" s="2" t="inlineStr">
        <is>
          <t>2024-12-31</t>
        </is>
      </c>
      <c r="E1055" s="4" t="n">
        <v>5329000000</v>
      </c>
      <c r="F1055" s="2" t="n"/>
      <c r="G1055" s="4" t="n">
        <v>2305000000</v>
      </c>
      <c r="H1055" s="4" t="n">
        <v>1840000000</v>
      </c>
      <c r="I1055" s="2" t="n"/>
      <c r="J1055" s="2" t="n"/>
      <c r="K1055" s="4" t="n">
        <v>-10827000000</v>
      </c>
      <c r="L1055" s="4" t="n">
        <v>254000000</v>
      </c>
      <c r="M1055" s="4" t="n">
        <v>70000000</v>
      </c>
      <c r="N1055" s="4" t="n">
        <v>1582000000</v>
      </c>
      <c r="O1055" s="2" t="n"/>
      <c r="P1055" s="2" t="inlineStr">
        <is>
          <t>us-gaap:Revenues</t>
        </is>
      </c>
    </row>
    <row r="1056">
      <c r="A1056" s="2" t="inlineStr">
        <is>
          <t>SCHW</t>
        </is>
      </c>
      <c r="B1056" s="2" t="inlineStr">
        <is>
          <t>שנה</t>
        </is>
      </c>
      <c r="C1056" s="2" t="inlineStr">
        <is>
          <t>2024-01-01</t>
        </is>
      </c>
      <c r="D1056" s="2" t="inlineStr">
        <is>
          <t>2024-12-31</t>
        </is>
      </c>
      <c r="E1056" s="4" t="n">
        <v>19606000000</v>
      </c>
      <c r="F1056" s="2" t="n"/>
      <c r="G1056" s="4" t="n">
        <v>7692000000</v>
      </c>
      <c r="H1056" s="4" t="n">
        <v>5942000000</v>
      </c>
      <c r="I1056" s="9" t="n">
        <v>2.99</v>
      </c>
      <c r="J1056" s="4" t="n">
        <v>1834000000</v>
      </c>
      <c r="K1056" s="4" t="n">
        <v>2670000000</v>
      </c>
      <c r="L1056" s="4" t="n">
        <v>620000000</v>
      </c>
      <c r="M1056" s="4" t="n">
        <v>337000000</v>
      </c>
      <c r="N1056" s="4" t="n">
        <v>6655000000</v>
      </c>
      <c r="O1056" s="2" t="n"/>
      <c r="P1056" s="2" t="inlineStr">
        <is>
          <t>us-gaap:Revenues</t>
        </is>
      </c>
    </row>
    <row r="1057">
      <c r="A1057" s="2" t="inlineStr">
        <is>
          <t>SCHW</t>
        </is>
      </c>
      <c r="B1057" s="2" t="inlineStr">
        <is>
          <t>רבעון</t>
        </is>
      </c>
      <c r="C1057" s="2" t="inlineStr">
        <is>
          <t>2024-07-01</t>
        </is>
      </c>
      <c r="D1057" s="2" t="inlineStr">
        <is>
          <t>2024-09-30</t>
        </is>
      </c>
      <c r="E1057" s="4" t="n">
        <v>4847000000</v>
      </c>
      <c r="F1057" s="2" t="n"/>
      <c r="G1057" s="4" t="n">
        <v>1842000000</v>
      </c>
      <c r="H1057" s="4" t="n">
        <v>1408000000</v>
      </c>
      <c r="I1057" s="9" t="n">
        <v>0.71</v>
      </c>
      <c r="J1057" s="4" t="n">
        <v>1834000000</v>
      </c>
      <c r="K1057" s="4" t="n">
        <v>19098000000</v>
      </c>
      <c r="L1057" s="4" t="n">
        <v>128000000</v>
      </c>
      <c r="M1057" s="4" t="n">
        <v>65000000</v>
      </c>
      <c r="N1057" s="4" t="n">
        <v>1706000000</v>
      </c>
      <c r="O1057" s="2" t="n"/>
      <c r="P1057" s="2" t="inlineStr">
        <is>
          <t>us-gaap:Revenues</t>
        </is>
      </c>
    </row>
    <row r="1058">
      <c r="A1058" s="2" t="inlineStr">
        <is>
          <t>SCHW</t>
        </is>
      </c>
      <c r="B1058" s="2" t="inlineStr">
        <is>
          <t>רבעון</t>
        </is>
      </c>
      <c r="C1058" s="2" t="inlineStr">
        <is>
          <t>2024-04-01</t>
        </is>
      </c>
      <c r="D1058" s="2" t="inlineStr">
        <is>
          <t>2024-06-30</t>
        </is>
      </c>
      <c r="E1058" s="4" t="n">
        <v>4690000000</v>
      </c>
      <c r="F1058" s="2" t="n"/>
      <c r="G1058" s="4" t="n">
        <v>1747000000</v>
      </c>
      <c r="H1058" s="4" t="n">
        <v>1332000000</v>
      </c>
      <c r="I1058" s="9" t="n">
        <v>0.66</v>
      </c>
      <c r="J1058" s="4" t="n">
        <v>1834000000</v>
      </c>
      <c r="K1058" s="4" t="n">
        <v>-4252000000</v>
      </c>
      <c r="L1058" s="4" t="n">
        <v>89000000</v>
      </c>
      <c r="M1058" s="4" t="n">
        <v>71000000</v>
      </c>
      <c r="N1058" s="4" t="n">
        <v>1659000000</v>
      </c>
      <c r="O1058" s="2" t="n"/>
      <c r="P1058" s="2" t="inlineStr">
        <is>
          <t>us-gaap:Revenues</t>
        </is>
      </c>
    </row>
    <row r="1059">
      <c r="A1059" s="2" t="inlineStr">
        <is>
          <t>SCHW</t>
        </is>
      </c>
      <c r="B1059" s="2" t="inlineStr">
        <is>
          <t>רבעון</t>
        </is>
      </c>
      <c r="C1059" s="2" t="inlineStr">
        <is>
          <t>2024-01-01</t>
        </is>
      </c>
      <c r="D1059" s="2" t="inlineStr">
        <is>
          <t>2024-03-31</t>
        </is>
      </c>
      <c r="E1059" s="4" t="n">
        <v>4740000000</v>
      </c>
      <c r="F1059" s="2" t="n"/>
      <c r="G1059" s="4" t="n">
        <v>1798000000</v>
      </c>
      <c r="H1059" s="4" t="n">
        <v>1362000000</v>
      </c>
      <c r="I1059" s="9" t="n">
        <v>0.68</v>
      </c>
      <c r="J1059" s="4" t="n">
        <v>1831000000</v>
      </c>
      <c r="K1059" s="4" t="n">
        <v>-1349000000</v>
      </c>
      <c r="L1059" s="4" t="n">
        <v>149000000</v>
      </c>
      <c r="M1059" s="4" t="n">
        <v>131000000</v>
      </c>
      <c r="N1059" s="4" t="n">
        <v>1708000000</v>
      </c>
      <c r="O1059" s="2" t="n"/>
      <c r="P1059" s="2" t="inlineStr">
        <is>
          <t>us-gaap:Revenues</t>
        </is>
      </c>
    </row>
    <row r="1060">
      <c r="A1060" s="2" t="inlineStr">
        <is>
          <t>SCHW</t>
        </is>
      </c>
      <c r="B1060" s="2" t="inlineStr">
        <is>
          <t>רבעון</t>
        </is>
      </c>
      <c r="C1060" s="2" t="inlineStr">
        <is>
          <t>2023-10-01</t>
        </is>
      </c>
      <c r="D1060" s="2" t="inlineStr">
        <is>
          <t>2023-12-31</t>
        </is>
      </c>
      <c r="E1060" s="4" t="n">
        <v>4459000000</v>
      </c>
      <c r="F1060" s="2" t="n"/>
      <c r="G1060" s="4" t="n">
        <v>1194000000</v>
      </c>
      <c r="H1060" s="4" t="n">
        <v>1045000000</v>
      </c>
      <c r="I1060" s="2" t="n"/>
      <c r="J1060" s="2" t="n"/>
      <c r="K1060" s="4" t="n">
        <v>20037000000</v>
      </c>
      <c r="L1060" s="4" t="n">
        <v>63000000</v>
      </c>
      <c r="M1060" s="4" t="n">
        <v>60000000</v>
      </c>
      <c r="N1060" s="4" t="n">
        <v>1833000000</v>
      </c>
      <c r="O1060" s="2" t="n"/>
      <c r="P1060" s="2" t="inlineStr">
        <is>
          <t>us-gaap:Revenues</t>
        </is>
      </c>
    </row>
    <row r="1061">
      <c r="A1061" s="2" t="inlineStr">
        <is>
          <t>SCHW</t>
        </is>
      </c>
      <c r="B1061" s="2" t="inlineStr">
        <is>
          <t>שנה</t>
        </is>
      </c>
      <c r="C1061" s="2" t="inlineStr">
        <is>
          <t>2023-01-01</t>
        </is>
      </c>
      <c r="D1061" s="2" t="inlineStr">
        <is>
          <t>2023-12-31</t>
        </is>
      </c>
      <c r="E1061" s="4" t="n">
        <v>18837000000</v>
      </c>
      <c r="F1061" s="2" t="n"/>
      <c r="G1061" s="4" t="n">
        <v>6378000000</v>
      </c>
      <c r="H1061" s="4" t="n">
        <v>5067000000</v>
      </c>
      <c r="I1061" s="9" t="n">
        <v>2.54</v>
      </c>
      <c r="J1061" s="4" t="n">
        <v>1831000000</v>
      </c>
      <c r="K1061" s="4" t="n">
        <v>19587000000</v>
      </c>
      <c r="L1061" s="4" t="n">
        <v>700000000</v>
      </c>
      <c r="M1061" s="4" t="n">
        <v>320000000</v>
      </c>
      <c r="N1061" s="4" t="n">
        <v>6684000000</v>
      </c>
      <c r="O1061" s="4" t="n">
        <v>804000000</v>
      </c>
      <c r="P1061" s="2" t="inlineStr">
        <is>
          <t>us-gaap:Revenues</t>
        </is>
      </c>
    </row>
    <row r="1062">
      <c r="A1062" s="2" t="inlineStr">
        <is>
          <t>SCHW</t>
        </is>
      </c>
      <c r="B1062" s="2" t="inlineStr">
        <is>
          <t>רבעון</t>
        </is>
      </c>
      <c r="C1062" s="2" t="inlineStr">
        <is>
          <t>2023-07-01</t>
        </is>
      </c>
      <c r="D1062" s="2" t="inlineStr">
        <is>
          <t>2023-09-30</t>
        </is>
      </c>
      <c r="E1062" s="4" t="n">
        <v>4606000000</v>
      </c>
      <c r="F1062" s="2" t="n"/>
      <c r="G1062" s="4" t="n">
        <v>1383000000</v>
      </c>
      <c r="H1062" s="4" t="n">
        <v>1125000000</v>
      </c>
      <c r="I1062" s="9" t="n">
        <v>0.5600000000000001</v>
      </c>
      <c r="J1062" s="4" t="n">
        <v>1827000000</v>
      </c>
      <c r="K1062" s="4" t="n">
        <v>-5011000000</v>
      </c>
      <c r="L1062" s="4" t="n">
        <v>239000000</v>
      </c>
      <c r="M1062" s="4" t="n">
        <v>66000000</v>
      </c>
      <c r="N1062" s="4" t="n">
        <v>1791000000</v>
      </c>
      <c r="O1062" s="2" t="n"/>
      <c r="P1062" s="2" t="inlineStr">
        <is>
          <t>us-gaap:Revenues</t>
        </is>
      </c>
    </row>
    <row r="1063">
      <c r="A1063" s="2" t="inlineStr">
        <is>
          <t>SCHW</t>
        </is>
      </c>
      <c r="B1063" s="2" t="inlineStr">
        <is>
          <t>רבעון</t>
        </is>
      </c>
      <c r="C1063" s="2" t="inlineStr">
        <is>
          <t>2023-04-01</t>
        </is>
      </c>
      <c r="D1063" s="2" t="inlineStr">
        <is>
          <t>2023-06-30</t>
        </is>
      </c>
      <c r="E1063" s="4" t="n">
        <v>4656000000</v>
      </c>
      <c r="F1063" s="2" t="n"/>
      <c r="G1063" s="4" t="n">
        <v>1691000000</v>
      </c>
      <c r="H1063" s="4" t="n">
        <v>1294000000</v>
      </c>
      <c r="I1063" s="9" t="n">
        <v>0.64</v>
      </c>
      <c r="J1063" s="4" t="n">
        <v>1825000000</v>
      </c>
      <c r="K1063" s="4" t="n">
        <v>-5216000000</v>
      </c>
      <c r="L1063" s="4" t="n">
        <v>239000000</v>
      </c>
      <c r="M1063" s="4" t="n">
        <v>60000000</v>
      </c>
      <c r="N1063" s="4" t="n">
        <v>1814000000</v>
      </c>
      <c r="O1063" s="2" t="n"/>
      <c r="P1063" s="2" t="inlineStr">
        <is>
          <t>us-gaap:Revenues</t>
        </is>
      </c>
    </row>
    <row r="1064">
      <c r="A1064" s="2" t="inlineStr">
        <is>
          <t>SCHW</t>
        </is>
      </c>
      <c r="B1064" s="2" t="inlineStr">
        <is>
          <t>רבעון</t>
        </is>
      </c>
      <c r="C1064" s="2" t="inlineStr">
        <is>
          <t>2023-01-01</t>
        </is>
      </c>
      <c r="D1064" s="2" t="inlineStr">
        <is>
          <t>2023-03-31</t>
        </is>
      </c>
      <c r="E1064" s="4" t="n">
        <v>5116000000</v>
      </c>
      <c r="F1064" s="2" t="n"/>
      <c r="G1064" s="4" t="n">
        <v>2110000000</v>
      </c>
      <c r="H1064" s="4" t="n">
        <v>1603000000</v>
      </c>
      <c r="I1064" s="9" t="n">
        <v>0.83</v>
      </c>
      <c r="J1064" s="4" t="n">
        <v>1842000000</v>
      </c>
      <c r="K1064" s="4" t="n">
        <v>9777000000</v>
      </c>
      <c r="L1064" s="4" t="n">
        <v>159000000</v>
      </c>
      <c r="M1064" s="4" t="n">
        <v>134000000</v>
      </c>
      <c r="N1064" s="4" t="n">
        <v>1246000000</v>
      </c>
      <c r="O1064" s="2" t="n"/>
      <c r="P1064" s="2" t="inlineStr">
        <is>
          <t>us-gaap:Revenues</t>
        </is>
      </c>
    </row>
    <row r="1065">
      <c r="A1065" s="2" t="inlineStr">
        <is>
          <t>SCHW</t>
        </is>
      </c>
      <c r="B1065" s="2" t="inlineStr">
        <is>
          <t>רבעון</t>
        </is>
      </c>
      <c r="C1065" s="2" t="inlineStr">
        <is>
          <t>2022-10-01</t>
        </is>
      </c>
      <c r="D1065" s="2" t="inlineStr">
        <is>
          <t>2022-12-31</t>
        </is>
      </c>
      <c r="E1065" s="4" t="n">
        <v>5497000000</v>
      </c>
      <c r="F1065" s="2" t="n"/>
      <c r="G1065" s="4" t="n">
        <v>2598000000</v>
      </c>
      <c r="H1065" s="4" t="n">
        <v>1968000000</v>
      </c>
      <c r="I1065" s="2" t="n"/>
      <c r="J1065" s="2" t="n"/>
      <c r="K1065" s="4" t="n">
        <v>-2107000000</v>
      </c>
      <c r="L1065" s="4" t="n">
        <v>202000000</v>
      </c>
      <c r="M1065" s="4" t="n">
        <v>85000000</v>
      </c>
      <c r="N1065" s="4" t="n">
        <v>812000000</v>
      </c>
      <c r="O1065" s="2" t="n"/>
      <c r="P1065" s="2" t="inlineStr">
        <is>
          <t>us-gaap:Revenues</t>
        </is>
      </c>
    </row>
    <row r="1066">
      <c r="A1066" s="2" t="inlineStr">
        <is>
          <t>SCHW</t>
        </is>
      </c>
      <c r="B1066" s="2" t="inlineStr">
        <is>
          <t>שנה</t>
        </is>
      </c>
      <c r="C1066" s="2" t="inlineStr">
        <is>
          <t>2022-01-01</t>
        </is>
      </c>
      <c r="D1066" s="2" t="inlineStr">
        <is>
          <t>2022-12-31</t>
        </is>
      </c>
      <c r="E1066" s="4" t="n">
        <v>20762000000</v>
      </c>
      <c r="F1066" s="2" t="n"/>
      <c r="G1066" s="4" t="n">
        <v>9388000000</v>
      </c>
      <c r="H1066" s="4" t="n">
        <v>7183000000</v>
      </c>
      <c r="I1066" s="9" t="n">
        <v>3.5</v>
      </c>
      <c r="J1066" s="4" t="n">
        <v>1894000000</v>
      </c>
      <c r="K1066" s="4" t="n">
        <v>2057000000</v>
      </c>
      <c r="L1066" s="4" t="n">
        <v>971000000</v>
      </c>
      <c r="M1066" s="4" t="n">
        <v>366000000</v>
      </c>
      <c r="N1066" s="4" t="n">
        <v>1545000000</v>
      </c>
      <c r="O1066" s="4" t="n">
        <v>652000000</v>
      </c>
      <c r="P1066" s="2" t="inlineStr">
        <is>
          <t>us-gaap:Revenues</t>
        </is>
      </c>
    </row>
    <row r="1067">
      <c r="A1067" s="2" t="inlineStr">
        <is>
          <t>SCHW</t>
        </is>
      </c>
      <c r="B1067" s="2" t="inlineStr">
        <is>
          <t>רבעון</t>
        </is>
      </c>
      <c r="C1067" s="2" t="inlineStr">
        <is>
          <t>2022-07-01</t>
        </is>
      </c>
      <c r="D1067" s="2" t="inlineStr">
        <is>
          <t>2022-09-30</t>
        </is>
      </c>
      <c r="E1067" s="4" t="n">
        <v>5500000000</v>
      </c>
      <c r="F1067" s="2" t="n"/>
      <c r="G1067" s="4" t="n">
        <v>2677000000</v>
      </c>
      <c r="H1067" s="4" t="n">
        <v>2020000000</v>
      </c>
      <c r="I1067" s="9" t="n">
        <v>0.99</v>
      </c>
      <c r="J1067" s="4" t="n">
        <v>1895000000</v>
      </c>
      <c r="K1067" s="4" t="n">
        <v>9054000000</v>
      </c>
      <c r="L1067" s="4" t="n">
        <v>232000000</v>
      </c>
      <c r="M1067" s="4" t="n">
        <v>75000000</v>
      </c>
      <c r="N1067" s="4" t="n">
        <v>431000000</v>
      </c>
      <c r="O1067" s="2" t="n"/>
      <c r="P1067" s="2" t="inlineStr">
        <is>
          <t>us-gaap:Revenues</t>
        </is>
      </c>
    </row>
    <row r="1068">
      <c r="A1068" s="2" t="inlineStr">
        <is>
          <t>SCHW</t>
        </is>
      </c>
      <c r="B1068" s="2" t="inlineStr">
        <is>
          <t>רבעון</t>
        </is>
      </c>
      <c r="C1068" s="2" t="inlineStr">
        <is>
          <t>2022-04-01</t>
        </is>
      </c>
      <c r="D1068" s="2" t="inlineStr">
        <is>
          <t>2022-06-30</t>
        </is>
      </c>
      <c r="E1068" s="4" t="n">
        <v>5093000000</v>
      </c>
      <c r="F1068" s="2" t="n"/>
      <c r="G1068" s="4" t="n">
        <v>2274000000</v>
      </c>
      <c r="H1068" s="4" t="n">
        <v>1793000000</v>
      </c>
      <c r="I1068" s="9" t="n">
        <v>0.87</v>
      </c>
      <c r="J1068" s="4" t="n">
        <v>1904000000</v>
      </c>
      <c r="K1068" s="4" t="n">
        <v>-7943000000</v>
      </c>
      <c r="L1068" s="4" t="n">
        <v>241000000</v>
      </c>
      <c r="M1068" s="4" t="n">
        <v>62000000</v>
      </c>
      <c r="N1068" s="4" t="n">
        <v>166000000</v>
      </c>
      <c r="O1068" s="2" t="n"/>
      <c r="P1068" s="2" t="inlineStr">
        <is>
          <t>us-gaap:Revenues</t>
        </is>
      </c>
    </row>
    <row r="1069">
      <c r="A1069" s="2" t="inlineStr">
        <is>
          <t>SCHW</t>
        </is>
      </c>
      <c r="B1069" s="2" t="inlineStr">
        <is>
          <t>רבעון</t>
        </is>
      </c>
      <c r="C1069" s="2" t="inlineStr">
        <is>
          <t>2022-01-01</t>
        </is>
      </c>
      <c r="D1069" s="2" t="inlineStr">
        <is>
          <t>2022-03-31</t>
        </is>
      </c>
      <c r="E1069" s="4" t="n">
        <v>4672000000</v>
      </c>
      <c r="F1069" s="2" t="n"/>
      <c r="G1069" s="4" t="n">
        <v>1839000000</v>
      </c>
      <c r="H1069" s="4" t="n">
        <v>1402000000</v>
      </c>
      <c r="I1069" s="9" t="n">
        <v>0.67</v>
      </c>
      <c r="J1069" s="4" t="n">
        <v>1905000000</v>
      </c>
      <c r="K1069" s="4" t="n">
        <v>3053000000</v>
      </c>
      <c r="L1069" s="4" t="n">
        <v>296000000</v>
      </c>
      <c r="M1069" s="4" t="n">
        <v>144000000</v>
      </c>
      <c r="N1069" s="4" t="n">
        <v>136000000</v>
      </c>
      <c r="O1069" s="2" t="n"/>
      <c r="P1069" s="2" t="inlineStr">
        <is>
          <t>us-gaap:Revenues</t>
        </is>
      </c>
    </row>
    <row r="1070">
      <c r="A1070" s="2" t="inlineStr">
        <is>
          <t>SCHW</t>
        </is>
      </c>
      <c r="B1070" s="2" t="inlineStr">
        <is>
          <t>רבעון</t>
        </is>
      </c>
      <c r="C1070" s="2" t="inlineStr">
        <is>
          <t>2021-10-01</t>
        </is>
      </c>
      <c r="D1070" s="2" t="inlineStr">
        <is>
          <t>2021-12-31</t>
        </is>
      </c>
      <c r="E1070" s="4" t="n">
        <v>4708000000</v>
      </c>
      <c r="F1070" s="2" t="n"/>
      <c r="G1070" s="4" t="n">
        <v>2023000000</v>
      </c>
      <c r="H1070" s="4" t="n">
        <v>1580000000</v>
      </c>
      <c r="I1070" s="2" t="n"/>
      <c r="J1070" s="2" t="n"/>
      <c r="K1070" s="4" t="n">
        <v>5639000000</v>
      </c>
      <c r="L1070" s="4" t="n">
        <v>313000000</v>
      </c>
      <c r="M1070" s="4" t="n">
        <v>47000000</v>
      </c>
      <c r="N1070" s="4" t="n">
        <v>128000000</v>
      </c>
      <c r="O1070" s="2" t="n"/>
      <c r="P1070" s="2" t="inlineStr">
        <is>
          <t>us-gaap:Revenues</t>
        </is>
      </c>
    </row>
    <row r="1071">
      <c r="A1071" s="2" t="inlineStr">
        <is>
          <t>SCHW</t>
        </is>
      </c>
      <c r="B1071" s="2" t="inlineStr">
        <is>
          <t>שנה</t>
        </is>
      </c>
      <c r="C1071" s="2" t="inlineStr">
        <is>
          <t>2021-01-01</t>
        </is>
      </c>
      <c r="D1071" s="2" t="inlineStr">
        <is>
          <t>2021-12-31</t>
        </is>
      </c>
      <c r="E1071" s="4" t="n">
        <v>18520000000</v>
      </c>
      <c r="F1071" s="2" t="n"/>
      <c r="G1071" s="4" t="n">
        <v>7713000000</v>
      </c>
      <c r="H1071" s="4" t="n">
        <v>5855000000</v>
      </c>
      <c r="I1071" s="9" t="n">
        <v>2.83</v>
      </c>
      <c r="J1071" s="4" t="n">
        <v>1897000000</v>
      </c>
      <c r="K1071" s="4" t="n">
        <v>2118000000</v>
      </c>
      <c r="L1071" s="4" t="n">
        <v>916000000</v>
      </c>
      <c r="M1071" s="4" t="n">
        <v>254000000</v>
      </c>
      <c r="N1071" s="4" t="n">
        <v>476000000</v>
      </c>
      <c r="O1071" s="4" t="n">
        <v>549000000</v>
      </c>
      <c r="P1071" s="2" t="inlineStr">
        <is>
          <t>us-gaap:Revenues</t>
        </is>
      </c>
    </row>
    <row r="1072">
      <c r="A1072" s="2" t="inlineStr">
        <is>
          <t>SCHW</t>
        </is>
      </c>
      <c r="B1072" s="2" t="inlineStr">
        <is>
          <t>רבעון</t>
        </is>
      </c>
      <c r="C1072" s="2" t="inlineStr">
        <is>
          <t>2021-07-01</t>
        </is>
      </c>
      <c r="D1072" s="2" t="inlineStr">
        <is>
          <t>2021-09-30</t>
        </is>
      </c>
      <c r="E1072" s="4" t="n">
        <v>4570000000</v>
      </c>
      <c r="F1072" s="2" t="n"/>
      <c r="G1072" s="4" t="n">
        <v>2011000000</v>
      </c>
      <c r="H1072" s="4" t="n">
        <v>1526000000</v>
      </c>
      <c r="I1072" s="9" t="n">
        <v>0.74</v>
      </c>
      <c r="J1072" s="4" t="n">
        <v>1898000000</v>
      </c>
      <c r="K1072" s="4" t="n">
        <v>1815000000</v>
      </c>
      <c r="L1072" s="4" t="n">
        <v>178000000</v>
      </c>
      <c r="M1072" s="4" t="n">
        <v>48000000</v>
      </c>
      <c r="N1072" s="4" t="n">
        <v>123000000</v>
      </c>
      <c r="O1072" s="2" t="n"/>
      <c r="P1072" s="2" t="inlineStr">
        <is>
          <t>us-gaap:Revenues</t>
        </is>
      </c>
    </row>
    <row r="1073">
      <c r="A1073" s="2" t="inlineStr">
        <is>
          <t>SCHW</t>
        </is>
      </c>
      <c r="B1073" s="2" t="inlineStr">
        <is>
          <t>רבעון</t>
        </is>
      </c>
      <c r="C1073" s="2" t="inlineStr">
        <is>
          <t>2021-04-01</t>
        </is>
      </c>
      <c r="D1073" s="2" t="inlineStr">
        <is>
          <t>2021-06-30</t>
        </is>
      </c>
      <c r="E1073" s="4" t="n">
        <v>4527000000</v>
      </c>
      <c r="F1073" s="2" t="n"/>
      <c r="G1073" s="4" t="n">
        <v>1719000000</v>
      </c>
      <c r="H1073" s="4" t="n">
        <v>1265000000</v>
      </c>
      <c r="I1073" s="9" t="n">
        <v>0.59</v>
      </c>
      <c r="J1073" s="4" t="n">
        <v>1896000000</v>
      </c>
      <c r="K1073" s="4" t="n">
        <v>-594000000</v>
      </c>
      <c r="L1073" s="4" t="n">
        <v>239000000</v>
      </c>
      <c r="M1073" s="4" t="n">
        <v>59000000</v>
      </c>
      <c r="N1073" s="4" t="n">
        <v>121000000</v>
      </c>
      <c r="O1073" s="2" t="n"/>
      <c r="P1073" s="2" t="inlineStr">
        <is>
          <t>us-gaap:Revenues</t>
        </is>
      </c>
    </row>
    <row r="1074">
      <c r="A1074" s="2" t="inlineStr">
        <is>
          <t>SCHW</t>
        </is>
      </c>
      <c r="B1074" s="2" t="inlineStr">
        <is>
          <t>רבעון</t>
        </is>
      </c>
      <c r="C1074" s="2" t="inlineStr">
        <is>
          <t>2021-01-01</t>
        </is>
      </c>
      <c r="D1074" s="2" t="inlineStr">
        <is>
          <t>2021-03-31</t>
        </is>
      </c>
      <c r="E1074" s="4" t="n">
        <v>4715000000</v>
      </c>
      <c r="F1074" s="2" t="n"/>
      <c r="G1074" s="4" t="n">
        <v>1960000000</v>
      </c>
      <c r="H1074" s="4" t="n">
        <v>1484000000</v>
      </c>
      <c r="I1074" s="9" t="n">
        <v>0.73</v>
      </c>
      <c r="J1074" s="4" t="n">
        <v>1892000000</v>
      </c>
      <c r="K1074" s="4" t="n">
        <v>-4742000000</v>
      </c>
      <c r="L1074" s="4" t="n">
        <v>186000000</v>
      </c>
      <c r="M1074" s="4" t="n">
        <v>100000000</v>
      </c>
      <c r="N1074" s="4" t="n">
        <v>104000000</v>
      </c>
      <c r="O1074" s="2" t="n"/>
      <c r="P1074" s="2" t="inlineStr">
        <is>
          <t>us-gaap:Revenues</t>
        </is>
      </c>
    </row>
    <row r="1075">
      <c r="A1075" s="2" t="inlineStr">
        <is>
          <t>SHOP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3583000000</v>
      </c>
      <c r="F1075" s="4" t="n">
        <v>488000000</v>
      </c>
      <c r="G1075" s="2" t="n"/>
      <c r="H1075" s="4" t="n">
        <v>1502000000</v>
      </c>
      <c r="I1075" s="9" t="n">
        <v>1.16</v>
      </c>
      <c r="J1075" s="4" t="n">
        <v>1297940958</v>
      </c>
      <c r="K1075" s="4" t="n">
        <v>658000000</v>
      </c>
      <c r="L1075" s="4" t="n">
        <v>4000000</v>
      </c>
      <c r="M1075" s="4" t="n">
        <v>128000000</v>
      </c>
      <c r="N1075" s="2" t="n"/>
      <c r="O1075" s="4" t="n">
        <v>7000000</v>
      </c>
      <c r="P1075" s="2" t="inlineStr">
        <is>
          <t>us-gaap:Revenues+us-gaap:RevenueFromContractWithCustomerExcludingAssessedTax</t>
        </is>
      </c>
    </row>
    <row r="1076">
      <c r="A1076" s="2" t="inlineStr">
        <is>
          <t>SHOP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3170000000</v>
      </c>
      <c r="F1076" s="4" t="n">
        <v>382000000</v>
      </c>
      <c r="G1076" s="2" t="n"/>
      <c r="H1076" s="4" t="n">
        <v>-581000000</v>
      </c>
      <c r="I1076" s="9" t="n">
        <v>-0.45</v>
      </c>
      <c r="J1076" s="4" t="n">
        <v>1303357874</v>
      </c>
      <c r="K1076" s="4" t="n">
        <v>481000000</v>
      </c>
      <c r="L1076" s="4" t="n">
        <v>5000000</v>
      </c>
      <c r="M1076" s="4" t="n">
        <v>132000000</v>
      </c>
      <c r="N1076" s="2" t="n"/>
      <c r="O1076" s="4" t="n">
        <v>7000000</v>
      </c>
      <c r="P1076" s="2" t="inlineStr">
        <is>
          <t>us-gaap:Revenues+us-gaap:RevenueFromContractWithCustomerExcludingAssessedTax</t>
        </is>
      </c>
    </row>
    <row r="1077">
      <c r="A1077" s="2" t="inlineStr">
        <is>
          <t>SHOP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3672000000</v>
      </c>
      <c r="F1077" s="4" t="n">
        <v>631000000</v>
      </c>
      <c r="G1077" s="2" t="n"/>
      <c r="H1077" s="4" t="n">
        <v>743000000</v>
      </c>
      <c r="I1077" s="2" t="n"/>
      <c r="J1077" s="2" t="n"/>
      <c r="K1077" s="4" t="n">
        <v>725000000</v>
      </c>
      <c r="L1077" s="4" t="n">
        <v>10000000</v>
      </c>
      <c r="M1077" s="4" t="n">
        <v>115000000</v>
      </c>
      <c r="N1077" s="2" t="n"/>
      <c r="O1077" s="4" t="n">
        <v>7000000</v>
      </c>
      <c r="P1077" s="2" t="inlineStr">
        <is>
          <t>us-gaap:Revenues+us-gaap:RevenueFromContractWithCustomerExcludingAssessedTax</t>
        </is>
      </c>
    </row>
    <row r="1078">
      <c r="A1078" s="2" t="inlineStr">
        <is>
          <t>SHOP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11556000000</v>
      </c>
      <c r="F1078" s="4" t="n">
        <v>1468000000</v>
      </c>
      <c r="G1078" s="4" t="n">
        <v>1509000000</v>
      </c>
      <c r="H1078" s="4" t="n">
        <v>1231000000</v>
      </c>
      <c r="I1078" s="9" t="n">
        <v>0.9399999999999999</v>
      </c>
      <c r="J1078" s="4" t="n">
        <v>1304953255</v>
      </c>
      <c r="K1078" s="4" t="n">
        <v>2033000000</v>
      </c>
      <c r="L1078" s="4" t="n">
        <v>26000000</v>
      </c>
      <c r="M1078" s="4" t="n">
        <v>449000000</v>
      </c>
      <c r="N1078" s="4" t="n">
        <v>1000000</v>
      </c>
      <c r="O1078" s="4" t="n">
        <v>31000000</v>
      </c>
      <c r="P1078" s="2" t="inlineStr">
        <is>
          <t>us-gaap:Revenues+us-gaap:RevenueFromContractWithCustomerExcludingAssessedTax</t>
        </is>
      </c>
    </row>
    <row r="1079">
      <c r="A1079" s="2" t="inlineStr">
        <is>
          <t>SHOP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2844000000</v>
      </c>
      <c r="F1079" s="4" t="n">
        <v>343000000</v>
      </c>
      <c r="G1079" s="2" t="n"/>
      <c r="H1079" s="4" t="n">
        <v>264000000</v>
      </c>
      <c r="I1079" s="9" t="n">
        <v>0.2</v>
      </c>
      <c r="J1079" s="4" t="n">
        <v>1312872709</v>
      </c>
      <c r="K1079" s="4" t="n">
        <v>513000000</v>
      </c>
      <c r="L1079" s="4" t="n">
        <v>6000000</v>
      </c>
      <c r="M1079" s="4" t="n">
        <v>107000000</v>
      </c>
      <c r="N1079" s="2" t="n"/>
      <c r="O1079" s="4" t="n">
        <v>8000000</v>
      </c>
      <c r="P1079" s="2" t="inlineStr">
        <is>
          <t>us-gaap:Revenues+us-gaap:RevenueFromContractWithCustomerExcludingAssessedTax</t>
        </is>
      </c>
    </row>
    <row r="1080">
      <c r="A1080" s="2" t="inlineStr">
        <is>
          <t>SHOP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2680000000</v>
      </c>
      <c r="F1080" s="4" t="n">
        <v>291000000</v>
      </c>
      <c r="G1080" s="2" t="n"/>
      <c r="H1080" s="4" t="n">
        <v>906000000</v>
      </c>
      <c r="I1080" s="9" t="n">
        <v>0.6899999999999999</v>
      </c>
      <c r="J1080" s="4" t="n">
        <v>1308993838</v>
      </c>
      <c r="K1080" s="4" t="n">
        <v>428000000</v>
      </c>
      <c r="L1080" s="4" t="n">
        <v>6000000</v>
      </c>
      <c r="M1080" s="4" t="n">
        <v>113000000</v>
      </c>
      <c r="N1080" s="2" t="n"/>
      <c r="O1080" s="4" t="n">
        <v>8000000</v>
      </c>
      <c r="P1080" s="2" t="inlineStr">
        <is>
          <t>us-gaap:Revenues+us-gaap:RevenueFromContractWithCustomerExcludingAssessedTax</t>
        </is>
      </c>
    </row>
    <row r="1081">
      <c r="A1081" s="2" t="inlineStr">
        <is>
          <t>SHOP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2360000000</v>
      </c>
      <c r="F1081" s="4" t="n">
        <v>203000000</v>
      </c>
      <c r="G1081" s="2" t="n"/>
      <c r="H1081" s="4" t="n">
        <v>-682000000</v>
      </c>
      <c r="I1081" s="9" t="n">
        <v>-0.53</v>
      </c>
      <c r="J1081" s="4" t="n">
        <v>1295377376</v>
      </c>
      <c r="K1081" s="4" t="n">
        <v>367000000</v>
      </c>
      <c r="L1081" s="4" t="n">
        <v>4000000</v>
      </c>
      <c r="M1081" s="4" t="n">
        <v>114000000</v>
      </c>
      <c r="N1081" s="2" t="n"/>
      <c r="O1081" s="4" t="n">
        <v>8000000</v>
      </c>
      <c r="P1081" s="2" t="inlineStr">
        <is>
          <t>us-gaap:Revenues+us-gaap:RevenueFromContractWithCustomerExcludingAssessedTax</t>
        </is>
      </c>
    </row>
    <row r="1082">
      <c r="A1082" s="2" t="inlineStr">
        <is>
          <t>SHOP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2812000000</v>
      </c>
      <c r="F1082" s="4" t="n">
        <v>465000000</v>
      </c>
      <c r="G1082" s="2" t="n"/>
      <c r="H1082" s="4" t="n">
        <v>1293000000</v>
      </c>
      <c r="I1082" s="2" t="n"/>
      <c r="J1082" s="2" t="n"/>
      <c r="K1082" s="4" t="n">
        <v>615000000</v>
      </c>
      <c r="L1082" s="4" t="n">
        <v>4000000</v>
      </c>
      <c r="M1082" s="4" t="n">
        <v>109000000</v>
      </c>
      <c r="N1082" s="2" t="n"/>
      <c r="O1082" s="4" t="n">
        <v>8000000</v>
      </c>
      <c r="P1082" s="2" t="inlineStr">
        <is>
          <t>us-gaap:Revenues+us-gaap:RevenueFromContractWithCustomerExcludingAssessedTax</t>
        </is>
      </c>
    </row>
    <row r="1083">
      <c r="A1083" s="2" t="inlineStr">
        <is>
          <t>SHOP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8880000000</v>
      </c>
      <c r="F1083" s="4" t="n">
        <v>1075000000</v>
      </c>
      <c r="G1083" s="4" t="n">
        <v>2228000000</v>
      </c>
      <c r="H1083" s="4" t="n">
        <v>2019000000</v>
      </c>
      <c r="I1083" s="9" t="n">
        <v>1.55</v>
      </c>
      <c r="J1083" s="4" t="n">
        <v>1301509980</v>
      </c>
      <c r="K1083" s="4" t="n">
        <v>1616000000</v>
      </c>
      <c r="L1083" s="4" t="n">
        <v>19000000</v>
      </c>
      <c r="M1083" s="4" t="n">
        <v>430000000</v>
      </c>
      <c r="N1083" s="4" t="n">
        <v>1000000</v>
      </c>
      <c r="O1083" s="4" t="n">
        <v>36000000</v>
      </c>
      <c r="P1083" s="2" t="inlineStr">
        <is>
          <t>us-gaap:Revenues+us-gaap:RevenueFromContractWithCustomerExcludingAssessedTax</t>
        </is>
      </c>
    </row>
    <row r="1084">
      <c r="A1084" s="2" t="inlineStr">
        <is>
          <t>SHOP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2162000000</v>
      </c>
      <c r="F1084" s="4" t="n">
        <v>283000000</v>
      </c>
      <c r="G1084" s="2" t="n"/>
      <c r="H1084" s="4" t="n">
        <v>828000000</v>
      </c>
      <c r="I1084" s="9" t="n">
        <v>0.64</v>
      </c>
      <c r="J1084" s="4" t="n">
        <v>1301600656</v>
      </c>
      <c r="K1084" s="4" t="n">
        <v>423000000</v>
      </c>
      <c r="L1084" s="4" t="n">
        <v>2000000</v>
      </c>
      <c r="M1084" s="4" t="n">
        <v>110000000</v>
      </c>
      <c r="N1084" s="2" t="n"/>
      <c r="O1084" s="4" t="n">
        <v>8000000</v>
      </c>
      <c r="P1084" s="2" t="inlineStr">
        <is>
          <t>us-gaap:Revenues+us-gaap:RevenueFromContractWithCustomerExcludingAssessedTax</t>
        </is>
      </c>
    </row>
    <row r="1085">
      <c r="A1085" s="2" t="inlineStr">
        <is>
          <t>SHOP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2045000000</v>
      </c>
      <c r="F1085" s="4" t="n">
        <v>241000000</v>
      </c>
      <c r="G1085" s="2" t="n"/>
      <c r="H1085" s="4" t="n">
        <v>171000000</v>
      </c>
      <c r="I1085" s="9" t="n">
        <v>0.13</v>
      </c>
      <c r="J1085" s="4" t="n">
        <v>1299913079</v>
      </c>
      <c r="K1085" s="4" t="n">
        <v>340000000</v>
      </c>
      <c r="L1085" s="4" t="n">
        <v>7000000</v>
      </c>
      <c r="M1085" s="4" t="n">
        <v>106000000</v>
      </c>
      <c r="N1085" s="2" t="n"/>
      <c r="O1085" s="4" t="n">
        <v>10000000</v>
      </c>
      <c r="P1085" s="2" t="inlineStr">
        <is>
          <t>us-gaap:Revenues+us-gaap:RevenueFromContractWithCustomerExcludingAssessedTax</t>
        </is>
      </c>
    </row>
    <row r="1086">
      <c r="A1086" s="2" t="inlineStr">
        <is>
          <t>SHOP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1861000000</v>
      </c>
      <c r="F1086" s="4" t="n">
        <v>86000000</v>
      </c>
      <c r="G1086" s="2" t="n"/>
      <c r="H1086" s="4" t="n">
        <v>-273000000</v>
      </c>
      <c r="I1086" s="9" t="n">
        <v>-0.21</v>
      </c>
      <c r="J1086" s="4" t="n">
        <v>1287376719</v>
      </c>
      <c r="K1086" s="4" t="n">
        <v>238000000</v>
      </c>
      <c r="L1086" s="4" t="n">
        <v>6000000</v>
      </c>
      <c r="M1086" s="4" t="n">
        <v>105000000</v>
      </c>
      <c r="N1086" s="2" t="n"/>
      <c r="O1086" s="4" t="n">
        <v>10000000</v>
      </c>
      <c r="P1086" s="2" t="inlineStr">
        <is>
          <t>us-gaap:Revenues+us-gaap:RevenueFromContractWithCustomerExcludingAssessedTax</t>
        </is>
      </c>
    </row>
    <row r="1087">
      <c r="A1087" s="2" t="inlineStr">
        <is>
          <t>SHOP</t>
        </is>
      </c>
      <c r="B1087" s="2" t="inlineStr">
        <is>
          <t>שנה</t>
        </is>
      </c>
      <c r="C1087" s="2" t="inlineStr">
        <is>
          <t>2023-01-01</t>
        </is>
      </c>
      <c r="D1087" s="2" t="inlineStr">
        <is>
          <t>2023-12-31</t>
        </is>
      </c>
      <c r="E1087" s="4" t="n">
        <v>7060000000</v>
      </c>
      <c r="F1087" s="4" t="n">
        <v>-1418000000</v>
      </c>
      <c r="G1087" s="4" t="n">
        <v>185000000</v>
      </c>
      <c r="H1087" s="4" t="n">
        <v>132000000</v>
      </c>
      <c r="I1087" s="9" t="n">
        <v>0.1</v>
      </c>
      <c r="J1087" s="4" t="n">
        <v>1295511385</v>
      </c>
      <c r="K1087" s="4" t="n">
        <v>944000000</v>
      </c>
      <c r="L1087" s="4" t="n">
        <v>39000000</v>
      </c>
      <c r="M1087" s="4" t="n">
        <v>615000000</v>
      </c>
      <c r="N1087" s="4" t="n">
        <v>1000000</v>
      </c>
      <c r="O1087" s="4" t="n">
        <v>70000000</v>
      </c>
      <c r="P1087" s="2" t="inlineStr">
        <is>
          <t>us-gaap:Revenues+us-gaap:RevenueFromContractWithCustomerExcludingAssessedTax</t>
        </is>
      </c>
    </row>
    <row r="1088">
      <c r="A1088" s="2" t="inlineStr">
        <is>
          <t>SHOP</t>
        </is>
      </c>
      <c r="B1088" s="2" t="inlineStr">
        <is>
          <t>שנה</t>
        </is>
      </c>
      <c r="C1088" s="2" t="inlineStr">
        <is>
          <t>2022-01-01</t>
        </is>
      </c>
      <c r="D1088" s="2" t="inlineStr">
        <is>
          <t>2022-12-31</t>
        </is>
      </c>
      <c r="E1088" s="4" t="n">
        <v>5600000000</v>
      </c>
      <c r="F1088" s="4" t="n">
        <v>-822000000</v>
      </c>
      <c r="G1088" s="2" t="n"/>
      <c r="H1088" s="4" t="n">
        <v>-3460000000</v>
      </c>
      <c r="I1088" s="9" t="n">
        <v>-2.73</v>
      </c>
      <c r="J1088" s="4" t="n">
        <v>1266268155</v>
      </c>
      <c r="K1088" s="4" t="n">
        <v>-136000000</v>
      </c>
      <c r="L1088" s="4" t="n">
        <v>50000000</v>
      </c>
      <c r="M1088" s="4" t="n">
        <v>549000000</v>
      </c>
      <c r="N1088" s="4" t="n">
        <v>3499000</v>
      </c>
      <c r="O1088" s="4" t="n">
        <v>93000000</v>
      </c>
      <c r="P1088" s="2" t="inlineStr">
        <is>
          <t>us-gaap:Revenues+us-gaap:RevenueFromContractWithCustomerExcludingAssessedTax</t>
        </is>
      </c>
    </row>
    <row r="1089">
      <c r="A1089" s="2" t="inlineStr">
        <is>
          <t>SHOP</t>
        </is>
      </c>
      <c r="B1089" s="2" t="inlineStr">
        <is>
          <t>שנה</t>
        </is>
      </c>
      <c r="C1089" s="2" t="inlineStr">
        <is>
          <t>2021-01-01</t>
        </is>
      </c>
      <c r="D1089" s="2" t="inlineStr">
        <is>
          <t>2021-12-31</t>
        </is>
      </c>
      <c r="E1089" s="4" t="n">
        <v>4611856000</v>
      </c>
      <c r="F1089" s="4" t="n">
        <v>268643000</v>
      </c>
      <c r="G1089" s="2" t="n"/>
      <c r="H1089" s="4" t="n">
        <v>2914659000</v>
      </c>
      <c r="I1089" s="9" t="n">
        <v>2.29</v>
      </c>
      <c r="J1089" s="4" t="n">
        <v>1273647350</v>
      </c>
      <c r="K1089" s="4" t="n">
        <v>535711000</v>
      </c>
      <c r="L1089" s="4" t="n">
        <v>50788000</v>
      </c>
      <c r="M1089" s="4" t="n">
        <v>330763000</v>
      </c>
      <c r="N1089" s="4" t="n">
        <v>3493000</v>
      </c>
      <c r="O1089" s="4" t="n">
        <v>66308000</v>
      </c>
      <c r="P1089" s="2" t="inlineStr">
        <is>
          <t>us-gaap:Revenues+us-gaap:RevenueFromContractWithCustomerExcludingAssessedTax</t>
        </is>
      </c>
    </row>
    <row r="1090">
      <c r="A1090" s="2" t="inlineStr">
        <is>
          <t>SPGI</t>
        </is>
      </c>
      <c r="B1090" s="2" t="inlineStr">
        <is>
          <t>רבעון</t>
        </is>
      </c>
      <c r="C1090" s="2" t="inlineStr">
        <is>
          <t>2026-01-01</t>
        </is>
      </c>
      <c r="D1090" s="2" t="inlineStr">
        <is>
          <t>2026-03-31</t>
        </is>
      </c>
      <c r="E1090" s="4" t="n">
        <v>4171000000</v>
      </c>
      <c r="F1090" s="4" t="n">
        <v>2002000000</v>
      </c>
      <c r="G1090" s="4" t="n">
        <v>1908000000</v>
      </c>
      <c r="H1090" s="4" t="n">
        <v>1395000000</v>
      </c>
      <c r="I1090" s="9" t="n">
        <v>4.69</v>
      </c>
      <c r="J1090" s="4" t="n">
        <v>297600000</v>
      </c>
      <c r="K1090" s="4" t="n">
        <v>1037000000</v>
      </c>
      <c r="L1090" s="4" t="n">
        <v>27000000</v>
      </c>
      <c r="M1090" s="4" t="n">
        <v>39000000</v>
      </c>
      <c r="N1090" s="4" t="n">
        <v>96000000</v>
      </c>
      <c r="O1090" s="4" t="n">
        <v>31000000</v>
      </c>
      <c r="P1090" s="2" t="inlineStr">
        <is>
          <t>us-gaap:Revenues+us-gaap:RevenueFromContractWithCustomerExcludingAssessedTax+us-gaap:RevenueFromContractWithCustomerIncludingAssessedTax</t>
        </is>
      </c>
    </row>
    <row r="1091">
      <c r="A1091" s="2" t="inlineStr">
        <is>
          <t>SPGI</t>
        </is>
      </c>
      <c r="B1091" s="2" t="inlineStr">
        <is>
          <t>רבעון</t>
        </is>
      </c>
      <c r="C1091" s="2" t="inlineStr">
        <is>
          <t>2025-10-01</t>
        </is>
      </c>
      <c r="D1091" s="2" t="inlineStr">
        <is>
          <t>2025-12-31</t>
        </is>
      </c>
      <c r="E1091" s="4" t="n">
        <v>3916000000</v>
      </c>
      <c r="F1091" s="4" t="n">
        <v>1674000000</v>
      </c>
      <c r="G1091" s="4" t="n">
        <v>1631000000</v>
      </c>
      <c r="H1091" s="4" t="n">
        <v>1133000000</v>
      </c>
      <c r="I1091" s="2" t="n"/>
      <c r="J1091" s="2" t="n"/>
      <c r="K1091" s="4" t="n">
        <v>1748000000</v>
      </c>
      <c r="L1091" s="4" t="n">
        <v>46000000</v>
      </c>
      <c r="M1091" s="4" t="n">
        <v>69000000</v>
      </c>
      <c r="N1091" s="4" t="n">
        <v>53000000</v>
      </c>
      <c r="O1091" s="4" t="n">
        <v>1100000000</v>
      </c>
      <c r="P1091" s="2" t="inlineStr">
        <is>
          <t>us-gaap:Revenues+us-gaap:RevenueFromContractWithCustomerExcludingAssessedTax+us-gaap:RevenueFromContractWithCustomerIncludingAssessedTax</t>
        </is>
      </c>
    </row>
    <row r="1092">
      <c r="A1092" s="2" t="inlineStr">
        <is>
          <t>SPGI</t>
        </is>
      </c>
      <c r="B1092" s="2" t="inlineStr">
        <is>
          <t>שנה</t>
        </is>
      </c>
      <c r="C1092" s="2" t="inlineStr">
        <is>
          <t>2025-01-01</t>
        </is>
      </c>
      <c r="D1092" s="2" t="inlineStr">
        <is>
          <t>2025-12-31</t>
        </is>
      </c>
      <c r="E1092" s="4" t="n">
        <v>15336000000</v>
      </c>
      <c r="F1092" s="4" t="n">
        <v>6478000000</v>
      </c>
      <c r="G1092" s="4" t="n">
        <v>6227000000</v>
      </c>
      <c r="H1092" s="4" t="n">
        <v>4471000000</v>
      </c>
      <c r="I1092" s="9" t="n">
        <v>14.66</v>
      </c>
      <c r="J1092" s="4" t="n">
        <v>305100000</v>
      </c>
      <c r="K1092" s="4" t="n">
        <v>5651000000</v>
      </c>
      <c r="L1092" s="4" t="n">
        <v>195000000</v>
      </c>
      <c r="M1092" s="4" t="n">
        <v>236000000</v>
      </c>
      <c r="N1092" s="4" t="n">
        <v>287000000</v>
      </c>
      <c r="O1092" s="4" t="n">
        <v>1179000000</v>
      </c>
      <c r="P1092" s="2" t="inlineStr">
        <is>
          <t>us-gaap:Revenues+us-gaap:RevenueFromContractWithCustomerExcludingAssessedTax+us-gaap:RevenueFromContractWithCustomerIncludingAssessedTax</t>
        </is>
      </c>
    </row>
    <row r="1093">
      <c r="A1093" s="2" t="inlineStr">
        <is>
          <t>SPGI</t>
        </is>
      </c>
      <c r="B1093" s="2" t="inlineStr">
        <is>
          <t>רבעון</t>
        </is>
      </c>
      <c r="C1093" s="2" t="inlineStr">
        <is>
          <t>2025-07-01</t>
        </is>
      </c>
      <c r="D1093" s="2" t="inlineStr">
        <is>
          <t>2025-09-30</t>
        </is>
      </c>
      <c r="E1093" s="4" t="n">
        <v>3888000000</v>
      </c>
      <c r="F1093" s="4" t="n">
        <v>1675000000</v>
      </c>
      <c r="G1093" s="4" t="n">
        <v>1598000000</v>
      </c>
      <c r="H1093" s="4" t="n">
        <v>1176000000</v>
      </c>
      <c r="I1093" s="9" t="n">
        <v>3.86</v>
      </c>
      <c r="J1093" s="4" t="n">
        <v>304500000</v>
      </c>
      <c r="K1093" s="4" t="n">
        <v>1505000000</v>
      </c>
      <c r="L1093" s="4" t="n">
        <v>45000000</v>
      </c>
      <c r="M1093" s="4" t="n">
        <v>75000000</v>
      </c>
      <c r="N1093" s="4" t="n">
        <v>79000000</v>
      </c>
      <c r="O1093" s="4" t="n">
        <v>28000000</v>
      </c>
      <c r="P1093" s="2" t="inlineStr">
        <is>
          <t>us-gaap:Revenues+us-gaap:RevenueFromContractWithCustomerExcludingAssessedTax+us-gaap:RevenueFromContractWithCustomerIncludingAssessedTax</t>
        </is>
      </c>
    </row>
    <row r="1094">
      <c r="A1094" s="2" t="inlineStr">
        <is>
          <t>SPGI</t>
        </is>
      </c>
      <c r="B1094" s="2" t="inlineStr">
        <is>
          <t>רבעון</t>
        </is>
      </c>
      <c r="C1094" s="2" t="inlineStr">
        <is>
          <t>2025-04-01</t>
        </is>
      </c>
      <c r="D1094" s="2" t="inlineStr">
        <is>
          <t>2025-06-30</t>
        </is>
      </c>
      <c r="E1094" s="4" t="n">
        <v>3755000000</v>
      </c>
      <c r="F1094" s="4" t="n">
        <v>1551000000</v>
      </c>
      <c r="G1094" s="4" t="n">
        <v>1502000000</v>
      </c>
      <c r="H1094" s="4" t="n">
        <v>1072000000</v>
      </c>
      <c r="I1094" s="9" t="n">
        <v>3.5</v>
      </c>
      <c r="J1094" s="4" t="n">
        <v>306100000</v>
      </c>
      <c r="K1094" s="4" t="n">
        <v>1445000000</v>
      </c>
      <c r="L1094" s="4" t="n">
        <v>61000000</v>
      </c>
      <c r="M1094" s="4" t="n">
        <v>45000000</v>
      </c>
      <c r="N1094" s="4" t="n">
        <v>77000000</v>
      </c>
      <c r="O1094" s="4" t="n">
        <v>26000000</v>
      </c>
      <c r="P1094" s="2" t="inlineStr">
        <is>
          <t>us-gaap:Revenues+us-gaap:RevenueFromContractWithCustomerExcludingAssessedTax+us-gaap:RevenueFromContractWithCustomerIncludingAssessedTax</t>
        </is>
      </c>
    </row>
    <row r="1095">
      <c r="A1095" s="2" t="inlineStr">
        <is>
          <t>SPGI</t>
        </is>
      </c>
      <c r="B1095" s="2" t="inlineStr">
        <is>
          <t>רבעון</t>
        </is>
      </c>
      <c r="C1095" s="2" t="inlineStr">
        <is>
          <t>2025-01-01</t>
        </is>
      </c>
      <c r="D1095" s="2" t="inlineStr">
        <is>
          <t>2025-03-31</t>
        </is>
      </c>
      <c r="E1095" s="4" t="n">
        <v>3777000000</v>
      </c>
      <c r="F1095" s="4" t="n">
        <v>1578000000</v>
      </c>
      <c r="G1095" s="4" t="n">
        <v>1496000000</v>
      </c>
      <c r="H1095" s="4" t="n">
        <v>1090000000</v>
      </c>
      <c r="I1095" s="9" t="n">
        <v>3.54</v>
      </c>
      <c r="J1095" s="4" t="n">
        <v>307700000</v>
      </c>
      <c r="K1095" s="4" t="n">
        <v>953000000</v>
      </c>
      <c r="L1095" s="4" t="n">
        <v>43000000</v>
      </c>
      <c r="M1095" s="4" t="n">
        <v>47000000</v>
      </c>
      <c r="N1095" s="4" t="n">
        <v>78000000</v>
      </c>
      <c r="O1095" s="4" t="n">
        <v>25000000</v>
      </c>
      <c r="P1095" s="2" t="inlineStr">
        <is>
          <t>us-gaap:Revenues+us-gaap:RevenueFromContractWithCustomerExcludingAssessedTax+us-gaap:RevenueFromContractWithCustomerIncludingAssessedTax</t>
        </is>
      </c>
    </row>
    <row r="1096">
      <c r="A1096" s="2" t="inlineStr">
        <is>
          <t>SPGI</t>
        </is>
      </c>
      <c r="B1096" s="2" t="inlineStr">
        <is>
          <t>רבעון</t>
        </is>
      </c>
      <c r="C1096" s="2" t="inlineStr">
        <is>
          <t>2024-10-01</t>
        </is>
      </c>
      <c r="D1096" s="2" t="inlineStr">
        <is>
          <t>2024-12-31</t>
        </is>
      </c>
      <c r="E1096" s="4" t="n">
        <v>3593000000</v>
      </c>
      <c r="F1096" s="4" t="n">
        <v>1309000000</v>
      </c>
      <c r="G1096" s="4" t="n">
        <v>1254000000</v>
      </c>
      <c r="H1096" s="4" t="n">
        <v>879000000</v>
      </c>
      <c r="I1096" s="2" t="n"/>
      <c r="J1096" s="2" t="n"/>
      <c r="K1096" s="4" t="n">
        <v>1740000000</v>
      </c>
      <c r="L1096" s="4" t="n">
        <v>33000000</v>
      </c>
      <c r="M1096" s="4" t="n">
        <v>70000000</v>
      </c>
      <c r="N1096" s="4" t="n">
        <v>70000000</v>
      </c>
      <c r="O1096" s="4" t="n">
        <v>1103000000</v>
      </c>
      <c r="P1096" s="2" t="inlineStr">
        <is>
          <t>us-gaap:Revenues+us-gaap:RevenueFromContractWithCustomerExcludingAssessedTax+us-gaap:RevenueFromContractWithCustomerIncludingAssessedTax</t>
        </is>
      </c>
    </row>
    <row r="1097">
      <c r="A1097" s="2" t="inlineStr">
        <is>
          <t>SPGI</t>
        </is>
      </c>
      <c r="B1097" s="2" t="inlineStr">
        <is>
          <t>שנה</t>
        </is>
      </c>
      <c r="C1097" s="2" t="inlineStr">
        <is>
          <t>2024-01-01</t>
        </is>
      </c>
      <c r="D1097" s="2" t="inlineStr">
        <is>
          <t>2024-12-31</t>
        </is>
      </c>
      <c r="E1097" s="4" t="n">
        <v>14208000000</v>
      </c>
      <c r="F1097" s="4" t="n">
        <v>5580000000</v>
      </c>
      <c r="G1097" s="4" t="n">
        <v>5308000000</v>
      </c>
      <c r="H1097" s="4" t="n">
        <v>3852000000</v>
      </c>
      <c r="I1097" s="9" t="n">
        <v>12.35</v>
      </c>
      <c r="J1097" s="4" t="n">
        <v>311900000</v>
      </c>
      <c r="K1097" s="4" t="n">
        <v>5689000000</v>
      </c>
      <c r="L1097" s="4" t="n">
        <v>124000000</v>
      </c>
      <c r="M1097" s="4" t="n">
        <v>247000000</v>
      </c>
      <c r="N1097" s="4" t="n">
        <v>297000000</v>
      </c>
      <c r="O1097" s="4" t="n">
        <v>1173000000</v>
      </c>
      <c r="P1097" s="2" t="inlineStr">
        <is>
          <t>us-gaap:Revenues+us-gaap:RevenueFromContractWithCustomerExcludingAssessedTax+us-gaap:RevenueFromContractWithCustomerIncludingAssessedTax</t>
        </is>
      </c>
    </row>
    <row r="1098">
      <c r="A1098" s="2" t="inlineStr">
        <is>
          <t>SPGI</t>
        </is>
      </c>
      <c r="B1098" s="2" t="inlineStr">
        <is>
          <t>רבעון</t>
        </is>
      </c>
      <c r="C1098" s="2" t="inlineStr">
        <is>
          <t>2024-07-01</t>
        </is>
      </c>
      <c r="D1098" s="2" t="inlineStr">
        <is>
          <t>2024-09-30</t>
        </is>
      </c>
      <c r="E1098" s="4" t="n">
        <v>3575000000</v>
      </c>
      <c r="F1098" s="4" t="n">
        <v>1434000000</v>
      </c>
      <c r="G1098" s="4" t="n">
        <v>1360000000</v>
      </c>
      <c r="H1098" s="4" t="n">
        <v>971000000</v>
      </c>
      <c r="I1098" s="9" t="n">
        <v>3.11</v>
      </c>
      <c r="J1098" s="4" t="n">
        <v>311500000</v>
      </c>
      <c r="K1098" s="4" t="n">
        <v>1445000000</v>
      </c>
      <c r="L1098" s="4" t="n">
        <v>35000000</v>
      </c>
      <c r="M1098" s="4" t="n">
        <v>95000000</v>
      </c>
      <c r="N1098" s="4" t="n">
        <v>72000000</v>
      </c>
      <c r="O1098" s="4" t="n">
        <v>22000000</v>
      </c>
      <c r="P1098" s="2" t="inlineStr">
        <is>
          <t>us-gaap:Revenues+us-gaap:RevenueFromContractWithCustomerExcludingAssessedTax+us-gaap:RevenueFromContractWithCustomerIncludingAssessedTax</t>
        </is>
      </c>
    </row>
    <row r="1099">
      <c r="A1099" s="2" t="inlineStr">
        <is>
          <t>SPGI</t>
        </is>
      </c>
      <c r="B1099" s="2" t="inlineStr">
        <is>
          <t>רבעון</t>
        </is>
      </c>
      <c r="C1099" s="2" t="inlineStr">
        <is>
          <t>2024-04-01</t>
        </is>
      </c>
      <c r="D1099" s="2" t="inlineStr">
        <is>
          <t>2024-06-30</t>
        </is>
      </c>
      <c r="E1099" s="4" t="n">
        <v>3549000000</v>
      </c>
      <c r="F1099" s="4" t="n">
        <v>1452000000</v>
      </c>
      <c r="G1099" s="4" t="n">
        <v>1378000000</v>
      </c>
      <c r="H1099" s="4" t="n">
        <v>1011000000</v>
      </c>
      <c r="I1099" s="9" t="n">
        <v>3.23</v>
      </c>
      <c r="J1099" s="4" t="n">
        <v>313200000</v>
      </c>
      <c r="K1099" s="4" t="n">
        <v>1556000000</v>
      </c>
      <c r="L1099" s="4" t="n">
        <v>32000000</v>
      </c>
      <c r="M1099" s="4" t="n">
        <v>49000000</v>
      </c>
      <c r="N1099" s="4" t="n">
        <v>77000000</v>
      </c>
      <c r="O1099" s="4" t="n">
        <v>25000000</v>
      </c>
      <c r="P1099" s="2" t="inlineStr">
        <is>
          <t>us-gaap:Revenues+us-gaap:RevenueFromContractWithCustomerExcludingAssessedTax+us-gaap:RevenueFromContractWithCustomerIncludingAssessedTax</t>
        </is>
      </c>
    </row>
    <row r="1100">
      <c r="A1100" s="2" t="inlineStr">
        <is>
          <t>SPGI</t>
        </is>
      </c>
      <c r="B1100" s="2" t="inlineStr">
        <is>
          <t>רבעון</t>
        </is>
      </c>
      <c r="C1100" s="2" t="inlineStr">
        <is>
          <t>2024-01-01</t>
        </is>
      </c>
      <c r="D1100" s="2" t="inlineStr">
        <is>
          <t>2024-03-31</t>
        </is>
      </c>
      <c r="E1100" s="4" t="n">
        <v>3491000000</v>
      </c>
      <c r="F1100" s="4" t="n">
        <v>1385000000</v>
      </c>
      <c r="G1100" s="4" t="n">
        <v>1316000000</v>
      </c>
      <c r="H1100" s="4" t="n">
        <v>991000000</v>
      </c>
      <c r="I1100" s="9" t="n">
        <v>3.16</v>
      </c>
      <c r="J1100" s="4" t="n">
        <v>314000000</v>
      </c>
      <c r="K1100" s="4" t="n">
        <v>948000000</v>
      </c>
      <c r="L1100" s="4" t="n">
        <v>24000000</v>
      </c>
      <c r="M1100" s="4" t="n">
        <v>33000000</v>
      </c>
      <c r="N1100" s="4" t="n">
        <v>78000000</v>
      </c>
      <c r="O1100" s="4" t="n">
        <v>23000000</v>
      </c>
      <c r="P1100" s="2" t="inlineStr">
        <is>
          <t>us-gaap:Revenues+us-gaap:RevenueFromContractWithCustomerExcludingAssessedTax+us-gaap:RevenueFromContractWithCustomerIncludingAssessedTax</t>
        </is>
      </c>
    </row>
    <row r="1101">
      <c r="A1101" s="2" t="inlineStr">
        <is>
          <t>SPGI</t>
        </is>
      </c>
      <c r="B1101" s="2" t="inlineStr">
        <is>
          <t>רבעון</t>
        </is>
      </c>
      <c r="C1101" s="2" t="inlineStr">
        <is>
          <t>2023-10-01</t>
        </is>
      </c>
      <c r="D1101" s="2" t="inlineStr">
        <is>
          <t>2023-12-31</t>
        </is>
      </c>
      <c r="E1101" s="4" t="n">
        <v>3152000000</v>
      </c>
      <c r="F1101" s="4" t="n">
        <v>891000000</v>
      </c>
      <c r="G1101" s="4" t="n">
        <v>794000000</v>
      </c>
      <c r="H1101" s="4" t="n">
        <v>578000000</v>
      </c>
      <c r="I1101" s="2" t="n"/>
      <c r="J1101" s="2" t="n"/>
      <c r="K1101" s="4" t="n">
        <v>1334000000</v>
      </c>
      <c r="L1101" s="4" t="n">
        <v>48000000</v>
      </c>
      <c r="M1101" s="4" t="n">
        <v>28000000</v>
      </c>
      <c r="N1101" s="4" t="n">
        <v>77000000</v>
      </c>
      <c r="O1101" s="4" t="n">
        <v>1072000000</v>
      </c>
      <c r="P1101" s="2" t="inlineStr">
        <is>
          <t>us-gaap:Revenues+us-gaap:RevenueFromContractWithCustomerExcludingAssessedTax+us-gaap:RevenueFromContractWithCustomerIncludingAssessedTax</t>
        </is>
      </c>
    </row>
    <row r="1102">
      <c r="A1102" s="2" t="inlineStr">
        <is>
          <t>SPGI</t>
        </is>
      </c>
      <c r="B1102" s="2" t="inlineStr">
        <is>
          <t>שנה</t>
        </is>
      </c>
      <c r="C1102" s="2" t="inlineStr">
        <is>
          <t>2023-01-01</t>
        </is>
      </c>
      <c r="D1102" s="2" t="inlineStr">
        <is>
          <t>2023-12-31</t>
        </is>
      </c>
      <c r="E1102" s="4" t="n">
        <v>12497000000</v>
      </c>
      <c r="F1102" s="4" t="n">
        <v>4020000000</v>
      </c>
      <c r="G1102" s="4" t="n">
        <v>3671000000</v>
      </c>
      <c r="H1102" s="4" t="n">
        <v>2626000000</v>
      </c>
      <c r="I1102" s="9" t="n">
        <v>8.23</v>
      </c>
      <c r="J1102" s="4" t="n">
        <v>318900000</v>
      </c>
      <c r="K1102" s="4" t="n">
        <v>3710000000</v>
      </c>
      <c r="L1102" s="4" t="n">
        <v>143000000</v>
      </c>
      <c r="M1102" s="4" t="n">
        <v>171000000</v>
      </c>
      <c r="N1102" s="4" t="n">
        <v>334000000</v>
      </c>
      <c r="O1102" s="4" t="n">
        <v>1143000000</v>
      </c>
      <c r="P1102" s="2" t="inlineStr">
        <is>
          <t>us-gaap:Revenues+us-gaap:RevenueFromContractWithCustomerExcludingAssessedTax+us-gaap:RevenueFromContractWithCustomerIncludingAssessedTax</t>
        </is>
      </c>
    </row>
    <row r="1103">
      <c r="A1103" s="2" t="inlineStr">
        <is>
          <t>SPGI</t>
        </is>
      </c>
      <c r="B1103" s="2" t="inlineStr">
        <is>
          <t>רבעון</t>
        </is>
      </c>
      <c r="C1103" s="2" t="inlineStr">
        <is>
          <t>2023-07-01</t>
        </is>
      </c>
      <c r="D1103" s="2" t="inlineStr">
        <is>
          <t>2023-09-30</t>
        </is>
      </c>
      <c r="E1103" s="4" t="n">
        <v>3084000000</v>
      </c>
      <c r="F1103" s="4" t="n">
        <v>1074000000</v>
      </c>
      <c r="G1103" s="4" t="n">
        <v>995000000</v>
      </c>
      <c r="H1103" s="4" t="n">
        <v>742000000</v>
      </c>
      <c r="I1103" s="9" t="n">
        <v>2.33</v>
      </c>
      <c r="J1103" s="4" t="n">
        <v>318000000</v>
      </c>
      <c r="K1103" s="4" t="n">
        <v>1013000000</v>
      </c>
      <c r="L1103" s="4" t="n">
        <v>36000000</v>
      </c>
      <c r="M1103" s="4" t="n">
        <v>46000000</v>
      </c>
      <c r="N1103" s="4" t="n">
        <v>84000000</v>
      </c>
      <c r="O1103" s="4" t="n">
        <v>22000000</v>
      </c>
      <c r="P1103" s="2" t="inlineStr">
        <is>
          <t>us-gaap:Revenues+us-gaap:RevenueFromContractWithCustomerExcludingAssessedTax+us-gaap:RevenueFromContractWithCustomerIncludingAssessedTax</t>
        </is>
      </c>
    </row>
    <row r="1104">
      <c r="A1104" s="2" t="inlineStr">
        <is>
          <t>SPGI</t>
        </is>
      </c>
      <c r="B1104" s="2" t="inlineStr">
        <is>
          <t>רבעון</t>
        </is>
      </c>
      <c r="C1104" s="2" t="inlineStr">
        <is>
          <t>2023-04-01</t>
        </is>
      </c>
      <c r="D1104" s="2" t="inlineStr">
        <is>
          <t>2023-06-30</t>
        </is>
      </c>
      <c r="E1104" s="4" t="n">
        <v>3101000000</v>
      </c>
      <c r="F1104" s="4" t="n">
        <v>911000000</v>
      </c>
      <c r="G1104" s="4" t="n">
        <v>834000000</v>
      </c>
      <c r="H1104" s="4" t="n">
        <v>511000000</v>
      </c>
      <c r="I1104" s="9" t="n">
        <v>1.6</v>
      </c>
      <c r="J1104" s="4" t="n">
        <v>319800000</v>
      </c>
      <c r="K1104" s="4" t="n">
        <v>769000000</v>
      </c>
      <c r="L1104" s="4" t="n">
        <v>31000000</v>
      </c>
      <c r="M1104" s="4" t="n">
        <v>51000000</v>
      </c>
      <c r="N1104" s="4" t="n">
        <v>88000000</v>
      </c>
      <c r="O1104" s="4" t="n">
        <v>24000000</v>
      </c>
      <c r="P1104" s="2" t="inlineStr">
        <is>
          <t>us-gaap:Revenues+us-gaap:RevenueFromContractWithCustomerExcludingAssessedTax+us-gaap:RevenueFromContractWithCustomerIncludingAssessedTax</t>
        </is>
      </c>
    </row>
    <row r="1105">
      <c r="A1105" s="2" t="inlineStr">
        <is>
          <t>SPGI</t>
        </is>
      </c>
      <c r="B1105" s="2" t="inlineStr">
        <is>
          <t>רבעון</t>
        </is>
      </c>
      <c r="C1105" s="2" t="inlineStr">
        <is>
          <t>2023-01-01</t>
        </is>
      </c>
      <c r="D1105" s="2" t="inlineStr">
        <is>
          <t>2023-03-31</t>
        </is>
      </c>
      <c r="E1105" s="4" t="n">
        <v>3160000000</v>
      </c>
      <c r="F1105" s="4" t="n">
        <v>1144000000</v>
      </c>
      <c r="G1105" s="4" t="n">
        <v>1048000000</v>
      </c>
      <c r="H1105" s="4" t="n">
        <v>795000000</v>
      </c>
      <c r="I1105" s="9" t="n">
        <v>2.47</v>
      </c>
      <c r="J1105" s="4" t="n">
        <v>322100000</v>
      </c>
      <c r="K1105" s="4" t="n">
        <v>594000000</v>
      </c>
      <c r="L1105" s="4" t="n">
        <v>28000000</v>
      </c>
      <c r="M1105" s="4" t="n">
        <v>46000000</v>
      </c>
      <c r="N1105" s="4" t="n">
        <v>85000000</v>
      </c>
      <c r="O1105" s="4" t="n">
        <v>25000000</v>
      </c>
      <c r="P1105" s="2" t="inlineStr">
        <is>
          <t>us-gaap:Revenues+us-gaap:RevenueFromContractWithCustomerExcludingAssessedTax+us-gaap:RevenueFromContractWithCustomerIncludingAssessedTax</t>
        </is>
      </c>
    </row>
    <row r="1106">
      <c r="A1106" s="2" t="inlineStr">
        <is>
          <t>SPGI</t>
        </is>
      </c>
      <c r="B1106" s="2" t="inlineStr">
        <is>
          <t>רבעון</t>
        </is>
      </c>
      <c r="C1106" s="2" t="inlineStr">
        <is>
          <t>2022-10-01</t>
        </is>
      </c>
      <c r="D1106" s="2" t="inlineStr">
        <is>
          <t>2022-12-31</t>
        </is>
      </c>
      <c r="E1106" s="4" t="n">
        <v>2938000000</v>
      </c>
      <c r="F1106" s="4" t="n">
        <v>717000000</v>
      </c>
      <c r="G1106" s="4" t="n">
        <v>621000000</v>
      </c>
      <c r="H1106" s="4" t="n">
        <v>433000000</v>
      </c>
      <c r="I1106" s="2" t="n"/>
      <c r="J1106" s="2" t="n"/>
      <c r="K1106" s="4" t="n">
        <v>1113000000</v>
      </c>
      <c r="L1106" s="4" t="n">
        <v>28000000</v>
      </c>
      <c r="M1106" s="4" t="n">
        <v>54000000</v>
      </c>
      <c r="N1106" s="4" t="n">
        <v>86000000</v>
      </c>
      <c r="O1106" s="4" t="n">
        <v>920000000</v>
      </c>
      <c r="P1106" s="2" t="inlineStr">
        <is>
          <t>us-gaap:Revenues+us-gaap:RevenueFromContractWithCustomerExcludingAssessedTax+us-gaap:RevenueFromContractWithCustomerIncludingAssessedTax</t>
        </is>
      </c>
    </row>
    <row r="1107">
      <c r="A1107" s="2" t="inlineStr">
        <is>
          <t>SPGI</t>
        </is>
      </c>
      <c r="B1107" s="2" t="inlineStr">
        <is>
          <t>שנה</t>
        </is>
      </c>
      <c r="C1107" s="2" t="inlineStr">
        <is>
          <t>2022-01-01</t>
        </is>
      </c>
      <c r="D1107" s="2" t="inlineStr">
        <is>
          <t>2022-12-31</t>
        </is>
      </c>
      <c r="E1107" s="4" t="n">
        <v>11181000000</v>
      </c>
      <c r="F1107" s="4" t="n">
        <v>4944000000</v>
      </c>
      <c r="G1107" s="4" t="n">
        <v>4702000000</v>
      </c>
      <c r="H1107" s="4" t="n">
        <v>3248000000</v>
      </c>
      <c r="I1107" s="9" t="n">
        <v>10.2</v>
      </c>
      <c r="J1107" s="4" t="n">
        <v>318500000</v>
      </c>
      <c r="K1107" s="4" t="n">
        <v>2603000000</v>
      </c>
      <c r="L1107" s="4" t="n">
        <v>89000000</v>
      </c>
      <c r="M1107" s="4" t="n">
        <v>214000000</v>
      </c>
      <c r="N1107" s="4" t="n">
        <v>304000000</v>
      </c>
      <c r="O1107" s="4" t="n">
        <v>1013000000</v>
      </c>
      <c r="P1107" s="2" t="inlineStr">
        <is>
          <t>us-gaap:Revenues+us-gaap:RevenueFromContractWithCustomerExcludingAssessedTax+us-gaap:RevenueFromContractWithCustomerIncludingAssessedTax</t>
        </is>
      </c>
    </row>
    <row r="1108">
      <c r="A1108" s="2" t="inlineStr">
        <is>
          <t>SPGI</t>
        </is>
      </c>
      <c r="B1108" s="2" t="inlineStr">
        <is>
          <t>רבעון</t>
        </is>
      </c>
      <c r="C1108" s="2" t="inlineStr">
        <is>
          <t>2022-07-01</t>
        </is>
      </c>
      <c r="D1108" s="2" t="inlineStr">
        <is>
          <t>2022-09-30</t>
        </is>
      </c>
      <c r="E1108" s="4" t="n">
        <v>2861000000</v>
      </c>
      <c r="F1108" s="4" t="n">
        <v>853000000</v>
      </c>
      <c r="G1108" s="4" t="n">
        <v>823000000</v>
      </c>
      <c r="H1108" s="4" t="n">
        <v>608000000</v>
      </c>
      <c r="I1108" s="9" t="n">
        <v>1.84</v>
      </c>
      <c r="J1108" s="4" t="n">
        <v>330900000</v>
      </c>
      <c r="K1108" s="4" t="n">
        <v>814000000</v>
      </c>
      <c r="L1108" s="4" t="n">
        <v>21000000</v>
      </c>
      <c r="M1108" s="4" t="n">
        <v>17000000</v>
      </c>
      <c r="N1108" s="4" t="n">
        <v>71000000</v>
      </c>
      <c r="O1108" s="4" t="n">
        <v>31000000</v>
      </c>
      <c r="P1108" s="2" t="inlineStr">
        <is>
          <t>us-gaap:Revenues+us-gaap:RevenueFromContractWithCustomerExcludingAssessedTax+us-gaap:RevenueFromContractWithCustomerIncludingAssessedTax</t>
        </is>
      </c>
    </row>
    <row r="1109">
      <c r="A1109" s="2" t="inlineStr">
        <is>
          <t>SPGI</t>
        </is>
      </c>
      <c r="B1109" s="2" t="inlineStr">
        <is>
          <t>רבעון</t>
        </is>
      </c>
      <c r="C1109" s="2" t="inlineStr">
        <is>
          <t>2022-04-01</t>
        </is>
      </c>
      <c r="D1109" s="2" t="inlineStr">
        <is>
          <t>2022-06-30</t>
        </is>
      </c>
      <c r="E1109" s="4" t="n">
        <v>2993000000</v>
      </c>
      <c r="F1109" s="4" t="n">
        <v>1482000000</v>
      </c>
      <c r="G1109" s="4" t="n">
        <v>1391000000</v>
      </c>
      <c r="H1109" s="4" t="n">
        <v>972000000</v>
      </c>
      <c r="I1109" s="9" t="n">
        <v>2.86</v>
      </c>
      <c r="J1109" s="4" t="n">
        <v>339300000</v>
      </c>
      <c r="K1109" s="4" t="n">
        <v>454000000</v>
      </c>
      <c r="L1109" s="4" t="n">
        <v>24000000</v>
      </c>
      <c r="M1109" s="4" t="n">
        <v>49000000</v>
      </c>
      <c r="N1109" s="4" t="n">
        <v>90000000</v>
      </c>
      <c r="O1109" s="4" t="n">
        <v>36000000</v>
      </c>
      <c r="P1109" s="2" t="inlineStr">
        <is>
          <t>us-gaap:Revenues+us-gaap:RevenueFromContractWithCustomerExcludingAssessedTax+us-gaap:RevenueFromContractWithCustomerIncludingAssessedTax</t>
        </is>
      </c>
    </row>
    <row r="1110">
      <c r="A1110" s="2" t="inlineStr">
        <is>
          <t>SPGI</t>
        </is>
      </c>
      <c r="B1110" s="2" t="inlineStr">
        <is>
          <t>רבעון</t>
        </is>
      </c>
      <c r="C1110" s="2" t="inlineStr">
        <is>
          <t>2022-01-01</t>
        </is>
      </c>
      <c r="D1110" s="2" t="inlineStr">
        <is>
          <t>2022-03-31</t>
        </is>
      </c>
      <c r="E1110" s="4" t="n">
        <v>2389000000</v>
      </c>
      <c r="F1110" s="4" t="n">
        <v>1892000000</v>
      </c>
      <c r="G1110" s="4" t="n">
        <v>1867000000</v>
      </c>
      <c r="H1110" s="4" t="n">
        <v>1235000000</v>
      </c>
      <c r="I1110" s="9" t="n">
        <v>4.47</v>
      </c>
      <c r="J1110" s="4" t="n">
        <v>276300000</v>
      </c>
      <c r="K1110" s="4" t="n">
        <v>222000000</v>
      </c>
      <c r="L1110" s="4" t="n">
        <v>16000000</v>
      </c>
      <c r="M1110" s="4" t="n">
        <v>94000000</v>
      </c>
      <c r="N1110" s="4" t="n">
        <v>57000000</v>
      </c>
      <c r="O1110" s="4" t="n">
        <v>26000000</v>
      </c>
      <c r="P1110" s="2" t="inlineStr">
        <is>
          <t>us-gaap:Revenues+us-gaap:RevenueFromContractWithCustomerExcludingAssessedTax+us-gaap:RevenueFromContractWithCustomerIncludingAssessedTax</t>
        </is>
      </c>
    </row>
    <row r="1111">
      <c r="A1111" s="2" t="inlineStr">
        <is>
          <t>SPGI</t>
        </is>
      </c>
      <c r="B1111" s="2" t="inlineStr">
        <is>
          <t>רבעון</t>
        </is>
      </c>
      <c r="C1111" s="2" t="inlineStr">
        <is>
          <t>2021-10-01</t>
        </is>
      </c>
      <c r="D1111" s="2" t="inlineStr">
        <is>
          <t>2021-12-31</t>
        </is>
      </c>
      <c r="E1111" s="4" t="n">
        <v>2088000000</v>
      </c>
      <c r="F1111" s="4" t="n">
        <v>903000000</v>
      </c>
      <c r="G1111" s="4" t="n">
        <v>890000000</v>
      </c>
      <c r="H1111" s="4" t="n">
        <v>674000000</v>
      </c>
      <c r="I1111" s="2" t="n"/>
      <c r="J1111" s="2" t="n"/>
      <c r="K1111" s="4" t="n">
        <v>940000000</v>
      </c>
      <c r="L1111" s="4" t="n">
        <v>2000000</v>
      </c>
      <c r="M1111" s="4" t="n">
        <v>32000000</v>
      </c>
      <c r="N1111" s="2" t="n"/>
      <c r="O1111" s="4" t="n">
        <v>116000000</v>
      </c>
      <c r="P1111" s="2" t="inlineStr">
        <is>
          <t>us-gaap:Revenues+us-gaap:RevenueFromContractWithCustomerExcludingAssessedTax+us-gaap:RevenueFromContractWithCustomerIncludingAssessedTax</t>
        </is>
      </c>
    </row>
    <row r="1112">
      <c r="A1112" s="2" t="inlineStr">
        <is>
          <t>SPGI</t>
        </is>
      </c>
      <c r="B1112" s="2" t="inlineStr">
        <is>
          <t>שנה</t>
        </is>
      </c>
      <c r="C1112" s="2" t="inlineStr">
        <is>
          <t>2021-01-01</t>
        </is>
      </c>
      <c r="D1112" s="2" t="inlineStr">
        <is>
          <t>2021-12-31</t>
        </is>
      </c>
      <c r="E1112" s="4" t="n">
        <v>8297000000</v>
      </c>
      <c r="F1112" s="4" t="n">
        <v>4221000000</v>
      </c>
      <c r="G1112" s="4" t="n">
        <v>4164000000</v>
      </c>
      <c r="H1112" s="4" t="n">
        <v>3024000000</v>
      </c>
      <c r="I1112" s="9" t="n">
        <v>12.51</v>
      </c>
      <c r="J1112" s="4" t="n">
        <v>241800000</v>
      </c>
      <c r="K1112" s="4" t="n">
        <v>3598000000</v>
      </c>
      <c r="L1112" s="4" t="n">
        <v>35000000</v>
      </c>
      <c r="M1112" s="4" t="n">
        <v>122000000</v>
      </c>
      <c r="N1112" s="4" t="n">
        <v>119000000</v>
      </c>
      <c r="O1112" s="4" t="n">
        <v>178000000</v>
      </c>
      <c r="P1112" s="2" t="inlineStr">
        <is>
          <t>us-gaap:Revenues+us-gaap:RevenueFromContractWithCustomerExcludingAssessedTax+us-gaap:RevenueFromContractWithCustomerIncludingAssessedTax</t>
        </is>
      </c>
    </row>
    <row r="1113">
      <c r="A1113" s="2" t="inlineStr">
        <is>
          <t>SPGI</t>
        </is>
      </c>
      <c r="B1113" s="2" t="inlineStr">
        <is>
          <t>רבעון</t>
        </is>
      </c>
      <c r="C1113" s="2" t="inlineStr">
        <is>
          <t>2021-07-01</t>
        </is>
      </c>
      <c r="D1113" s="2" t="inlineStr">
        <is>
          <t>2021-09-30</t>
        </is>
      </c>
      <c r="E1113" s="4" t="n">
        <v>2087000000</v>
      </c>
      <c r="F1113" s="4" t="n">
        <v>1083000000</v>
      </c>
      <c r="G1113" s="4" t="n">
        <v>1074000000</v>
      </c>
      <c r="H1113" s="4" t="n">
        <v>797000000</v>
      </c>
      <c r="I1113" s="9" t="n">
        <v>3.3</v>
      </c>
      <c r="J1113" s="4" t="n">
        <v>241700000</v>
      </c>
      <c r="K1113" s="4" t="n">
        <v>967000000</v>
      </c>
      <c r="L1113" s="4" t="n">
        <v>8000000</v>
      </c>
      <c r="M1113" s="4" t="n">
        <v>40000000</v>
      </c>
      <c r="N1113" s="2" t="n"/>
      <c r="O1113" s="4" t="n">
        <v>20000000</v>
      </c>
      <c r="P1113" s="2" t="inlineStr">
        <is>
          <t>us-gaap:Revenues+us-gaap:RevenueFromContractWithCustomerExcludingAssessedTax+us-gaap:RevenueFromContractWithCustomerIncludingAssessedTax</t>
        </is>
      </c>
    </row>
    <row r="1114">
      <c r="A1114" s="2" t="inlineStr">
        <is>
          <t>SPGI</t>
        </is>
      </c>
      <c r="B1114" s="2" t="inlineStr">
        <is>
          <t>רבעון</t>
        </is>
      </c>
      <c r="C1114" s="2" t="inlineStr">
        <is>
          <t>2021-04-01</t>
        </is>
      </c>
      <c r="D1114" s="2" t="inlineStr">
        <is>
          <t>2021-06-30</t>
        </is>
      </c>
      <c r="E1114" s="4" t="n">
        <v>2106000000</v>
      </c>
      <c r="F1114" s="4" t="n">
        <v>1154000000</v>
      </c>
      <c r="G1114" s="4" t="n">
        <v>1144000000</v>
      </c>
      <c r="H1114" s="4" t="n">
        <v>798000000</v>
      </c>
      <c r="I1114" s="9" t="n">
        <v>3.3</v>
      </c>
      <c r="J1114" s="4" t="n">
        <v>241800000</v>
      </c>
      <c r="K1114" s="4" t="n">
        <v>923000000</v>
      </c>
      <c r="L1114" s="4" t="n">
        <v>7000000</v>
      </c>
      <c r="M1114" s="4" t="n">
        <v>31000000</v>
      </c>
      <c r="N1114" s="2" t="n"/>
      <c r="O1114" s="4" t="n">
        <v>23000000</v>
      </c>
      <c r="P1114" s="2" t="inlineStr">
        <is>
          <t>us-gaap:Revenues+us-gaap:RevenueFromContractWithCustomerExcludingAssessedTax+us-gaap:RevenueFromContractWithCustomerIncludingAssessedTax</t>
        </is>
      </c>
    </row>
    <row r="1115">
      <c r="A1115" s="2" t="inlineStr">
        <is>
          <t>SPGI</t>
        </is>
      </c>
      <c r="B1115" s="2" t="inlineStr">
        <is>
          <t>רבעון</t>
        </is>
      </c>
      <c r="C1115" s="2" t="inlineStr">
        <is>
          <t>2021-01-01</t>
        </is>
      </c>
      <c r="D1115" s="2" t="inlineStr">
        <is>
          <t>2021-03-31</t>
        </is>
      </c>
      <c r="E1115" s="4" t="n">
        <v>2016000000</v>
      </c>
      <c r="F1115" s="4" t="n">
        <v>1081000000</v>
      </c>
      <c r="G1115" s="4" t="n">
        <v>1056000000</v>
      </c>
      <c r="H1115" s="4" t="n">
        <v>755000000</v>
      </c>
      <c r="I1115" s="9" t="n">
        <v>3.12</v>
      </c>
      <c r="J1115" s="4" t="n">
        <v>241600000</v>
      </c>
      <c r="K1115" s="4" t="n">
        <v>768000000</v>
      </c>
      <c r="L1115" s="4" t="n">
        <v>18000000</v>
      </c>
      <c r="M1115" s="4" t="n">
        <v>19000000</v>
      </c>
      <c r="N1115" s="2" t="n"/>
      <c r="O1115" s="4" t="n">
        <v>19000000</v>
      </c>
      <c r="P1115" s="2" t="inlineStr">
        <is>
          <t>us-gaap:Revenues+us-gaap:RevenueFromContractWithCustomerExcludingAssessedTax+us-gaap:RevenueFromContractWithCustomerIncludingAssessedTax</t>
        </is>
      </c>
    </row>
    <row r="1116">
      <c r="A1116" s="2" t="inlineStr">
        <is>
          <t>SYK</t>
        </is>
      </c>
      <c r="B1116" s="2" t="inlineStr">
        <is>
          <t>רבעון</t>
        </is>
      </c>
      <c r="C1116" s="2" t="inlineStr">
        <is>
          <t>2026-04-01</t>
        </is>
      </c>
      <c r="D1116" s="2" t="inlineStr">
        <is>
          <t>2026-06-30</t>
        </is>
      </c>
      <c r="E1116" s="4" t="n">
        <v>6589000000</v>
      </c>
      <c r="F1116" s="4" t="n">
        <v>1659000000</v>
      </c>
      <c r="G1116" s="4" t="n">
        <v>1564000000</v>
      </c>
      <c r="H1116" s="4" t="n">
        <v>1276000000</v>
      </c>
      <c r="I1116" s="9" t="n">
        <v>3.3</v>
      </c>
      <c r="J1116" s="4" t="n">
        <v>386000000</v>
      </c>
      <c r="K1116" s="4" t="n">
        <v>1261000000</v>
      </c>
      <c r="L1116" s="4" t="n">
        <v>202000000</v>
      </c>
      <c r="M1116" s="4" t="n">
        <v>54000000</v>
      </c>
      <c r="N1116" s="4" t="n">
        <v>141000000</v>
      </c>
      <c r="O1116" s="4" t="n">
        <v>404000000</v>
      </c>
      <c r="P1116" s="2" t="inlineStr">
        <is>
          <t>us-gaap:Revenues+us-gaap:SalesRevenueNet</t>
        </is>
      </c>
    </row>
    <row r="1117">
      <c r="A1117" s="2" t="inlineStr">
        <is>
          <t>SYK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6020000000</v>
      </c>
      <c r="F1117" s="4" t="n">
        <v>936000000</v>
      </c>
      <c r="G1117" s="4" t="n">
        <v>850000000</v>
      </c>
      <c r="H1117" s="4" t="n">
        <v>745000000</v>
      </c>
      <c r="I1117" s="9" t="n">
        <v>1.93</v>
      </c>
      <c r="J1117" s="4" t="n">
        <v>386500000</v>
      </c>
      <c r="K1117" s="4" t="n">
        <v>581000000</v>
      </c>
      <c r="L1117" s="4" t="n">
        <v>166000000</v>
      </c>
      <c r="M1117" s="4" t="n">
        <v>87000000</v>
      </c>
      <c r="N1117" s="4" t="n">
        <v>148000000</v>
      </c>
      <c r="O1117" s="4" t="n">
        <v>397000000</v>
      </c>
      <c r="P1117" s="2" t="inlineStr">
        <is>
          <t>us-gaap:Revenues+us-gaap:SalesRevenueNet</t>
        </is>
      </c>
    </row>
    <row r="1118">
      <c r="A1118" s="2" t="inlineStr">
        <is>
          <t>SYK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7171000000</v>
      </c>
      <c r="F1118" s="4" t="n">
        <v>1804000000</v>
      </c>
      <c r="G1118" s="4" t="n">
        <v>1705000000</v>
      </c>
      <c r="H1118" s="4" t="n">
        <v>849000000</v>
      </c>
      <c r="I1118" s="9" t="n">
        <v>2.2</v>
      </c>
      <c r="J1118" s="2" t="n"/>
      <c r="K1118" s="4" t="n">
        <v>2143000000</v>
      </c>
      <c r="L1118" s="4" t="n">
        <v>268000000</v>
      </c>
      <c r="M1118" s="4" t="n">
        <v>48000000</v>
      </c>
      <c r="N1118" s="4" t="n">
        <v>154000000</v>
      </c>
      <c r="O1118" s="4" t="n">
        <v>418000000</v>
      </c>
      <c r="P1118" s="2" t="inlineStr">
        <is>
          <t>us-gaap:Revenues+us-gaap:SalesRevenueNet</t>
        </is>
      </c>
    </row>
    <row r="1119">
      <c r="A1119" s="2" t="inlineStr">
        <is>
          <t>SYK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25116000000</v>
      </c>
      <c r="F1119" s="4" t="n">
        <v>4889000000</v>
      </c>
      <c r="G1119" s="4" t="n">
        <v>4514000000</v>
      </c>
      <c r="H1119" s="4" t="n">
        <v>3246000000</v>
      </c>
      <c r="I1119" s="9" t="n">
        <v>8.4</v>
      </c>
      <c r="J1119" s="4" t="n">
        <v>386500000</v>
      </c>
      <c r="K1119" s="4" t="n">
        <v>5044000000</v>
      </c>
      <c r="L1119" s="4" t="n">
        <v>761000000</v>
      </c>
      <c r="M1119" s="4" t="n">
        <v>243000000</v>
      </c>
      <c r="N1119" s="4" t="n">
        <v>607000000</v>
      </c>
      <c r="O1119" s="4" t="n">
        <v>1570000000</v>
      </c>
      <c r="P1119" s="2" t="inlineStr">
        <is>
          <t>us-gaap:Revenues+us-gaap:SalesRevenueNet</t>
        </is>
      </c>
    </row>
    <row r="1120">
      <c r="A1120" s="2" t="inlineStr">
        <is>
          <t>SYK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6057000000</v>
      </c>
      <c r="F1120" s="4" t="n">
        <v>1135000000</v>
      </c>
      <c r="G1120" s="4" t="n">
        <v>1029000000</v>
      </c>
      <c r="H1120" s="4" t="n">
        <v>859000000</v>
      </c>
      <c r="I1120" s="9" t="n">
        <v>2.22</v>
      </c>
      <c r="J1120" s="4" t="n">
        <v>386700000</v>
      </c>
      <c r="K1120" s="4" t="n">
        <v>1540000000</v>
      </c>
      <c r="L1120" s="4" t="n">
        <v>187000000</v>
      </c>
      <c r="M1120" s="4" t="n">
        <v>62000000</v>
      </c>
      <c r="N1120" s="4" t="n">
        <v>157000000</v>
      </c>
      <c r="O1120" s="4" t="n">
        <v>404000000</v>
      </c>
      <c r="P1120" s="2" t="inlineStr">
        <is>
          <t>us-gaap:Revenues+us-gaap:SalesRevenueNet</t>
        </is>
      </c>
    </row>
    <row r="1121">
      <c r="A1121" s="2" t="inlineStr">
        <is>
          <t>SYK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6022000000</v>
      </c>
      <c r="F1121" s="4" t="n">
        <v>1113000000</v>
      </c>
      <c r="G1121" s="4" t="n">
        <v>1016000000</v>
      </c>
      <c r="H1121" s="4" t="n">
        <v>884000000</v>
      </c>
      <c r="I1121" s="9" t="n">
        <v>2.29</v>
      </c>
      <c r="J1121" s="4" t="n">
        <v>386400000</v>
      </c>
      <c r="K1121" s="4" t="n">
        <v>1111000000</v>
      </c>
      <c r="L1121" s="4" t="n">
        <v>183000000</v>
      </c>
      <c r="M1121" s="4" t="n">
        <v>49000000</v>
      </c>
      <c r="N1121" s="4" t="n">
        <v>159000000</v>
      </c>
      <c r="O1121" s="4" t="n">
        <v>387000000</v>
      </c>
      <c r="P1121" s="2" t="inlineStr">
        <is>
          <t>us-gaap:Revenues+us-gaap:SalesRevenueNet</t>
        </is>
      </c>
    </row>
    <row r="1122">
      <c r="A1122" s="2" t="inlineStr">
        <is>
          <t>SYK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5866000000</v>
      </c>
      <c r="F1122" s="4" t="n">
        <v>837000000</v>
      </c>
      <c r="G1122" s="4" t="n">
        <v>764000000</v>
      </c>
      <c r="H1122" s="4" t="n">
        <v>654000000</v>
      </c>
      <c r="I1122" s="9" t="n">
        <v>1.69</v>
      </c>
      <c r="J1122" s="4" t="n">
        <v>386400000</v>
      </c>
      <c r="K1122" s="4" t="n">
        <v>250000000</v>
      </c>
      <c r="L1122" s="4" t="n">
        <v>123000000</v>
      </c>
      <c r="M1122" s="4" t="n">
        <v>84000000</v>
      </c>
      <c r="N1122" s="4" t="n">
        <v>137000000</v>
      </c>
      <c r="O1122" s="4" t="n">
        <v>361000000</v>
      </c>
      <c r="P1122" s="2" t="inlineStr">
        <is>
          <t>us-gaap:Revenues+us-gaap:SalesRevenueNet</t>
        </is>
      </c>
    </row>
    <row r="1123">
      <c r="A1123" s="2" t="inlineStr">
        <is>
          <t>SYK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6436000000</v>
      </c>
      <c r="F1123" s="4" t="n">
        <v>581000000</v>
      </c>
      <c r="G1123" s="4" t="n">
        <v>528000000</v>
      </c>
      <c r="H1123" s="4" t="n">
        <v>546000000</v>
      </c>
      <c r="I1123" s="9" t="n">
        <v>1.41</v>
      </c>
      <c r="J1123" s="2" t="n"/>
      <c r="K1123" s="4" t="n">
        <v>1931000000</v>
      </c>
      <c r="L1123" s="4" t="n">
        <v>266000000</v>
      </c>
      <c r="M1123" s="4" t="n">
        <v>45000000</v>
      </c>
      <c r="N1123" s="2" t="n"/>
      <c r="O1123" s="4" t="n">
        <v>346000000</v>
      </c>
      <c r="P1123" s="2" t="inlineStr">
        <is>
          <t>us-gaap:Revenues+us-gaap:SalesRevenueNet</t>
        </is>
      </c>
    </row>
    <row r="1124">
      <c r="A1124" s="2" t="inlineStr">
        <is>
          <t>SYK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22595000000</v>
      </c>
      <c r="F1124" s="4" t="n">
        <v>3689000000</v>
      </c>
      <c r="G1124" s="4" t="n">
        <v>3492000000</v>
      </c>
      <c r="H1124" s="4" t="n">
        <v>2993000000</v>
      </c>
      <c r="I1124" s="9" t="n">
        <v>7.76</v>
      </c>
      <c r="J1124" s="4" t="n">
        <v>385600000</v>
      </c>
      <c r="K1124" s="4" t="n">
        <v>4242000000</v>
      </c>
      <c r="L1124" s="4" t="n">
        <v>755000000</v>
      </c>
      <c r="M1124" s="4" t="n">
        <v>229000000</v>
      </c>
      <c r="N1124" s="4" t="n">
        <v>409000000</v>
      </c>
      <c r="O1124" s="4" t="n">
        <v>1426000000</v>
      </c>
      <c r="P1124" s="2" t="inlineStr">
        <is>
          <t>us-gaap:Revenues+us-gaap:SalesRevenueNet</t>
        </is>
      </c>
    </row>
    <row r="1125">
      <c r="A1125" s="2" t="inlineStr">
        <is>
          <t>SYK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5494000000</v>
      </c>
      <c r="F1125" s="4" t="n">
        <v>1085000000</v>
      </c>
      <c r="G1125" s="4" t="n">
        <v>1043000000</v>
      </c>
      <c r="H1125" s="4" t="n">
        <v>834000000</v>
      </c>
      <c r="I1125" s="9" t="n">
        <v>2.16</v>
      </c>
      <c r="J1125" s="4" t="n">
        <v>385600000</v>
      </c>
      <c r="K1125" s="4" t="n">
        <v>1474000000</v>
      </c>
      <c r="L1125" s="4" t="n">
        <v>170000000</v>
      </c>
      <c r="M1125" s="4" t="n">
        <v>51000000</v>
      </c>
      <c r="N1125" s="4" t="n">
        <v>98000000</v>
      </c>
      <c r="O1125" s="4" t="n">
        <v>371000000</v>
      </c>
      <c r="P1125" s="2" t="inlineStr">
        <is>
          <t>us-gaap:Revenues+us-gaap:SalesRevenueNet</t>
        </is>
      </c>
    </row>
    <row r="1126">
      <c r="A1126" s="2" t="inlineStr">
        <is>
          <t>SYK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5422000000</v>
      </c>
      <c r="F1126" s="4" t="n">
        <v>1051000000</v>
      </c>
      <c r="G1126" s="4" t="n">
        <v>998000000</v>
      </c>
      <c r="H1126" s="4" t="n">
        <v>825000000</v>
      </c>
      <c r="I1126" s="9" t="n">
        <v>2.14</v>
      </c>
      <c r="J1126" s="4" t="n">
        <v>385400000</v>
      </c>
      <c r="K1126" s="4" t="n">
        <v>633000000</v>
      </c>
      <c r="L1126" s="4" t="n">
        <v>152000000</v>
      </c>
      <c r="M1126" s="4" t="n">
        <v>46000000</v>
      </c>
      <c r="N1126" s="4" t="n">
        <v>96000000</v>
      </c>
      <c r="O1126" s="4" t="n">
        <v>354000000</v>
      </c>
      <c r="P1126" s="2" t="inlineStr">
        <is>
          <t>us-gaap:Revenues+us-gaap:SalesRevenueNet</t>
        </is>
      </c>
    </row>
    <row r="1127">
      <c r="A1127" s="2" t="inlineStr">
        <is>
          <t>SYK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5243000000</v>
      </c>
      <c r="F1127" s="4" t="n">
        <v>972000000</v>
      </c>
      <c r="G1127" s="4" t="n">
        <v>923000000</v>
      </c>
      <c r="H1127" s="4" t="n">
        <v>788000000</v>
      </c>
      <c r="I1127" s="9" t="n">
        <v>2.05</v>
      </c>
      <c r="J1127" s="4" t="n">
        <v>385100000</v>
      </c>
      <c r="K1127" s="4" t="n">
        <v>204000000</v>
      </c>
      <c r="L1127" s="4" t="n">
        <v>167000000</v>
      </c>
      <c r="M1127" s="4" t="n">
        <v>87000000</v>
      </c>
      <c r="N1127" s="2" t="n"/>
      <c r="O1127" s="4" t="n">
        <v>355000000</v>
      </c>
      <c r="P1127" s="2" t="inlineStr">
        <is>
          <t>us-gaap:Revenues+us-gaap:SalesRevenueNet</t>
        </is>
      </c>
    </row>
    <row r="1128">
      <c r="A1128" s="2" t="inlineStr">
        <is>
          <t>SYK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5815000000</v>
      </c>
      <c r="F1128" s="4" t="n">
        <v>1257000000</v>
      </c>
      <c r="G1128" s="4" t="n">
        <v>1226000000</v>
      </c>
      <c r="H1128" s="4" t="n">
        <v>1143000000</v>
      </c>
      <c r="I1128" s="9" t="n">
        <v>2.98</v>
      </c>
      <c r="J1128" s="2" t="n"/>
      <c r="K1128" s="4" t="n">
        <v>1528000000</v>
      </c>
      <c r="L1128" s="4" t="n">
        <v>145000000</v>
      </c>
      <c r="M1128" s="4" t="n">
        <v>40000000</v>
      </c>
      <c r="N1128" s="2" t="n"/>
      <c r="O1128" s="4" t="n">
        <v>1049000000</v>
      </c>
      <c r="P1128" s="2" t="inlineStr">
        <is>
          <t>us-gaap:Revenues+us-gaap:SalesRevenueNet</t>
        </is>
      </c>
    </row>
    <row r="1129">
      <c r="A1129" s="2" t="inlineStr">
        <is>
          <t>SYK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20498000000</v>
      </c>
      <c r="F1129" s="4" t="n">
        <v>3888000000</v>
      </c>
      <c r="G1129" s="4" t="n">
        <v>3673000000</v>
      </c>
      <c r="H1129" s="4" t="n">
        <v>3165000000</v>
      </c>
      <c r="I1129" s="9" t="n">
        <v>8.25</v>
      </c>
      <c r="J1129" s="4" t="n">
        <v>383700000</v>
      </c>
      <c r="K1129" s="4" t="n">
        <v>3711000000</v>
      </c>
      <c r="L1129" s="4" t="n">
        <v>575000000</v>
      </c>
      <c r="M1129" s="4" t="n">
        <v>205000000</v>
      </c>
      <c r="N1129" s="4" t="n">
        <v>363000000</v>
      </c>
      <c r="O1129" s="4" t="n">
        <v>1341000000</v>
      </c>
      <c r="P1129" s="2" t="inlineStr">
        <is>
          <t>us-gaap:Revenues+us-gaap:SalesRevenueNet</t>
        </is>
      </c>
    </row>
    <row r="1130">
      <c r="A1130" s="2" t="inlineStr">
        <is>
          <t>SYK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4909000000</v>
      </c>
      <c r="F1130" s="4" t="n">
        <v>931000000</v>
      </c>
      <c r="G1130" s="4" t="n">
        <v>869000000</v>
      </c>
      <c r="H1130" s="4" t="n">
        <v>692000000</v>
      </c>
      <c r="I1130" s="9" t="n">
        <v>1.8</v>
      </c>
      <c r="J1130" s="4" t="n">
        <v>384000000</v>
      </c>
      <c r="K1130" s="4" t="n">
        <v>1050000000</v>
      </c>
      <c r="L1130" s="4" t="n">
        <v>148000000</v>
      </c>
      <c r="M1130" s="4" t="n">
        <v>52000000</v>
      </c>
      <c r="N1130" s="2" t="n"/>
      <c r="O1130" s="4" t="n">
        <v>98000000</v>
      </c>
      <c r="P1130" s="2" t="inlineStr">
        <is>
          <t>us-gaap:Revenues+us-gaap:SalesRevenueNet</t>
        </is>
      </c>
    </row>
    <row r="1131">
      <c r="A1131" s="2" t="inlineStr">
        <is>
          <t>SYK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4996000000</v>
      </c>
      <c r="F1131" s="4" t="n">
        <v>965000000</v>
      </c>
      <c r="G1131" s="4" t="n">
        <v>899000000</v>
      </c>
      <c r="H1131" s="4" t="n">
        <v>738000000</v>
      </c>
      <c r="I1131" s="9" t="n">
        <v>1.93</v>
      </c>
      <c r="J1131" s="4" t="n">
        <v>383900000</v>
      </c>
      <c r="K1131" s="4" t="n">
        <v>688000000</v>
      </c>
      <c r="L1131" s="4" t="n">
        <v>152000000</v>
      </c>
      <c r="M1131" s="4" t="n">
        <v>39000000</v>
      </c>
      <c r="N1131" s="2" t="n"/>
      <c r="O1131" s="4" t="n">
        <v>98000000</v>
      </c>
      <c r="P1131" s="2" t="inlineStr">
        <is>
          <t>us-gaap:Revenues+us-gaap:SalesRevenueNet</t>
        </is>
      </c>
    </row>
    <row r="1132">
      <c r="A1132" s="2" t="inlineStr">
        <is>
          <t>SYK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4778000000</v>
      </c>
      <c r="F1132" s="4" t="n">
        <v>735000000</v>
      </c>
      <c r="G1132" s="4" t="n">
        <v>679000000</v>
      </c>
      <c r="H1132" s="4" t="n">
        <v>592000000</v>
      </c>
      <c r="I1132" s="9" t="n">
        <v>1.54</v>
      </c>
      <c r="J1132" s="4" t="n">
        <v>383200000</v>
      </c>
      <c r="K1132" s="4" t="n">
        <v>445000000</v>
      </c>
      <c r="L1132" s="4" t="n">
        <v>130000000</v>
      </c>
      <c r="M1132" s="4" t="n">
        <v>74000000</v>
      </c>
      <c r="N1132" s="2" t="n"/>
      <c r="O1132" s="4" t="n">
        <v>96000000</v>
      </c>
      <c r="P1132" s="2" t="inlineStr">
        <is>
          <t>us-gaap:Revenues+us-gaap:SalesRevenueNet</t>
        </is>
      </c>
    </row>
    <row r="1133">
      <c r="A1133" s="2" t="inlineStr">
        <is>
          <t>SYK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5202000000</v>
      </c>
      <c r="F1133" s="4" t="n">
        <v>814000000</v>
      </c>
      <c r="G1133" s="4" t="n">
        <v>761000000</v>
      </c>
      <c r="H1133" s="4" t="n">
        <v>563000000</v>
      </c>
      <c r="I1133" s="9" t="n">
        <v>1.47</v>
      </c>
      <c r="J1133" s="2" t="n"/>
      <c r="K1133" s="4" t="n">
        <v>1003000000</v>
      </c>
      <c r="L1133" s="4" t="n">
        <v>188000000</v>
      </c>
      <c r="M1133" s="4" t="n">
        <v>28000000</v>
      </c>
      <c r="N1133" s="2" t="n"/>
      <c r="O1133" s="4" t="n">
        <v>1002000000</v>
      </c>
      <c r="P1133" s="2" t="inlineStr">
        <is>
          <t>us-gaap:Revenues+us-gaap:SalesRevenueNet</t>
        </is>
      </c>
    </row>
    <row r="1134">
      <c r="A1134" s="2" t="inlineStr">
        <is>
          <t>SYK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18449000000</v>
      </c>
      <c r="F1134" s="4" t="n">
        <v>2841000000</v>
      </c>
      <c r="G1134" s="4" t="n">
        <v>2683000000</v>
      </c>
      <c r="H1134" s="4" t="n">
        <v>2358000000</v>
      </c>
      <c r="I1134" s="9" t="n">
        <v>6.17</v>
      </c>
      <c r="J1134" s="4" t="n">
        <v>382200000</v>
      </c>
      <c r="K1134" s="4" t="n">
        <v>2624000000</v>
      </c>
      <c r="L1134" s="4" t="n">
        <v>588000000</v>
      </c>
      <c r="M1134" s="4" t="n">
        <v>168000000</v>
      </c>
      <c r="N1134" s="4" t="n">
        <v>337000000</v>
      </c>
      <c r="O1134" s="4" t="n">
        <v>1278000000</v>
      </c>
      <c r="P1134" s="2" t="inlineStr">
        <is>
          <t>us-gaap:Revenues+us-gaap:SalesRevenueNet</t>
        </is>
      </c>
    </row>
    <row r="1135">
      <c r="A1135" s="2" t="inlineStr">
        <is>
          <t>SYK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4479000000</v>
      </c>
      <c r="F1135" s="4" t="n">
        <v>808000000</v>
      </c>
      <c r="G1135" s="4" t="n">
        <v>816000000</v>
      </c>
      <c r="H1135" s="4" t="n">
        <v>816000000</v>
      </c>
      <c r="I1135" s="9" t="n">
        <v>2.14</v>
      </c>
      <c r="J1135" s="4" t="n">
        <v>381800000</v>
      </c>
      <c r="K1135" s="4" t="n">
        <v>889000000</v>
      </c>
      <c r="L1135" s="4" t="n">
        <v>138000000</v>
      </c>
      <c r="M1135" s="4" t="n">
        <v>33000000</v>
      </c>
      <c r="N1135" s="2" t="n"/>
      <c r="O1135" s="4" t="n">
        <v>91000000</v>
      </c>
      <c r="P1135" s="2" t="inlineStr">
        <is>
          <t>us-gaap:Revenues+us-gaap:SalesRevenueNet</t>
        </is>
      </c>
    </row>
    <row r="1136">
      <c r="A1136" s="2" t="inlineStr">
        <is>
          <t>SYK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4493000000</v>
      </c>
      <c r="F1136" s="4" t="n">
        <v>772000000</v>
      </c>
      <c r="G1136" s="4" t="n">
        <v>720000000</v>
      </c>
      <c r="H1136" s="4" t="n">
        <v>656000000</v>
      </c>
      <c r="I1136" s="9" t="n">
        <v>1.72</v>
      </c>
      <c r="J1136" s="4" t="n">
        <v>382200000</v>
      </c>
      <c r="K1136" s="4" t="n">
        <v>529000000</v>
      </c>
      <c r="L1136" s="4" t="n">
        <v>143000000</v>
      </c>
      <c r="M1136" s="4" t="n">
        <v>36000000</v>
      </c>
      <c r="N1136" s="2" t="n"/>
      <c r="O1136" s="4" t="n">
        <v>93000000</v>
      </c>
      <c r="P1136" s="2" t="inlineStr">
        <is>
          <t>us-gaap:Revenues+us-gaap:SalesRevenueNet</t>
        </is>
      </c>
    </row>
    <row r="1137">
      <c r="A1137" s="2" t="inlineStr">
        <is>
          <t>SYK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4275000000</v>
      </c>
      <c r="F1137" s="4" t="n">
        <v>447000000</v>
      </c>
      <c r="G1137" s="4" t="n">
        <v>386000000</v>
      </c>
      <c r="H1137" s="4" t="n">
        <v>323000000</v>
      </c>
      <c r="I1137" s="9" t="n">
        <v>0.84</v>
      </c>
      <c r="J1137" s="4" t="n">
        <v>382700000</v>
      </c>
      <c r="K1137" s="4" t="n">
        <v>203000000</v>
      </c>
      <c r="L1137" s="4" t="n">
        <v>119000000</v>
      </c>
      <c r="M1137" s="4" t="n">
        <v>71000000</v>
      </c>
      <c r="N1137" s="2" t="n"/>
      <c r="O1137" s="4" t="n">
        <v>92000000</v>
      </c>
      <c r="P1137" s="2" t="inlineStr">
        <is>
          <t>us-gaap:Revenues+us-gaap:SalesRevenueNet</t>
        </is>
      </c>
    </row>
    <row r="1138">
      <c r="A1138" s="2" t="inlineStr">
        <is>
          <t>SYK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4701000000</v>
      </c>
      <c r="F1138" s="4" t="n">
        <v>819000000</v>
      </c>
      <c r="G1138" s="4" t="n">
        <v>757000000</v>
      </c>
      <c r="H1138" s="4" t="n">
        <v>662000000</v>
      </c>
      <c r="I1138" s="9" t="n">
        <v>1.73</v>
      </c>
      <c r="J1138" s="2" t="n"/>
      <c r="K1138" s="4" t="n">
        <v>1000000000</v>
      </c>
      <c r="L1138" s="4" t="n">
        <v>206000000</v>
      </c>
      <c r="M1138" s="4" t="n">
        <v>30000000</v>
      </c>
      <c r="N1138" s="2" t="n"/>
      <c r="O1138" s="4" t="n">
        <v>994000000</v>
      </c>
      <c r="P1138" s="2" t="inlineStr">
        <is>
          <t>us-gaap:Revenues+us-gaap:SalesRevenueNet</t>
        </is>
      </c>
    </row>
    <row r="1139">
      <c r="A1139" s="2" t="inlineStr">
        <is>
          <t>SYK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17108000000</v>
      </c>
      <c r="F1139" s="4" t="n">
        <v>2584000000</v>
      </c>
      <c r="G1139" s="4" t="n">
        <v>2281000000</v>
      </c>
      <c r="H1139" s="4" t="n">
        <v>1994000000</v>
      </c>
      <c r="I1139" s="9" t="n">
        <v>5.21</v>
      </c>
      <c r="J1139" s="4" t="n">
        <v>382300000</v>
      </c>
      <c r="K1139" s="4" t="n">
        <v>3263000000</v>
      </c>
      <c r="L1139" s="4" t="n">
        <v>525000000</v>
      </c>
      <c r="M1139" s="4" t="n">
        <v>171000000</v>
      </c>
      <c r="N1139" s="4" t="n">
        <v>337000000</v>
      </c>
      <c r="O1139" s="4" t="n">
        <v>1272000000</v>
      </c>
      <c r="P1139" s="2" t="inlineStr">
        <is>
          <t>us-gaap:Revenues+us-gaap:SalesRevenueNet</t>
        </is>
      </c>
    </row>
    <row r="1140">
      <c r="A1140" s="2" t="inlineStr">
        <is>
          <t>SYK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4160000000</v>
      </c>
      <c r="F1140" s="4" t="n">
        <v>574000000</v>
      </c>
      <c r="G1140" s="4" t="n">
        <v>495000000</v>
      </c>
      <c r="H1140" s="4" t="n">
        <v>438000000</v>
      </c>
      <c r="I1140" s="9" t="n">
        <v>1.14</v>
      </c>
      <c r="J1140" s="4" t="n">
        <v>382700000</v>
      </c>
      <c r="K1140" s="4" t="n">
        <v>933000000</v>
      </c>
      <c r="L1140" s="4" t="n">
        <v>130000000</v>
      </c>
      <c r="M1140" s="4" t="n">
        <v>34000000</v>
      </c>
      <c r="N1140" s="2" t="n"/>
      <c r="O1140" s="4" t="n">
        <v>91000000</v>
      </c>
      <c r="P1140" s="2" t="inlineStr">
        <is>
          <t>us-gaap:Revenues+us-gaap:SalesRevenueNet</t>
        </is>
      </c>
    </row>
    <row r="1141">
      <c r="A1141" s="2" t="inlineStr">
        <is>
          <t>SYK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4294000000</v>
      </c>
      <c r="F1141" s="4" t="n">
        <v>732000000</v>
      </c>
      <c r="G1141" s="4" t="n">
        <v>662000000</v>
      </c>
      <c r="H1141" s="4" t="n">
        <v>592000000</v>
      </c>
      <c r="I1141" s="9" t="n">
        <v>1.55</v>
      </c>
      <c r="J1141" s="4" t="n">
        <v>382300000</v>
      </c>
      <c r="K1141" s="4" t="n">
        <v>878000000</v>
      </c>
      <c r="L1141" s="4" t="n">
        <v>106000000</v>
      </c>
      <c r="M1141" s="4" t="n">
        <v>39000000</v>
      </c>
      <c r="N1141" s="2" t="n"/>
      <c r="O1141" s="4" t="n">
        <v>92000000</v>
      </c>
      <c r="P1141" s="2" t="inlineStr">
        <is>
          <t>us-gaap:Revenues+us-gaap:SalesRevenueNet</t>
        </is>
      </c>
    </row>
    <row r="1142">
      <c r="A1142" s="2" t="inlineStr">
        <is>
          <t>SYK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3953000000</v>
      </c>
      <c r="F1142" s="4" t="n">
        <v>459000000</v>
      </c>
      <c r="G1142" s="4" t="n">
        <v>367000000</v>
      </c>
      <c r="H1142" s="4" t="n">
        <v>302000000</v>
      </c>
      <c r="I1142" s="9" t="n">
        <v>0.79</v>
      </c>
      <c r="J1142" s="4" t="n">
        <v>381700000</v>
      </c>
      <c r="K1142" s="4" t="n">
        <v>452000000</v>
      </c>
      <c r="L1142" s="4" t="n">
        <v>83000000</v>
      </c>
      <c r="M1142" s="4" t="n">
        <v>68000000</v>
      </c>
      <c r="N1142" s="2" t="n"/>
      <c r="O1142" s="4" t="n">
        <v>95000000</v>
      </c>
      <c r="P1142" s="2" t="inlineStr">
        <is>
          <t>us-gaap:Revenues+us-gaap:SalesRevenueNet</t>
        </is>
      </c>
    </row>
    <row r="1143">
      <c r="A1143" s="2" t="inlineStr">
        <is>
          <t>TJX</t>
        </is>
      </c>
      <c r="B1143" s="2" t="inlineStr">
        <is>
          <t>רבעון</t>
        </is>
      </c>
      <c r="C1143" s="2" t="inlineStr">
        <is>
          <t>2026-05-03</t>
        </is>
      </c>
      <c r="D1143" s="2" t="inlineStr">
        <is>
          <t>2026-08-01</t>
        </is>
      </c>
      <c r="E1143" s="4" t="n">
        <v>15180000000</v>
      </c>
      <c r="F1143" s="2" t="n"/>
      <c r="G1143" s="4" t="n">
        <v>2018000000</v>
      </c>
      <c r="H1143" s="4" t="n">
        <v>1520000000</v>
      </c>
      <c r="I1143" s="9" t="n">
        <v>1.36</v>
      </c>
      <c r="J1143" s="4" t="n">
        <v>1117000000</v>
      </c>
      <c r="K1143" s="4" t="n">
        <v>2226000000</v>
      </c>
      <c r="L1143" s="4" t="n">
        <v>497000000</v>
      </c>
      <c r="M1143" s="4" t="n">
        <v>43000000</v>
      </c>
      <c r="N1143" s="2" t="n"/>
      <c r="O1143" s="4" t="n">
        <v>340000000</v>
      </c>
      <c r="P1143" s="2" t="inlineStr">
        <is>
          <t>us-gaap:Revenues+us-gaap:RevenueFromContractWithCustomerIncludingAssessedTax+us-gaap:SalesRevenueNet</t>
        </is>
      </c>
    </row>
    <row r="1144">
      <c r="A1144" s="2" t="inlineStr">
        <is>
          <t>TJX</t>
        </is>
      </c>
      <c r="B1144" s="2" t="inlineStr">
        <is>
          <t>רבעון</t>
        </is>
      </c>
      <c r="C1144" s="2" t="inlineStr">
        <is>
          <t>2026-02-01</t>
        </is>
      </c>
      <c r="D1144" s="2" t="inlineStr">
        <is>
          <t>2026-05-02</t>
        </is>
      </c>
      <c r="E1144" s="4" t="n">
        <v>14323000000</v>
      </c>
      <c r="F1144" s="2" t="n"/>
      <c r="G1144" s="4" t="n">
        <v>1721000000</v>
      </c>
      <c r="H1144" s="4" t="n">
        <v>1332000000</v>
      </c>
      <c r="I1144" s="9" t="n">
        <v>1.19</v>
      </c>
      <c r="J1144" s="4" t="n">
        <v>1120000000</v>
      </c>
      <c r="K1144" s="4" t="n">
        <v>1119000000</v>
      </c>
      <c r="L1144" s="4" t="n">
        <v>662000000</v>
      </c>
      <c r="M1144" s="4" t="n">
        <v>42000000</v>
      </c>
      <c r="N1144" s="2" t="n"/>
      <c r="O1144" s="4" t="n">
        <v>336000000</v>
      </c>
      <c r="P1144" s="2" t="inlineStr">
        <is>
          <t>us-gaap:Revenues+us-gaap:RevenueFromContractWithCustomerIncludingAssessedTax+us-gaap:SalesRevenueNet</t>
        </is>
      </c>
    </row>
    <row r="1145">
      <c r="A1145" s="2" t="inlineStr">
        <is>
          <t>TJX</t>
        </is>
      </c>
      <c r="B1145" s="2" t="inlineStr">
        <is>
          <t>רבעון</t>
        </is>
      </c>
      <c r="C1145" s="2" t="inlineStr">
        <is>
          <t>2025-11-02</t>
        </is>
      </c>
      <c r="D1145" s="2" t="inlineStr">
        <is>
          <t>2026-01-31</t>
        </is>
      </c>
      <c r="E1145" s="4" t="n">
        <v>17743000000</v>
      </c>
      <c r="F1145" s="2" t="n"/>
      <c r="G1145" s="4" t="n">
        <v>2390000000</v>
      </c>
      <c r="H1145" s="4" t="n">
        <v>1773000000</v>
      </c>
      <c r="I1145" s="2" t="n"/>
      <c r="J1145" s="2" t="n"/>
      <c r="K1145" s="4" t="n">
        <v>3157000000</v>
      </c>
      <c r="L1145" s="4" t="n">
        <v>468000000</v>
      </c>
      <c r="M1145" s="4" t="n">
        <v>83000000</v>
      </c>
      <c r="N1145" s="2" t="n"/>
      <c r="O1145" s="4" t="n">
        <v>327000000</v>
      </c>
      <c r="P1145" s="2" t="inlineStr">
        <is>
          <t>us-gaap:Revenues+us-gaap:RevenueFromContractWithCustomerIncludingAssessedTax+us-gaap:SalesRevenueNet</t>
        </is>
      </c>
    </row>
    <row r="1146">
      <c r="A1146" s="2" t="inlineStr">
        <is>
          <t>TJX</t>
        </is>
      </c>
      <c r="B1146" s="2" t="inlineStr">
        <is>
          <t>שנה</t>
        </is>
      </c>
      <c r="C1146" s="2" t="inlineStr">
        <is>
          <t>2025-02-02</t>
        </is>
      </c>
      <c r="D1146" s="2" t="inlineStr">
        <is>
          <t>2026-01-31</t>
        </is>
      </c>
      <c r="E1146" s="4" t="n">
        <v>60372000000</v>
      </c>
      <c r="F1146" s="2" t="n"/>
      <c r="G1146" s="4" t="n">
        <v>7299000000</v>
      </c>
      <c r="H1146" s="4" t="n">
        <v>5494000000</v>
      </c>
      <c r="I1146" s="9" t="n">
        <v>4.87</v>
      </c>
      <c r="J1146" s="4" t="n">
        <v>1128000000</v>
      </c>
      <c r="K1146" s="4" t="n">
        <v>6874000000</v>
      </c>
      <c r="L1146" s="4" t="n">
        <v>1957000000</v>
      </c>
      <c r="M1146" s="4" t="n">
        <v>214000000</v>
      </c>
      <c r="N1146" s="4" t="n">
        <v>79000000</v>
      </c>
      <c r="O1146" s="4" t="n">
        <v>1247000000</v>
      </c>
      <c r="P1146" s="2" t="inlineStr">
        <is>
          <t>us-gaap:Revenues+us-gaap:RevenueFromContractWithCustomerIncludingAssessedTax+us-gaap:SalesRevenueNet</t>
        </is>
      </c>
    </row>
    <row r="1147">
      <c r="A1147" s="2" t="inlineStr">
        <is>
          <t>TJX</t>
        </is>
      </c>
      <c r="B1147" s="2" t="inlineStr">
        <is>
          <t>רבעון</t>
        </is>
      </c>
      <c r="C1147" s="2" t="inlineStr">
        <is>
          <t>2025-08-03</t>
        </is>
      </c>
      <c r="D1147" s="2" t="inlineStr">
        <is>
          <t>2025-11-01</t>
        </is>
      </c>
      <c r="E1147" s="4" t="n">
        <v>15117000000</v>
      </c>
      <c r="F1147" s="2" t="n"/>
      <c r="G1147" s="4" t="n">
        <v>1916000000</v>
      </c>
      <c r="H1147" s="4" t="n">
        <v>1442000000</v>
      </c>
      <c r="I1147" s="9" t="n">
        <v>1.28</v>
      </c>
      <c r="J1147" s="4" t="n">
        <v>1126000000</v>
      </c>
      <c r="K1147" s="4" t="n">
        <v>1532000000</v>
      </c>
      <c r="L1147" s="4" t="n">
        <v>531000000</v>
      </c>
      <c r="M1147" s="4" t="n">
        <v>55000000</v>
      </c>
      <c r="N1147" s="2" t="n"/>
      <c r="O1147" s="4" t="n">
        <v>316000000</v>
      </c>
      <c r="P1147" s="2" t="inlineStr">
        <is>
          <t>us-gaap:Revenues+us-gaap:RevenueFromContractWithCustomerIncludingAssessedTax+us-gaap:SalesRevenueNet</t>
        </is>
      </c>
    </row>
    <row r="1148">
      <c r="A1148" s="2" t="inlineStr">
        <is>
          <t>TJX</t>
        </is>
      </c>
      <c r="B1148" s="2" t="inlineStr">
        <is>
          <t>רבעון</t>
        </is>
      </c>
      <c r="C1148" s="2" t="inlineStr">
        <is>
          <t>2025-05-04</t>
        </is>
      </c>
      <c r="D1148" s="2" t="inlineStr">
        <is>
          <t>2025-08-02</t>
        </is>
      </c>
      <c r="E1148" s="4" t="n">
        <v>14401000000</v>
      </c>
      <c r="F1148" s="2" t="n"/>
      <c r="G1148" s="4" t="n">
        <v>1647000000</v>
      </c>
      <c r="H1148" s="4" t="n">
        <v>1243000000</v>
      </c>
      <c r="I1148" s="9" t="n">
        <v>1.1</v>
      </c>
      <c r="J1148" s="4" t="n">
        <v>1128000000</v>
      </c>
      <c r="K1148" s="4" t="n">
        <v>1791000000</v>
      </c>
      <c r="L1148" s="4" t="n">
        <v>461000000</v>
      </c>
      <c r="M1148" s="4" t="n">
        <v>43000000</v>
      </c>
      <c r="N1148" s="2" t="n"/>
      <c r="O1148" s="4" t="n">
        <v>308000000</v>
      </c>
      <c r="P1148" s="2" t="inlineStr">
        <is>
          <t>us-gaap:Revenues+us-gaap:RevenueFromContractWithCustomerIncludingAssessedTax+us-gaap:SalesRevenueNet</t>
        </is>
      </c>
    </row>
    <row r="1149">
      <c r="A1149" s="2" t="inlineStr">
        <is>
          <t>TJX</t>
        </is>
      </c>
      <c r="B1149" s="2" t="inlineStr">
        <is>
          <t>רבעון</t>
        </is>
      </c>
      <c r="C1149" s="2" t="inlineStr">
        <is>
          <t>2025-02-02</t>
        </is>
      </c>
      <c r="D1149" s="2" t="inlineStr">
        <is>
          <t>2025-05-03</t>
        </is>
      </c>
      <c r="E1149" s="4" t="n">
        <v>13111000000</v>
      </c>
      <c r="F1149" s="2" t="n"/>
      <c r="G1149" s="4" t="n">
        <v>1346000000</v>
      </c>
      <c r="H1149" s="4" t="n">
        <v>1036000000</v>
      </c>
      <c r="I1149" s="9" t="n">
        <v>0.92</v>
      </c>
      <c r="J1149" s="4" t="n">
        <v>1132000000</v>
      </c>
      <c r="K1149" s="4" t="n">
        <v>394000000</v>
      </c>
      <c r="L1149" s="4" t="n">
        <v>497000000</v>
      </c>
      <c r="M1149" s="4" t="n">
        <v>33000000</v>
      </c>
      <c r="N1149" s="2" t="n"/>
      <c r="O1149" s="4" t="n">
        <v>296000000</v>
      </c>
      <c r="P1149" s="2" t="inlineStr">
        <is>
          <t>us-gaap:Revenues+us-gaap:RevenueFromContractWithCustomerIncludingAssessedTax+us-gaap:SalesRevenueNet</t>
        </is>
      </c>
    </row>
    <row r="1150">
      <c r="A1150" s="2" t="inlineStr">
        <is>
          <t>TJX</t>
        </is>
      </c>
      <c r="B1150" s="2" t="inlineStr">
        <is>
          <t>רבעון</t>
        </is>
      </c>
      <c r="C1150" s="2" t="inlineStr">
        <is>
          <t>2024-11-03</t>
        </is>
      </c>
      <c r="D1150" s="2" t="inlineStr">
        <is>
          <t>2025-02-01</t>
        </is>
      </c>
      <c r="E1150" s="4" t="n">
        <v>16350000000</v>
      </c>
      <c r="F1150" s="2" t="n"/>
      <c r="G1150" s="4" t="n">
        <v>1889000000</v>
      </c>
      <c r="H1150" s="4" t="n">
        <v>1398000000</v>
      </c>
      <c r="I1150" s="2" t="n"/>
      <c r="J1150" s="2" t="n"/>
      <c r="K1150" s="4" t="n">
        <v>2704000000</v>
      </c>
      <c r="L1150" s="4" t="n">
        <v>514000000</v>
      </c>
      <c r="M1150" s="4" t="n">
        <v>52000000</v>
      </c>
      <c r="N1150" s="2" t="n"/>
      <c r="O1150" s="4" t="n">
        <v>309000000</v>
      </c>
      <c r="P1150" s="2" t="inlineStr">
        <is>
          <t>us-gaap:Revenues+us-gaap:RevenueFromContractWithCustomerIncludingAssessedTax+us-gaap:SalesRevenueNet</t>
        </is>
      </c>
    </row>
    <row r="1151">
      <c r="A1151" s="2" t="inlineStr">
        <is>
          <t>TJX</t>
        </is>
      </c>
      <c r="B1151" s="2" t="inlineStr">
        <is>
          <t>שנה</t>
        </is>
      </c>
      <c r="C1151" s="2" t="inlineStr">
        <is>
          <t>2024-02-04</t>
        </is>
      </c>
      <c r="D1151" s="2" t="inlineStr">
        <is>
          <t>2025-02-01</t>
        </is>
      </c>
      <c r="E1151" s="4" t="n">
        <v>56360000000</v>
      </c>
      <c r="F1151" s="2" t="n"/>
      <c r="G1151" s="4" t="n">
        <v>6483000000</v>
      </c>
      <c r="H1151" s="4" t="n">
        <v>4864000000</v>
      </c>
      <c r="I1151" s="9" t="n">
        <v>4.26</v>
      </c>
      <c r="J1151" s="4" t="n">
        <v>1142000000</v>
      </c>
      <c r="K1151" s="4" t="n">
        <v>6116000000</v>
      </c>
      <c r="L1151" s="4" t="n">
        <v>1918000000</v>
      </c>
      <c r="M1151" s="4" t="n">
        <v>183000000</v>
      </c>
      <c r="N1151" s="4" t="n">
        <v>78000000</v>
      </c>
      <c r="O1151" s="4" t="n">
        <v>1104000000</v>
      </c>
      <c r="P1151" s="2" t="inlineStr">
        <is>
          <t>us-gaap:Revenues+us-gaap:RevenueFromContractWithCustomerIncludingAssessedTax+us-gaap:SalesRevenueNet</t>
        </is>
      </c>
    </row>
    <row r="1152">
      <c r="A1152" s="2" t="inlineStr">
        <is>
          <t>TJX</t>
        </is>
      </c>
      <c r="B1152" s="2" t="inlineStr">
        <is>
          <t>רבעון</t>
        </is>
      </c>
      <c r="C1152" s="2" t="inlineStr">
        <is>
          <t>2024-08-04</t>
        </is>
      </c>
      <c r="D1152" s="2" t="inlineStr">
        <is>
          <t>2024-11-02</t>
        </is>
      </c>
      <c r="E1152" s="4" t="n">
        <v>14063000000</v>
      </c>
      <c r="F1152" s="2" t="n"/>
      <c r="G1152" s="4" t="n">
        <v>1736000000</v>
      </c>
      <c r="H1152" s="4" t="n">
        <v>1297000000</v>
      </c>
      <c r="I1152" s="9" t="n">
        <v>1.14</v>
      </c>
      <c r="J1152" s="4" t="n">
        <v>1141000000</v>
      </c>
      <c r="K1152" s="4" t="n">
        <v>1046000000</v>
      </c>
      <c r="L1152" s="4" t="n">
        <v>422000000</v>
      </c>
      <c r="M1152" s="4" t="n">
        <v>47000000</v>
      </c>
      <c r="N1152" s="2" t="n"/>
      <c r="O1152" s="4" t="n">
        <v>266000000</v>
      </c>
      <c r="P1152" s="2" t="inlineStr">
        <is>
          <t>us-gaap:Revenues+us-gaap:RevenueFromContractWithCustomerIncludingAssessedTax+us-gaap:SalesRevenueNet</t>
        </is>
      </c>
    </row>
    <row r="1153">
      <c r="A1153" s="2" t="inlineStr">
        <is>
          <t>TJX</t>
        </is>
      </c>
      <c r="B1153" s="2" t="inlineStr">
        <is>
          <t>רבעון</t>
        </is>
      </c>
      <c r="C1153" s="2" t="inlineStr">
        <is>
          <t>2024-05-05</t>
        </is>
      </c>
      <c r="D1153" s="2" t="inlineStr">
        <is>
          <t>2024-08-03</t>
        </is>
      </c>
      <c r="E1153" s="4" t="n">
        <v>13468000000</v>
      </c>
      <c r="F1153" s="2" t="n"/>
      <c r="G1153" s="4" t="n">
        <v>1468000000</v>
      </c>
      <c r="H1153" s="4" t="n">
        <v>1099000000</v>
      </c>
      <c r="I1153" s="9" t="n">
        <v>0.96</v>
      </c>
      <c r="J1153" s="4" t="n">
        <v>1144000000</v>
      </c>
      <c r="K1153" s="4" t="n">
        <v>1629000000</v>
      </c>
      <c r="L1153" s="4" t="n">
        <v>563000000</v>
      </c>
      <c r="M1153" s="4" t="n">
        <v>46000000</v>
      </c>
      <c r="N1153" s="2" t="n"/>
      <c r="O1153" s="4" t="n">
        <v>265000000</v>
      </c>
      <c r="P1153" s="2" t="inlineStr">
        <is>
          <t>us-gaap:Revenues+us-gaap:RevenueFromContractWithCustomerIncludingAssessedTax+us-gaap:SalesRevenueNet</t>
        </is>
      </c>
    </row>
    <row r="1154">
      <c r="A1154" s="2" t="inlineStr">
        <is>
          <t>TJX</t>
        </is>
      </c>
      <c r="B1154" s="2" t="inlineStr">
        <is>
          <t>רבעון</t>
        </is>
      </c>
      <c r="C1154" s="2" t="inlineStr">
        <is>
          <t>2024-02-04</t>
        </is>
      </c>
      <c r="D1154" s="2" t="inlineStr">
        <is>
          <t>2024-05-04</t>
        </is>
      </c>
      <c r="E1154" s="4" t="n">
        <v>12479000000</v>
      </c>
      <c r="F1154" s="2" t="n"/>
      <c r="G1154" s="4" t="n">
        <v>1390000000</v>
      </c>
      <c r="H1154" s="4" t="n">
        <v>1070000000</v>
      </c>
      <c r="I1154" s="9" t="n">
        <v>0.93</v>
      </c>
      <c r="J1154" s="4" t="n">
        <v>1146000000</v>
      </c>
      <c r="K1154" s="4" t="n">
        <v>737000000</v>
      </c>
      <c r="L1154" s="4" t="n">
        <v>419000000</v>
      </c>
      <c r="M1154" s="4" t="n">
        <v>38000000</v>
      </c>
      <c r="N1154" s="2" t="n"/>
      <c r="O1154" s="4" t="n">
        <v>264000000</v>
      </c>
      <c r="P1154" s="2" t="inlineStr">
        <is>
          <t>us-gaap:Revenues+us-gaap:RevenueFromContractWithCustomerIncludingAssessedTax+us-gaap:SalesRevenueNet</t>
        </is>
      </c>
    </row>
    <row r="1155">
      <c r="A1155" s="2" t="inlineStr">
        <is>
          <t>TJX</t>
        </is>
      </c>
      <c r="B1155" s="2" t="inlineStr">
        <is>
          <t>רבעון</t>
        </is>
      </c>
      <c r="C1155" s="2" t="inlineStr">
        <is>
          <t>2023-10-29</t>
        </is>
      </c>
      <c r="D1155" s="2" t="inlineStr">
        <is>
          <t>2024-02-03</t>
        </is>
      </c>
      <c r="E1155" s="4" t="n">
        <v>16411000000</v>
      </c>
      <c r="F1155" s="2" t="n"/>
      <c r="G1155" s="4" t="n">
        <v>1843000000</v>
      </c>
      <c r="H1155" s="4" t="n">
        <v>1403000000</v>
      </c>
      <c r="I1155" s="2" t="n"/>
      <c r="J1155" s="2" t="n"/>
      <c r="K1155" s="4" t="n">
        <v>2800000000</v>
      </c>
      <c r="L1155" s="4" t="n">
        <v>442000000</v>
      </c>
      <c r="M1155" s="4" t="n">
        <v>46000000</v>
      </c>
      <c r="N1155" s="2" t="n"/>
      <c r="O1155" s="4" t="n">
        <v>255000000</v>
      </c>
      <c r="P1155" s="2" t="inlineStr">
        <is>
          <t>us-gaap:Revenues+us-gaap:RevenueFromContractWithCustomerIncludingAssessedTax+us-gaap:SalesRevenueNet</t>
        </is>
      </c>
    </row>
    <row r="1156">
      <c r="A1156" s="2" t="inlineStr">
        <is>
          <t>TJX</t>
        </is>
      </c>
      <c r="B1156" s="2" t="inlineStr">
        <is>
          <t>שנה</t>
        </is>
      </c>
      <c r="C1156" s="2" t="inlineStr">
        <is>
          <t>2023-01-29</t>
        </is>
      </c>
      <c r="D1156" s="2" t="inlineStr">
        <is>
          <t>2024-02-03</t>
        </is>
      </c>
      <c r="E1156" s="4" t="n">
        <v>54217000000</v>
      </c>
      <c r="F1156" s="2" t="n"/>
      <c r="G1156" s="4" t="n">
        <v>5967000000</v>
      </c>
      <c r="H1156" s="4" t="n">
        <v>4474000000</v>
      </c>
      <c r="I1156" s="9" t="n">
        <v>3.86</v>
      </c>
      <c r="J1156" s="4" t="n">
        <v>1159000000</v>
      </c>
      <c r="K1156" s="4" t="n">
        <v>6057000000</v>
      </c>
      <c r="L1156" s="4" t="n">
        <v>1722000000</v>
      </c>
      <c r="M1156" s="4" t="n">
        <v>160000000</v>
      </c>
      <c r="N1156" s="4" t="n">
        <v>82000000</v>
      </c>
      <c r="O1156" s="4" t="n">
        <v>964000000</v>
      </c>
      <c r="P1156" s="2" t="inlineStr">
        <is>
          <t>us-gaap:Revenues+us-gaap:RevenueFromContractWithCustomerIncludingAssessedTax+us-gaap:SalesRevenueNet</t>
        </is>
      </c>
    </row>
    <row r="1157">
      <c r="A1157" s="2" t="inlineStr">
        <is>
          <t>TJX</t>
        </is>
      </c>
      <c r="B1157" s="2" t="inlineStr">
        <is>
          <t>רבעון</t>
        </is>
      </c>
      <c r="C1157" s="2" t="inlineStr">
        <is>
          <t>2023-07-30</t>
        </is>
      </c>
      <c r="D1157" s="2" t="inlineStr">
        <is>
          <t>2023-10-28</t>
        </is>
      </c>
      <c r="E1157" s="4" t="n">
        <v>13265000000</v>
      </c>
      <c r="F1157" s="2" t="n"/>
      <c r="G1157" s="4" t="n">
        <v>1589000000</v>
      </c>
      <c r="H1157" s="4" t="n">
        <v>1191000000</v>
      </c>
      <c r="I1157" s="9" t="n">
        <v>1.03</v>
      </c>
      <c r="J1157" s="4" t="n">
        <v>1158000000</v>
      </c>
      <c r="K1157" s="4" t="n">
        <v>1171000000</v>
      </c>
      <c r="L1157" s="4" t="n">
        <v>460000000</v>
      </c>
      <c r="M1157" s="4" t="n">
        <v>44000000</v>
      </c>
      <c r="N1157" s="2" t="n"/>
      <c r="O1157" s="4" t="n">
        <v>243000000</v>
      </c>
      <c r="P1157" s="2" t="inlineStr">
        <is>
          <t>us-gaap:Revenues+us-gaap:RevenueFromContractWithCustomerIncludingAssessedTax+us-gaap:SalesRevenueNet</t>
        </is>
      </c>
    </row>
    <row r="1158">
      <c r="A1158" s="2" t="inlineStr">
        <is>
          <t>TJX</t>
        </is>
      </c>
      <c r="B1158" s="2" t="inlineStr">
        <is>
          <t>רבעון</t>
        </is>
      </c>
      <c r="C1158" s="2" t="inlineStr">
        <is>
          <t>2023-04-30</t>
        </is>
      </c>
      <c r="D1158" s="2" t="inlineStr">
        <is>
          <t>2023-07-29</t>
        </is>
      </c>
      <c r="E1158" s="4" t="n">
        <v>12758000000</v>
      </c>
      <c r="F1158" s="2" t="n"/>
      <c r="G1158" s="4" t="n">
        <v>1327000000</v>
      </c>
      <c r="H1158" s="4" t="n">
        <v>989000000</v>
      </c>
      <c r="I1158" s="9" t="n">
        <v>0.85</v>
      </c>
      <c r="J1158" s="4" t="n">
        <v>1161000000</v>
      </c>
      <c r="K1158" s="4" t="n">
        <v>1341000000</v>
      </c>
      <c r="L1158" s="4" t="n">
        <v>459000000</v>
      </c>
      <c r="M1158" s="4" t="n">
        <v>36000000</v>
      </c>
      <c r="N1158" s="2" t="n"/>
      <c r="O1158" s="4" t="n">
        <v>234000000</v>
      </c>
      <c r="P1158" s="2" t="inlineStr">
        <is>
          <t>us-gaap:Revenues+us-gaap:RevenueFromContractWithCustomerIncludingAssessedTax+us-gaap:SalesRevenueNet</t>
        </is>
      </c>
    </row>
    <row r="1159">
      <c r="A1159" s="2" t="inlineStr">
        <is>
          <t>TJX</t>
        </is>
      </c>
      <c r="B1159" s="2" t="inlineStr">
        <is>
          <t>רבעון</t>
        </is>
      </c>
      <c r="C1159" s="2" t="inlineStr">
        <is>
          <t>2023-01-29</t>
        </is>
      </c>
      <c r="D1159" s="2" t="inlineStr">
        <is>
          <t>2023-04-29</t>
        </is>
      </c>
      <c r="E1159" s="4" t="n">
        <v>11783000000</v>
      </c>
      <c r="F1159" s="2" t="n"/>
      <c r="G1159" s="4" t="n">
        <v>1208000000</v>
      </c>
      <c r="H1159" s="4" t="n">
        <v>891000000</v>
      </c>
      <c r="I1159" s="9" t="n">
        <v>0.76</v>
      </c>
      <c r="J1159" s="4" t="n">
        <v>1165000000</v>
      </c>
      <c r="K1159" s="4" t="n">
        <v>745000000</v>
      </c>
      <c r="L1159" s="4" t="n">
        <v>361000000</v>
      </c>
      <c r="M1159" s="4" t="n">
        <v>34000000</v>
      </c>
      <c r="N1159" s="2" t="n"/>
      <c r="O1159" s="4" t="n">
        <v>232000000</v>
      </c>
      <c r="P1159" s="2" t="inlineStr">
        <is>
          <t>us-gaap:Revenues+us-gaap:RevenueFromContractWithCustomerIncludingAssessedTax+us-gaap:SalesRevenueNet</t>
        </is>
      </c>
    </row>
    <row r="1160">
      <c r="A1160" s="2" t="inlineStr">
        <is>
          <t>TJX</t>
        </is>
      </c>
      <c r="B1160" s="2" t="inlineStr">
        <is>
          <t>רבעון</t>
        </is>
      </c>
      <c r="C1160" s="2" t="inlineStr">
        <is>
          <t>2022-10-30</t>
        </is>
      </c>
      <c r="D1160" s="2" t="inlineStr">
        <is>
          <t>2023-01-28</t>
        </is>
      </c>
      <c r="E1160" s="4" t="n">
        <v>14520000000</v>
      </c>
      <c r="F1160" s="2" t="n"/>
      <c r="G1160" s="4" t="n">
        <v>1339000000</v>
      </c>
      <c r="H1160" s="4" t="n">
        <v>1038000000</v>
      </c>
      <c r="I1160" s="2" t="n"/>
      <c r="J1160" s="2" t="n"/>
      <c r="K1160" s="4" t="n">
        <v>3025000000</v>
      </c>
      <c r="L1160" s="4" t="n">
        <v>357000000</v>
      </c>
      <c r="M1160" s="4" t="n">
        <v>27000000</v>
      </c>
      <c r="N1160" s="2" t="n"/>
      <c r="O1160" s="4" t="n">
        <v>234000000</v>
      </c>
      <c r="P1160" s="2" t="inlineStr">
        <is>
          <t>us-gaap:Revenues+us-gaap:RevenueFromContractWithCustomerIncludingAssessedTax+us-gaap:SalesRevenueNet</t>
        </is>
      </c>
    </row>
    <row r="1161">
      <c r="A1161" s="2" t="inlineStr">
        <is>
          <t>TJX</t>
        </is>
      </c>
      <c r="B1161" s="2" t="inlineStr">
        <is>
          <t>שנה</t>
        </is>
      </c>
      <c r="C1161" s="2" t="inlineStr">
        <is>
          <t>2022-01-30</t>
        </is>
      </c>
      <c r="D1161" s="2" t="inlineStr">
        <is>
          <t>2023-01-28</t>
        </is>
      </c>
      <c r="E1161" s="4" t="n">
        <v>49936000000</v>
      </c>
      <c r="F1161" s="2" t="n"/>
      <c r="G1161" s="4" t="n">
        <v>4636000000</v>
      </c>
      <c r="H1161" s="4" t="n">
        <v>3498000000</v>
      </c>
      <c r="I1161" s="9" t="n">
        <v>2.97</v>
      </c>
      <c r="J1161" s="4" t="n">
        <v>1178000000</v>
      </c>
      <c r="K1161" s="4" t="n">
        <v>4084000000</v>
      </c>
      <c r="L1161" s="4" t="n">
        <v>1457000000</v>
      </c>
      <c r="M1161" s="4" t="n">
        <v>122000000</v>
      </c>
      <c r="N1161" s="4" t="n">
        <v>91000000</v>
      </c>
      <c r="O1161" s="4" t="n">
        <v>887000000</v>
      </c>
      <c r="P1161" s="2" t="inlineStr">
        <is>
          <t>us-gaap:Revenues+us-gaap:RevenueFromContractWithCustomerIncludingAssessedTax+us-gaap:SalesRevenueNet</t>
        </is>
      </c>
    </row>
    <row r="1162">
      <c r="A1162" s="2" t="inlineStr">
        <is>
          <t>TJX</t>
        </is>
      </c>
      <c r="B1162" s="2" t="inlineStr">
        <is>
          <t>רבעון</t>
        </is>
      </c>
      <c r="C1162" s="2" t="inlineStr">
        <is>
          <t>2022-07-31</t>
        </is>
      </c>
      <c r="D1162" s="2" t="inlineStr">
        <is>
          <t>2022-10-29</t>
        </is>
      </c>
      <c r="E1162" s="4" t="n">
        <v>12167000000</v>
      </c>
      <c r="F1162" s="2" t="n"/>
      <c r="G1162" s="4" t="n">
        <v>1359000000</v>
      </c>
      <c r="H1162" s="4" t="n">
        <v>1063000000</v>
      </c>
      <c r="I1162" s="9" t="n">
        <v>0.91</v>
      </c>
      <c r="J1162" s="4" t="n">
        <v>1172000000</v>
      </c>
      <c r="K1162" s="4" t="n">
        <v>1053000000</v>
      </c>
      <c r="L1162" s="4" t="n">
        <v>407000000</v>
      </c>
      <c r="M1162" s="4" t="n">
        <v>37000000</v>
      </c>
      <c r="N1162" s="2" t="n"/>
      <c r="O1162" s="4" t="n">
        <v>217000000</v>
      </c>
      <c r="P1162" s="2" t="inlineStr">
        <is>
          <t>us-gaap:Revenues+us-gaap:RevenueFromContractWithCustomerIncludingAssessedTax+us-gaap:SalesRevenueNet</t>
        </is>
      </c>
    </row>
    <row r="1163">
      <c r="A1163" s="2" t="inlineStr">
        <is>
          <t>TJX</t>
        </is>
      </c>
      <c r="B1163" s="2" t="inlineStr">
        <is>
          <t>רבעון</t>
        </is>
      </c>
      <c r="C1163" s="2" t="inlineStr">
        <is>
          <t>2022-05-01</t>
        </is>
      </c>
      <c r="D1163" s="2" t="inlineStr">
        <is>
          <t>2022-07-30</t>
        </is>
      </c>
      <c r="E1163" s="4" t="n">
        <v>11843000000</v>
      </c>
      <c r="F1163" s="2" t="n"/>
      <c r="G1163" s="4" t="n">
        <v>1086000000</v>
      </c>
      <c r="H1163" s="4" t="n">
        <v>810000000</v>
      </c>
      <c r="I1163" s="9" t="n">
        <v>0.6899999999999999</v>
      </c>
      <c r="J1163" s="4" t="n">
        <v>1178000000</v>
      </c>
      <c r="K1163" s="4" t="n">
        <v>640000000</v>
      </c>
      <c r="L1163" s="4" t="n">
        <v>379000000</v>
      </c>
      <c r="M1163" s="4" t="n">
        <v>31000000</v>
      </c>
      <c r="N1163" s="2" t="n"/>
      <c r="O1163" s="4" t="n">
        <v>216000000</v>
      </c>
      <c r="P1163" s="2" t="inlineStr">
        <is>
          <t>us-gaap:Revenues+us-gaap:RevenueFromContractWithCustomerIncludingAssessedTax+us-gaap:SalesRevenueNet</t>
        </is>
      </c>
    </row>
    <row r="1164">
      <c r="A1164" s="2" t="inlineStr">
        <is>
          <t>TJX</t>
        </is>
      </c>
      <c r="B1164" s="2" t="inlineStr">
        <is>
          <t>רבעון</t>
        </is>
      </c>
      <c r="C1164" s="2" t="inlineStr">
        <is>
          <t>2022-01-30</t>
        </is>
      </c>
      <c r="D1164" s="2" t="inlineStr">
        <is>
          <t>2022-04-30</t>
        </is>
      </c>
      <c r="E1164" s="4" t="n">
        <v>11406000000</v>
      </c>
      <c r="F1164" s="2" t="n"/>
      <c r="G1164" s="4" t="n">
        <v>852000000</v>
      </c>
      <c r="H1164" s="4" t="n">
        <v>587000000</v>
      </c>
      <c r="I1164" s="9" t="n">
        <v>0.49</v>
      </c>
      <c r="J1164" s="4" t="n">
        <v>1189000000</v>
      </c>
      <c r="K1164" s="4" t="n">
        <v>-634000000</v>
      </c>
      <c r="L1164" s="4" t="n">
        <v>314000000</v>
      </c>
      <c r="M1164" s="4" t="n">
        <v>27000000</v>
      </c>
      <c r="N1164" s="2" t="n"/>
      <c r="O1164" s="4" t="n">
        <v>220000000</v>
      </c>
      <c r="P1164" s="2" t="inlineStr">
        <is>
          <t>us-gaap:Revenues+us-gaap:RevenueFromContractWithCustomerIncludingAssessedTax+us-gaap:SalesRevenueNet</t>
        </is>
      </c>
    </row>
    <row r="1165">
      <c r="A1165" s="2" t="inlineStr">
        <is>
          <t>TJX</t>
        </is>
      </c>
      <c r="B1165" s="2" t="inlineStr">
        <is>
          <t>רבעון</t>
        </is>
      </c>
      <c r="C1165" s="2" t="inlineStr">
        <is>
          <t>2021-10-31</t>
        </is>
      </c>
      <c r="D1165" s="2" t="inlineStr">
        <is>
          <t>2022-01-29</t>
        </is>
      </c>
      <c r="E1165" s="4" t="n">
        <v>13854386000</v>
      </c>
      <c r="F1165" s="2" t="n"/>
      <c r="G1165" s="4" t="n">
        <v>1243287000</v>
      </c>
      <c r="H1165" s="4" t="n">
        <v>940389000</v>
      </c>
      <c r="I1165" s="2" t="n"/>
      <c r="J1165" s="2" t="n"/>
      <c r="K1165" s="4" t="n">
        <v>1110067000</v>
      </c>
      <c r="L1165" s="4" t="n">
        <v>329458000</v>
      </c>
      <c r="M1165" s="4" t="n">
        <v>32425000</v>
      </c>
      <c r="N1165" s="2" t="n"/>
      <c r="O1165" s="4" t="n">
        <v>224621000</v>
      </c>
      <c r="P1165" s="2" t="inlineStr">
        <is>
          <t>us-gaap:Revenues+us-gaap:RevenueFromContractWithCustomerIncludingAssessedTax+us-gaap:SalesRevenueNet</t>
        </is>
      </c>
    </row>
    <row r="1166">
      <c r="A1166" s="2" t="inlineStr">
        <is>
          <t>TJX</t>
        </is>
      </c>
      <c r="B1166" s="2" t="inlineStr">
        <is>
          <t>שנה</t>
        </is>
      </c>
      <c r="C1166" s="2" t="inlineStr">
        <is>
          <t>2021-01-31</t>
        </is>
      </c>
      <c r="D1166" s="2" t="inlineStr">
        <is>
          <t>2022-01-29</t>
        </is>
      </c>
      <c r="E1166" s="4" t="n">
        <v>48550000000</v>
      </c>
      <c r="F1166" s="2" t="n"/>
      <c r="G1166" s="4" t="n">
        <v>4398000000</v>
      </c>
      <c r="H1166" s="4" t="n">
        <v>3283000000</v>
      </c>
      <c r="I1166" s="9" t="n">
        <v>2.7</v>
      </c>
      <c r="J1166" s="4" t="n">
        <v>1216000000</v>
      </c>
      <c r="K1166" s="4" t="n">
        <v>3057000000</v>
      </c>
      <c r="L1166" s="4" t="n">
        <v>1045000000</v>
      </c>
      <c r="M1166" s="4" t="n">
        <v>189000000</v>
      </c>
      <c r="N1166" s="4" t="n">
        <v>123000000</v>
      </c>
      <c r="O1166" s="4" t="n">
        <v>868000000</v>
      </c>
      <c r="P1166" s="2" t="inlineStr">
        <is>
          <t>us-gaap:Revenues+us-gaap:RevenueFromContractWithCustomerIncludingAssessedTax+us-gaap:SalesRevenueNet</t>
        </is>
      </c>
    </row>
    <row r="1167">
      <c r="A1167" s="2" t="inlineStr">
        <is>
          <t>TJX</t>
        </is>
      </c>
      <c r="B1167" s="2" t="inlineStr">
        <is>
          <t>רבעון</t>
        </is>
      </c>
      <c r="C1167" s="2" t="inlineStr">
        <is>
          <t>2021-08-01</t>
        </is>
      </c>
      <c r="D1167" s="2" t="inlineStr">
        <is>
          <t>2021-10-30</t>
        </is>
      </c>
      <c r="E1167" s="4" t="n">
        <v>12531890000</v>
      </c>
      <c r="F1167" s="2" t="n"/>
      <c r="G1167" s="4" t="n">
        <v>1379035000</v>
      </c>
      <c r="H1167" s="4" t="n">
        <v>1023000000</v>
      </c>
      <c r="I1167" s="9" t="n">
        <v>0.84</v>
      </c>
      <c r="J1167" s="4" t="n">
        <v>1215690000</v>
      </c>
      <c r="K1167" s="4" t="n">
        <v>1000054000</v>
      </c>
      <c r="L1167" s="4" t="n">
        <v>270598000</v>
      </c>
      <c r="M1167" s="4" t="n">
        <v>42454000</v>
      </c>
      <c r="N1167" s="2" t="n"/>
      <c r="O1167" s="4" t="n">
        <v>215000000</v>
      </c>
      <c r="P1167" s="2" t="inlineStr">
        <is>
          <t>us-gaap:Revenues+us-gaap:RevenueFromContractWithCustomerIncludingAssessedTax+us-gaap:SalesRevenueNet</t>
        </is>
      </c>
    </row>
    <row r="1168">
      <c r="A1168" s="2" t="inlineStr">
        <is>
          <t>TJX</t>
        </is>
      </c>
      <c r="B1168" s="2" t="inlineStr">
        <is>
          <t>רבעון</t>
        </is>
      </c>
      <c r="C1168" s="2" t="inlineStr">
        <is>
          <t>2021-05-02</t>
        </is>
      </c>
      <c r="D1168" s="2" t="inlineStr">
        <is>
          <t>2021-07-31</t>
        </is>
      </c>
      <c r="E1168" s="4" t="n">
        <v>12077063000</v>
      </c>
      <c r="F1168" s="2" t="n"/>
      <c r="G1168" s="4" t="n">
        <v>1054332000</v>
      </c>
      <c r="H1168" s="4" t="n">
        <v>785681000</v>
      </c>
      <c r="I1168" s="9" t="n">
        <v>0.64</v>
      </c>
      <c r="J1168" s="4" t="n">
        <v>1220615000</v>
      </c>
      <c r="K1168" s="4" t="n">
        <v>1379606000</v>
      </c>
      <c r="L1168" s="4" t="n">
        <v>219651000</v>
      </c>
      <c r="M1168" s="4" t="n">
        <v>63585000</v>
      </c>
      <c r="N1168" s="2" t="n"/>
      <c r="O1168" s="4" t="n">
        <v>213000000</v>
      </c>
      <c r="P1168" s="2" t="inlineStr">
        <is>
          <t>us-gaap:Revenues+us-gaap:RevenueFromContractWithCustomerIncludingAssessedTax+us-gaap:SalesRevenueNet</t>
        </is>
      </c>
    </row>
    <row r="1169">
      <c r="A1169" s="2" t="inlineStr">
        <is>
          <t>TJX</t>
        </is>
      </c>
      <c r="B1169" s="2" t="inlineStr">
        <is>
          <t>רבעון</t>
        </is>
      </c>
      <c r="C1169" s="2" t="inlineStr">
        <is>
          <t>2021-01-31</t>
        </is>
      </c>
      <c r="D1169" s="2" t="inlineStr">
        <is>
          <t>2021-05-01</t>
        </is>
      </c>
      <c r="E1169" s="4" t="n">
        <v>10086661000</v>
      </c>
      <c r="F1169" s="2" t="n"/>
      <c r="G1169" s="4" t="n">
        <v>721346000</v>
      </c>
      <c r="H1169" s="4" t="n">
        <v>533930000</v>
      </c>
      <c r="I1169" s="9" t="n">
        <v>0.44</v>
      </c>
      <c r="J1169" s="4" t="n">
        <v>1221517000</v>
      </c>
      <c r="K1169" s="4" t="n">
        <v>-432727000</v>
      </c>
      <c r="L1169" s="4" t="n">
        <v>225293000</v>
      </c>
      <c r="M1169" s="4" t="n">
        <v>50536000</v>
      </c>
      <c r="N1169" s="2" t="n"/>
      <c r="O1169" s="4" t="n">
        <v>215379000</v>
      </c>
      <c r="P1169" s="2" t="inlineStr">
        <is>
          <t>us-gaap:Revenues+us-gaap:RevenueFromContractWithCustomerIncludingAssessedTax+us-gaap:SalesRevenueNet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2020-11-01</t>
        </is>
      </c>
      <c r="D1170" s="2" t="inlineStr">
        <is>
          <t>2021-01-30</t>
        </is>
      </c>
      <c r="E1170" s="4" t="n">
        <v>10943210000</v>
      </c>
      <c r="F1170" s="2" t="n"/>
      <c r="G1170" s="4" t="n">
        <v>507875000</v>
      </c>
      <c r="H1170" s="4" t="n">
        <v>325523000</v>
      </c>
      <c r="I1170" s="9" t="n">
        <v>0.27</v>
      </c>
      <c r="J1170" s="2" t="n"/>
      <c r="K1170" s="4" t="n">
        <v>285240000</v>
      </c>
      <c r="L1170" s="4" t="n">
        <v>134396000</v>
      </c>
      <c r="M1170" s="4" t="n">
        <v>91000</v>
      </c>
      <c r="N1170" s="2" t="n"/>
      <c r="O1170" s="4" t="n">
        <v>218540000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שנה</t>
        </is>
      </c>
      <c r="C1171" s="2" t="inlineStr">
        <is>
          <t>2020-02-02</t>
        </is>
      </c>
      <c r="D1171" s="2" t="inlineStr">
        <is>
          <t>2021-01-30</t>
        </is>
      </c>
      <c r="E1171" s="4" t="n">
        <v>32137000000</v>
      </c>
      <c r="F1171" s="2" t="n"/>
      <c r="G1171" s="4" t="n">
        <v>89000000</v>
      </c>
      <c r="H1171" s="4" t="n">
        <v>90000000</v>
      </c>
      <c r="I1171" s="9" t="n">
        <v>0.07000000000000001</v>
      </c>
      <c r="J1171" s="4" t="n">
        <v>1215000000</v>
      </c>
      <c r="K1171" s="4" t="n">
        <v>4562000000</v>
      </c>
      <c r="L1171" s="4" t="n">
        <v>568000000</v>
      </c>
      <c r="M1171" s="4" t="n">
        <v>59000000</v>
      </c>
      <c r="N1171" s="4" t="n">
        <v>199000000</v>
      </c>
      <c r="O1171" s="4" t="n">
        <v>871000000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TSM</t>
        </is>
      </c>
      <c r="B1172" s="2" t="inlineStr">
        <is>
          <t>שנה</t>
        </is>
      </c>
      <c r="C1172" s="2" t="inlineStr">
        <is>
          <t>2024-01-01</t>
        </is>
      </c>
      <c r="D1172" s="2" t="inlineStr">
        <is>
          <t>2024-12-31</t>
        </is>
      </c>
      <c r="E1172" s="4" t="n">
        <v>2894307700000</v>
      </c>
      <c r="F1172" s="4" t="n">
        <v>1322053000000</v>
      </c>
      <c r="G1172" s="4" t="n">
        <v>1405840000000</v>
      </c>
      <c r="H1172" s="4" t="n">
        <v>1158380200000</v>
      </c>
      <c r="I1172" s="9" t="n">
        <v>44.67</v>
      </c>
      <c r="J1172" s="4" t="n">
        <v>25929700000</v>
      </c>
      <c r="K1172" s="4" t="n">
        <v>1826177100000</v>
      </c>
      <c r="L1172" s="4" t="n">
        <v>956006500000</v>
      </c>
      <c r="M1172" s="2" t="n"/>
      <c r="N1172" s="4" t="n">
        <v>10495400000</v>
      </c>
      <c r="O1172" s="2" t="n"/>
      <c r="P1172" s="2" t="inlineStr">
        <is>
          <t>ifrs-full:Revenue</t>
        </is>
      </c>
    </row>
    <row r="1173">
      <c r="A1173" s="2" t="inlineStr">
        <is>
          <t>TSM</t>
        </is>
      </c>
      <c r="B1173" s="2" t="inlineStr">
        <is>
          <t>שנה</t>
        </is>
      </c>
      <c r="C1173" s="2" t="inlineStr">
        <is>
          <t>2023-01-01</t>
        </is>
      </c>
      <c r="D1173" s="2" t="inlineStr">
        <is>
          <t>2023-12-31</t>
        </is>
      </c>
      <c r="E1173" s="4" t="n">
        <v>2161735800000</v>
      </c>
      <c r="F1173" s="4" t="n">
        <v>921465600000</v>
      </c>
      <c r="G1173" s="4" t="n">
        <v>979316500000</v>
      </c>
      <c r="H1173" s="4" t="n">
        <v>851740000000</v>
      </c>
      <c r="I1173" s="9" t="n">
        <v>32.85</v>
      </c>
      <c r="J1173" s="4" t="n">
        <v>25929300000</v>
      </c>
      <c r="K1173" s="4" t="n">
        <v>1241967300000</v>
      </c>
      <c r="L1173" s="4" t="n">
        <v>949816800000</v>
      </c>
      <c r="M1173" s="2" t="n"/>
      <c r="N1173" s="4" t="n">
        <v>11999400000</v>
      </c>
      <c r="O1173" s="2" t="n"/>
      <c r="P1173" s="2" t="inlineStr">
        <is>
          <t>ifrs-full:Revenue</t>
        </is>
      </c>
    </row>
    <row r="1174">
      <c r="A1174" s="2" t="inlineStr">
        <is>
          <t>TSM</t>
        </is>
      </c>
      <c r="B1174" s="2" t="inlineStr">
        <is>
          <t>שנה</t>
        </is>
      </c>
      <c r="C1174" s="2" t="inlineStr">
        <is>
          <t>2022-01-01</t>
        </is>
      </c>
      <c r="D1174" s="2" t="inlineStr">
        <is>
          <t>2022-12-31</t>
        </is>
      </c>
      <c r="E1174" s="4" t="n">
        <v>2263891300000</v>
      </c>
      <c r="F1174" s="4" t="n">
        <v>1121278900000</v>
      </c>
      <c r="G1174" s="4" t="n">
        <v>1144072200000</v>
      </c>
      <c r="H1174" s="4" t="n">
        <v>992923400000</v>
      </c>
      <c r="I1174" s="9" t="n">
        <v>38.29</v>
      </c>
      <c r="J1174" s="4" t="n">
        <v>25929400000</v>
      </c>
      <c r="K1174" s="4" t="n">
        <v>1610599200000</v>
      </c>
      <c r="L1174" s="4" t="n">
        <v>1082672100000</v>
      </c>
      <c r="M1174" s="2" t="n"/>
      <c r="N1174" s="4" t="n">
        <v>11750000000</v>
      </c>
      <c r="O1174" s="2" t="n"/>
      <c r="P1174" s="2" t="inlineStr">
        <is>
          <t>ifrs-full:Revenue</t>
        </is>
      </c>
    </row>
    <row r="1175">
      <c r="A1175" s="2" t="inlineStr">
        <is>
          <t>TSM</t>
        </is>
      </c>
      <c r="B1175" s="2" t="inlineStr">
        <is>
          <t>שנה</t>
        </is>
      </c>
      <c r="C1175" s="2" t="inlineStr">
        <is>
          <t>2021-01-01</t>
        </is>
      </c>
      <c r="D1175" s="2" t="inlineStr">
        <is>
          <t>2021-12-31</t>
        </is>
      </c>
      <c r="E1175" s="4" t="n">
        <v>1587415000000</v>
      </c>
      <c r="F1175" s="4" t="n">
        <v>649980900000</v>
      </c>
      <c r="G1175" s="4" t="n">
        <v>663036000000</v>
      </c>
      <c r="H1175" s="4" t="n">
        <v>592359200000</v>
      </c>
      <c r="I1175" s="9" t="n">
        <v>22.84</v>
      </c>
      <c r="J1175" s="4" t="n">
        <v>25930300000</v>
      </c>
      <c r="K1175" s="4" t="n">
        <v>1112160700000</v>
      </c>
      <c r="L1175" s="4" t="n">
        <v>839195700000</v>
      </c>
      <c r="M1175" s="2" t="n"/>
      <c r="N1175" s="4" t="n">
        <v>5414200000</v>
      </c>
      <c r="O1175" s="2" t="n"/>
      <c r="P1175" s="2" t="inlineStr">
        <is>
          <t>ifrs-full:Revenue</t>
        </is>
      </c>
    </row>
    <row r="1176">
      <c r="A1176" s="2" t="inlineStr">
        <is>
          <t>VRTX</t>
        </is>
      </c>
      <c r="B1176" s="2" t="inlineStr">
        <is>
          <t>רבעון</t>
        </is>
      </c>
      <c r="C1176" s="2" t="inlineStr">
        <is>
          <t>2026-04-01</t>
        </is>
      </c>
      <c r="D1176" s="2" t="inlineStr">
        <is>
          <t>2026-06-30</t>
        </is>
      </c>
      <c r="E1176" s="4" t="n">
        <v>3333900000</v>
      </c>
      <c r="F1176" s="4" t="n">
        <v>1246900000</v>
      </c>
      <c r="G1176" s="4" t="n">
        <v>1391800000</v>
      </c>
      <c r="H1176" s="4" t="n">
        <v>1099800000</v>
      </c>
      <c r="I1176" s="9" t="n">
        <v>4.31</v>
      </c>
      <c r="J1176" s="4" t="n">
        <v>255200000</v>
      </c>
      <c r="K1176" s="4" t="n">
        <v>1125400000</v>
      </c>
      <c r="L1176" s="4" t="n">
        <v>112200000</v>
      </c>
      <c r="M1176" s="4" t="n">
        <v>170200000</v>
      </c>
      <c r="N1176" s="4" t="n">
        <v>3100000</v>
      </c>
      <c r="O1176" s="4" t="n">
        <v>56500000</v>
      </c>
      <c r="P1176" s="2" t="inlineStr">
        <is>
          <t>us-gaap:Revenues+us-gaap:RevenueFromContractWithCustomerExcludingAssessedTax</t>
        </is>
      </c>
    </row>
    <row r="1177">
      <c r="A1177" s="2" t="inlineStr">
        <is>
          <t>VRTX</t>
        </is>
      </c>
      <c r="B1177" s="2" t="inlineStr">
        <is>
          <t>רבעון</t>
        </is>
      </c>
      <c r="C1177" s="2" t="inlineStr">
        <is>
          <t>2026-01-01</t>
        </is>
      </c>
      <c r="D1177" s="2" t="inlineStr">
        <is>
          <t>2026-03-31</t>
        </is>
      </c>
      <c r="E1177" s="4" t="n">
        <v>2986900000</v>
      </c>
      <c r="F1177" s="4" t="n">
        <v>1138100000</v>
      </c>
      <c r="G1177" s="4" t="n">
        <v>1252900000</v>
      </c>
      <c r="H1177" s="4" t="n">
        <v>1031400000</v>
      </c>
      <c r="I1177" s="9" t="n">
        <v>4.02</v>
      </c>
      <c r="J1177" s="4" t="n">
        <v>256300000</v>
      </c>
      <c r="K1177" s="4" t="n">
        <v>1428100000</v>
      </c>
      <c r="L1177" s="4" t="n">
        <v>133400000</v>
      </c>
      <c r="M1177" s="4" t="n">
        <v>166400000</v>
      </c>
      <c r="N1177" s="4" t="n">
        <v>3200000</v>
      </c>
      <c r="O1177" s="4" t="n">
        <v>55900000</v>
      </c>
      <c r="P1177" s="2" t="inlineStr">
        <is>
          <t>us-gaap:Revenues+us-gaap:RevenueFromContractWithCustomerExcludingAssessedTax</t>
        </is>
      </c>
    </row>
    <row r="1178">
      <c r="A1178" s="2" t="inlineStr">
        <is>
          <t>VRTX</t>
        </is>
      </c>
      <c r="B1178" s="2" t="inlineStr">
        <is>
          <t>רבעון</t>
        </is>
      </c>
      <c r="C1178" s="2" t="inlineStr">
        <is>
          <t>2025-10-01</t>
        </is>
      </c>
      <c r="D1178" s="2" t="inlineStr">
        <is>
          <t>2025-12-31</t>
        </is>
      </c>
      <c r="E1178" s="4" t="n">
        <v>3190000000</v>
      </c>
      <c r="F1178" s="4" t="n">
        <v>1205900000</v>
      </c>
      <c r="G1178" s="4" t="n">
        <v>1331000000</v>
      </c>
      <c r="H1178" s="4" t="n">
        <v>1191100000</v>
      </c>
      <c r="I1178" s="2" t="n"/>
      <c r="J1178" s="2" t="n"/>
      <c r="K1178" s="4" t="n">
        <v>498000000</v>
      </c>
      <c r="L1178" s="4" t="n">
        <v>149400000</v>
      </c>
      <c r="M1178" s="4" t="n">
        <v>157600000</v>
      </c>
      <c r="N1178" s="4" t="n">
        <v>3300000</v>
      </c>
      <c r="O1178" s="4" t="n">
        <v>55700000</v>
      </c>
      <c r="P1178" s="2" t="inlineStr">
        <is>
          <t>us-gaap:Revenues+us-gaap:RevenueFromContractWithCustomerExcludingAssessedTax</t>
        </is>
      </c>
    </row>
    <row r="1179">
      <c r="A1179" s="2" t="inlineStr">
        <is>
          <t>VRTX</t>
        </is>
      </c>
      <c r="B1179" s="2" t="inlineStr">
        <is>
          <t>שנה</t>
        </is>
      </c>
      <c r="C1179" s="2" t="inlineStr">
        <is>
          <t>2025-01-01</t>
        </is>
      </c>
      <c r="D1179" s="2" t="inlineStr">
        <is>
          <t>2025-12-31</t>
        </is>
      </c>
      <c r="E1179" s="4" t="n">
        <v>12001300000</v>
      </c>
      <c r="F1179" s="4" t="n">
        <v>4173300000</v>
      </c>
      <c r="G1179" s="4" t="n">
        <v>4643200000</v>
      </c>
      <c r="H1179" s="4" t="n">
        <v>3953200000</v>
      </c>
      <c r="I1179" s="9" t="n">
        <v>15.32</v>
      </c>
      <c r="J1179" s="4" t="n">
        <v>258000000</v>
      </c>
      <c r="K1179" s="4" t="n">
        <v>3631400000</v>
      </c>
      <c r="L1179" s="4" t="n">
        <v>437600000</v>
      </c>
      <c r="M1179" s="4" t="n">
        <v>685900000</v>
      </c>
      <c r="N1179" s="4" t="n">
        <v>13300000</v>
      </c>
      <c r="O1179" s="4" t="n">
        <v>209800000</v>
      </c>
      <c r="P1179" s="2" t="inlineStr">
        <is>
          <t>us-gaap:Revenues+us-gaap:RevenueFromContractWithCustomerExcludingAssessedTax</t>
        </is>
      </c>
    </row>
    <row r="1180">
      <c r="A1180" s="2" t="inlineStr">
        <is>
          <t>VRTX</t>
        </is>
      </c>
      <c r="B1180" s="2" t="inlineStr">
        <is>
          <t>רבעון</t>
        </is>
      </c>
      <c r="C1180" s="2" t="inlineStr">
        <is>
          <t>2025-07-01</t>
        </is>
      </c>
      <c r="D1180" s="2" t="inlineStr">
        <is>
          <t>2025-09-30</t>
        </is>
      </c>
      <c r="E1180" s="4" t="n">
        <v>3076400000</v>
      </c>
      <c r="F1180" s="4" t="n">
        <v>1186200000</v>
      </c>
      <c r="G1180" s="4" t="n">
        <v>1298800000</v>
      </c>
      <c r="H1180" s="4" t="n">
        <v>1082900000</v>
      </c>
      <c r="I1180" s="9" t="n">
        <v>4.2</v>
      </c>
      <c r="J1180" s="4" t="n">
        <v>257600000</v>
      </c>
      <c r="K1180" s="4" t="n">
        <v>1241400000</v>
      </c>
      <c r="L1180" s="4" t="n">
        <v>101800000</v>
      </c>
      <c r="M1180" s="4" t="n">
        <v>194900000</v>
      </c>
      <c r="N1180" s="4" t="n">
        <v>3300000</v>
      </c>
      <c r="O1180" s="4" t="n">
        <v>54000000</v>
      </c>
      <c r="P1180" s="2" t="inlineStr">
        <is>
          <t>us-gaap:Revenues+us-gaap:RevenueFromContractWithCustomerExcludingAssessedTax</t>
        </is>
      </c>
    </row>
    <row r="1181">
      <c r="A1181" s="2" t="inlineStr">
        <is>
          <t>VRTX</t>
        </is>
      </c>
      <c r="B1181" s="2" t="inlineStr">
        <is>
          <t>רבעון</t>
        </is>
      </c>
      <c r="C1181" s="2" t="inlineStr">
        <is>
          <t>2025-04-01</t>
        </is>
      </c>
      <c r="D1181" s="2" t="inlineStr">
        <is>
          <t>2025-06-30</t>
        </is>
      </c>
      <c r="E1181" s="4" t="n">
        <v>2964700000</v>
      </c>
      <c r="F1181" s="4" t="n">
        <v>1151100000</v>
      </c>
      <c r="G1181" s="4" t="n">
        <v>1283000000</v>
      </c>
      <c r="H1181" s="4" t="n">
        <v>1032900000</v>
      </c>
      <c r="I1181" s="9" t="n">
        <v>3.99</v>
      </c>
      <c r="J1181" s="4" t="n">
        <v>258900000</v>
      </c>
      <c r="K1181" s="4" t="n">
        <v>1073100000</v>
      </c>
      <c r="L1181" s="4" t="n">
        <v>145700000</v>
      </c>
      <c r="M1181" s="4" t="n">
        <v>167300000</v>
      </c>
      <c r="N1181" s="4" t="n">
        <v>3700000</v>
      </c>
      <c r="O1181" s="4" t="n">
        <v>51700000</v>
      </c>
      <c r="P1181" s="2" t="inlineStr">
        <is>
          <t>us-gaap:Revenues+us-gaap:RevenueFromContractWithCustomerExcludingAssessedTax</t>
        </is>
      </c>
    </row>
    <row r="1182">
      <c r="A1182" s="2" t="inlineStr">
        <is>
          <t>VRTX</t>
        </is>
      </c>
      <c r="B1182" s="2" t="inlineStr">
        <is>
          <t>רבעון</t>
        </is>
      </c>
      <c r="C1182" s="2" t="inlineStr">
        <is>
          <t>2025-01-01</t>
        </is>
      </c>
      <c r="D1182" s="2" t="inlineStr">
        <is>
          <t>2025-03-31</t>
        </is>
      </c>
      <c r="E1182" s="4" t="n">
        <v>2770200000</v>
      </c>
      <c r="F1182" s="4" t="n">
        <v>630100000</v>
      </c>
      <c r="G1182" s="4" t="n">
        <v>730400000</v>
      </c>
      <c r="H1182" s="4" t="n">
        <v>646300000</v>
      </c>
      <c r="I1182" s="9" t="n">
        <v>2.49</v>
      </c>
      <c r="J1182" s="4" t="n">
        <v>259500000</v>
      </c>
      <c r="K1182" s="4" t="n">
        <v>818900000</v>
      </c>
      <c r="L1182" s="4" t="n">
        <v>40700000</v>
      </c>
      <c r="M1182" s="4" t="n">
        <v>166100000</v>
      </c>
      <c r="N1182" s="4" t="n">
        <v>3000000</v>
      </c>
      <c r="O1182" s="4" t="n">
        <v>48400000</v>
      </c>
      <c r="P1182" s="2" t="inlineStr">
        <is>
          <t>us-gaap:Revenues+us-gaap:RevenueFromContractWithCustomerExcludingAssessedTax</t>
        </is>
      </c>
    </row>
    <row r="1183">
      <c r="A1183" s="2" t="inlineStr">
        <is>
          <t>VRTX</t>
        </is>
      </c>
      <c r="B1183" s="2" t="inlineStr">
        <is>
          <t>רבעון</t>
        </is>
      </c>
      <c r="C1183" s="2" t="inlineStr">
        <is>
          <t>2024-10-01</t>
        </is>
      </c>
      <c r="D1183" s="2" t="inlineStr">
        <is>
          <t>2024-12-31</t>
        </is>
      </c>
      <c r="E1183" s="4" t="n">
        <v>2912000000</v>
      </c>
      <c r="F1183" s="4" t="n">
        <v>1026000000</v>
      </c>
      <c r="G1183" s="4" t="n">
        <v>1136500000</v>
      </c>
      <c r="H1183" s="4" t="n">
        <v>913000000</v>
      </c>
      <c r="I1183" s="2" t="n"/>
      <c r="J1183" s="2" t="n"/>
      <c r="K1183" s="4" t="n">
        <v>584600000</v>
      </c>
      <c r="L1183" s="4" t="n">
        <v>92600000</v>
      </c>
      <c r="M1183" s="4" t="n">
        <v>167800000</v>
      </c>
      <c r="N1183" s="4" t="n">
        <v>2800000</v>
      </c>
      <c r="O1183" s="4" t="n">
        <v>46500000</v>
      </c>
      <c r="P1183" s="2" t="inlineStr">
        <is>
          <t>us-gaap:Revenues+us-gaap:RevenueFromContractWithCustomerExcludingAssessedTax</t>
        </is>
      </c>
    </row>
    <row r="1184">
      <c r="A1184" s="2" t="inlineStr">
        <is>
          <t>VRTX</t>
        </is>
      </c>
      <c r="B1184" s="2" t="inlineStr">
        <is>
          <t>שנה</t>
        </is>
      </c>
      <c r="C1184" s="2" t="inlineStr">
        <is>
          <t>2024-01-01</t>
        </is>
      </c>
      <c r="D1184" s="2" t="inlineStr">
        <is>
          <t>2024-12-31</t>
        </is>
      </c>
      <c r="E1184" s="4" t="n">
        <v>11020100000</v>
      </c>
      <c r="F1184" s="4" t="n">
        <v>-232900000</v>
      </c>
      <c r="G1184" s="4" t="n">
        <v>248500000</v>
      </c>
      <c r="H1184" s="4" t="n">
        <v>-535600000</v>
      </c>
      <c r="I1184" s="9" t="n">
        <v>-2.08</v>
      </c>
      <c r="J1184" s="4" t="n">
        <v>257900000</v>
      </c>
      <c r="K1184" s="4" t="n">
        <v>-492600000</v>
      </c>
      <c r="L1184" s="4" t="n">
        <v>297700000</v>
      </c>
      <c r="M1184" s="4" t="n">
        <v>698500000</v>
      </c>
      <c r="N1184" s="4" t="n">
        <v>30600000</v>
      </c>
      <c r="O1184" s="4" t="n">
        <v>207200000</v>
      </c>
      <c r="P1184" s="2" t="inlineStr">
        <is>
          <t>us-gaap:Revenues+us-gaap:RevenueFromContractWithCustomerExcludingAssessedTax</t>
        </is>
      </c>
    </row>
    <row r="1185">
      <c r="A1185" s="2" t="inlineStr">
        <is>
          <t>VRTX</t>
        </is>
      </c>
      <c r="B1185" s="2" t="inlineStr">
        <is>
          <t>רבעון</t>
        </is>
      </c>
      <c r="C1185" s="2" t="inlineStr">
        <is>
          <t>2024-07-01</t>
        </is>
      </c>
      <c r="D1185" s="2" t="inlineStr">
        <is>
          <t>2024-09-30</t>
        </is>
      </c>
      <c r="E1185" s="4" t="n">
        <v>2771900000</v>
      </c>
      <c r="F1185" s="4" t="n">
        <v>1116300000</v>
      </c>
      <c r="G1185" s="4" t="n">
        <v>1224100000</v>
      </c>
      <c r="H1185" s="4" t="n">
        <v>1045400000</v>
      </c>
      <c r="I1185" s="9" t="n">
        <v>4.01</v>
      </c>
      <c r="J1185" s="4" t="n">
        <v>261000000</v>
      </c>
      <c r="K1185" s="4" t="n">
        <v>1369800000</v>
      </c>
      <c r="L1185" s="4" t="n">
        <v>67700000</v>
      </c>
      <c r="M1185" s="4" t="n">
        <v>184600000</v>
      </c>
      <c r="N1185" s="4" t="n">
        <v>7500000</v>
      </c>
      <c r="O1185" s="4" t="n">
        <v>53200000</v>
      </c>
      <c r="P1185" s="2" t="inlineStr">
        <is>
          <t>us-gaap:Revenues+us-gaap:RevenueFromContractWithCustomerExcludingAssessedTax</t>
        </is>
      </c>
    </row>
    <row r="1186">
      <c r="A1186" s="2" t="inlineStr">
        <is>
          <t>VRTX</t>
        </is>
      </c>
      <c r="B1186" s="2" t="inlineStr">
        <is>
          <t>רבעון</t>
        </is>
      </c>
      <c r="C1186" s="2" t="inlineStr">
        <is>
          <t>2024-04-01</t>
        </is>
      </c>
      <c r="D1186" s="2" t="inlineStr">
        <is>
          <t>2024-06-30</t>
        </is>
      </c>
      <c r="E1186" s="4" t="n">
        <v>2645600000</v>
      </c>
      <c r="F1186" s="4" t="n">
        <v>-3514700000</v>
      </c>
      <c r="G1186" s="4" t="n">
        <v>-3391200000</v>
      </c>
      <c r="H1186" s="4" t="n">
        <v>-3593600000</v>
      </c>
      <c r="I1186" s="9" t="n">
        <v>-13.92</v>
      </c>
      <c r="J1186" s="4" t="n">
        <v>258100000</v>
      </c>
      <c r="K1186" s="4" t="n">
        <v>-3753600000</v>
      </c>
      <c r="L1186" s="4" t="n">
        <v>69000000</v>
      </c>
      <c r="M1186" s="4" t="n">
        <v>154200000</v>
      </c>
      <c r="N1186" s="4" t="n">
        <v>9900000</v>
      </c>
      <c r="O1186" s="4" t="n">
        <v>54000000</v>
      </c>
      <c r="P1186" s="2" t="inlineStr">
        <is>
          <t>us-gaap:Revenues+us-gaap:RevenueFromContractWithCustomerExcludingAssessedTax</t>
        </is>
      </c>
    </row>
    <row r="1187">
      <c r="A1187" s="2" t="inlineStr">
        <is>
          <t>VRTX</t>
        </is>
      </c>
      <c r="B1187" s="2" t="inlineStr">
        <is>
          <t>רבעון</t>
        </is>
      </c>
      <c r="C1187" s="2" t="inlineStr">
        <is>
          <t>2024-01-01</t>
        </is>
      </c>
      <c r="D1187" s="2" t="inlineStr">
        <is>
          <t>2024-03-31</t>
        </is>
      </c>
      <c r="E1187" s="4" t="n">
        <v>2690600000</v>
      </c>
      <c r="F1187" s="4" t="n">
        <v>1139500000</v>
      </c>
      <c r="G1187" s="4" t="n">
        <v>1279100000</v>
      </c>
      <c r="H1187" s="4" t="n">
        <v>1099600000</v>
      </c>
      <c r="I1187" s="9" t="n">
        <v>4.21</v>
      </c>
      <c r="J1187" s="4" t="n">
        <v>261100000</v>
      </c>
      <c r="K1187" s="4" t="n">
        <v>1306600000</v>
      </c>
      <c r="L1187" s="4" t="n">
        <v>68400000</v>
      </c>
      <c r="M1187" s="4" t="n">
        <v>191900000</v>
      </c>
      <c r="N1187" s="4" t="n">
        <v>10400000</v>
      </c>
      <c r="O1187" s="4" t="n">
        <v>53500000</v>
      </c>
      <c r="P1187" s="2" t="inlineStr">
        <is>
          <t>us-gaap:Revenues+us-gaap:RevenueFromContractWithCustomerExcludingAssessedTax</t>
        </is>
      </c>
    </row>
    <row r="1188">
      <c r="A1188" s="2" t="inlineStr">
        <is>
          <t>VRTX</t>
        </is>
      </c>
      <c r="B1188" s="2" t="inlineStr">
        <is>
          <t>רבעון</t>
        </is>
      </c>
      <c r="C1188" s="2" t="inlineStr">
        <is>
          <t>2023-10-01</t>
        </is>
      </c>
      <c r="D1188" s="2" t="inlineStr">
        <is>
          <t>2023-12-31</t>
        </is>
      </c>
      <c r="E1188" s="4" t="n">
        <v>2517700000</v>
      </c>
      <c r="F1188" s="4" t="n">
        <v>988500000</v>
      </c>
      <c r="G1188" s="4" t="n">
        <v>1147600000</v>
      </c>
      <c r="H1188" s="4" t="n">
        <v>968800000</v>
      </c>
      <c r="I1188" s="2" t="n"/>
      <c r="J1188" s="2" t="n"/>
      <c r="K1188" s="4" t="n">
        <v>234600000</v>
      </c>
      <c r="L1188" s="4" t="n">
        <v>58100000</v>
      </c>
      <c r="M1188" s="4" t="n">
        <v>208600000</v>
      </c>
      <c r="N1188" s="4" t="n">
        <v>10900000</v>
      </c>
      <c r="O1188" s="4" t="n">
        <v>59000000</v>
      </c>
      <c r="P1188" s="2" t="inlineStr">
        <is>
          <t>us-gaap:Revenues+us-gaap:RevenueFromContractWithCustomerExcludingAssessedTax</t>
        </is>
      </c>
    </row>
    <row r="1189">
      <c r="A1189" s="2" t="inlineStr">
        <is>
          <t>VRTX</t>
        </is>
      </c>
      <c r="B1189" s="2" t="inlineStr">
        <is>
          <t>שנה</t>
        </is>
      </c>
      <c r="C1189" s="2" t="inlineStr">
        <is>
          <t>2023-01-01</t>
        </is>
      </c>
      <c r="D1189" s="2" t="inlineStr">
        <is>
          <t>2023-12-31</t>
        </is>
      </c>
      <c r="E1189" s="4" t="n">
        <v>9869200000</v>
      </c>
      <c r="F1189" s="4" t="n">
        <v>3832000000</v>
      </c>
      <c r="G1189" s="4" t="n">
        <v>4379800000</v>
      </c>
      <c r="H1189" s="4" t="n">
        <v>3619600000</v>
      </c>
      <c r="I1189" s="9" t="n">
        <v>13.89</v>
      </c>
      <c r="J1189" s="4" t="n">
        <v>260500000</v>
      </c>
      <c r="K1189" s="4" t="n">
        <v>3537300000</v>
      </c>
      <c r="L1189" s="4" t="n">
        <v>200400000</v>
      </c>
      <c r="M1189" s="4" t="n">
        <v>581200000</v>
      </c>
      <c r="N1189" s="4" t="n">
        <v>44100000</v>
      </c>
      <c r="O1189" s="4" t="n">
        <v>181300000</v>
      </c>
      <c r="P1189" s="2" t="inlineStr">
        <is>
          <t>us-gaap:Revenues+us-gaap:RevenueFromContractWithCustomerExcludingAssessedTax</t>
        </is>
      </c>
    </row>
    <row r="1190">
      <c r="A1190" s="2" t="inlineStr">
        <is>
          <t>VRTX</t>
        </is>
      </c>
      <c r="B1190" s="2" t="inlineStr">
        <is>
          <t>רבעון</t>
        </is>
      </c>
      <c r="C1190" s="2" t="inlineStr">
        <is>
          <t>2023-07-01</t>
        </is>
      </c>
      <c r="D1190" s="2" t="inlineStr">
        <is>
          <t>2023-09-30</t>
        </is>
      </c>
      <c r="E1190" s="4" t="n">
        <v>2483500000</v>
      </c>
      <c r="F1190" s="4" t="n">
        <v>1038100000</v>
      </c>
      <c r="G1190" s="4" t="n">
        <v>1179200000</v>
      </c>
      <c r="H1190" s="4" t="n">
        <v>1035300000</v>
      </c>
      <c r="I1190" s="9" t="n">
        <v>3.97</v>
      </c>
      <c r="J1190" s="4" t="n">
        <v>260600000</v>
      </c>
      <c r="K1190" s="4" t="n">
        <v>1268400000</v>
      </c>
      <c r="L1190" s="4" t="n">
        <v>40600000</v>
      </c>
      <c r="M1190" s="4" t="n">
        <v>130900000</v>
      </c>
      <c r="N1190" s="4" t="n">
        <v>10900000</v>
      </c>
      <c r="O1190" s="4" t="n">
        <v>42100000</v>
      </c>
      <c r="P1190" s="2" t="inlineStr">
        <is>
          <t>us-gaap:Revenues+us-gaap:RevenueFromContractWithCustomerExcludingAssessedTax</t>
        </is>
      </c>
    </row>
    <row r="1191">
      <c r="A1191" s="2" t="inlineStr">
        <is>
          <t>VRTX</t>
        </is>
      </c>
      <c r="B1191" s="2" t="inlineStr">
        <is>
          <t>רבעון</t>
        </is>
      </c>
      <c r="C1191" s="2" t="inlineStr">
        <is>
          <t>2023-04-01</t>
        </is>
      </c>
      <c r="D1191" s="2" t="inlineStr">
        <is>
          <t>2023-06-30</t>
        </is>
      </c>
      <c r="E1191" s="4" t="n">
        <v>2493200000</v>
      </c>
      <c r="F1191" s="4" t="n">
        <v>1026400000</v>
      </c>
      <c r="G1191" s="4" t="n">
        <v>1161500000</v>
      </c>
      <c r="H1191" s="4" t="n">
        <v>915700000</v>
      </c>
      <c r="I1191" s="9" t="n">
        <v>3.52</v>
      </c>
      <c r="J1191" s="4" t="n">
        <v>260400000</v>
      </c>
      <c r="K1191" s="4" t="n">
        <v>1134400000</v>
      </c>
      <c r="L1191" s="4" t="n">
        <v>59600000</v>
      </c>
      <c r="M1191" s="4" t="n">
        <v>119300000</v>
      </c>
      <c r="N1191" s="4" t="n">
        <v>11200000</v>
      </c>
      <c r="O1191" s="4" t="n">
        <v>41400000</v>
      </c>
      <c r="P1191" s="2" t="inlineStr">
        <is>
          <t>us-gaap:Revenues+us-gaap:RevenueFromContractWithCustomerExcludingAssessedTax</t>
        </is>
      </c>
    </row>
    <row r="1192">
      <c r="A1192" s="2" t="inlineStr">
        <is>
          <t>VRTX</t>
        </is>
      </c>
      <c r="B1192" s="2" t="inlineStr">
        <is>
          <t>רבעון</t>
        </is>
      </c>
      <c r="C1192" s="2" t="inlineStr">
        <is>
          <t>2023-01-01</t>
        </is>
      </c>
      <c r="D1192" s="2" t="inlineStr">
        <is>
          <t>2023-03-31</t>
        </is>
      </c>
      <c r="E1192" s="4" t="n">
        <v>2374800000</v>
      </c>
      <c r="F1192" s="4" t="n">
        <v>779000000</v>
      </c>
      <c r="G1192" s="4" t="n">
        <v>891500000</v>
      </c>
      <c r="H1192" s="4" t="n">
        <v>699800000</v>
      </c>
      <c r="I1192" s="9" t="n">
        <v>2.69</v>
      </c>
      <c r="J1192" s="4" t="n">
        <v>260300000</v>
      </c>
      <c r="K1192" s="4" t="n">
        <v>899900000</v>
      </c>
      <c r="L1192" s="4" t="n">
        <v>42100000</v>
      </c>
      <c r="M1192" s="4" t="n">
        <v>122400000</v>
      </c>
      <c r="N1192" s="4" t="n">
        <v>11100000</v>
      </c>
      <c r="O1192" s="4" t="n">
        <v>38800000</v>
      </c>
      <c r="P1192" s="2" t="inlineStr">
        <is>
          <t>us-gaap:Revenues+us-gaap:RevenueFromContractWithCustomerExcludingAssessedTax</t>
        </is>
      </c>
    </row>
    <row r="1193">
      <c r="A1193" s="2" t="inlineStr">
        <is>
          <t>VRTX</t>
        </is>
      </c>
      <c r="B1193" s="2" t="inlineStr">
        <is>
          <t>רבעון</t>
        </is>
      </c>
      <c r="C1193" s="2" t="inlineStr">
        <is>
          <t>2022-10-01</t>
        </is>
      </c>
      <c r="D1193" s="2" t="inlineStr">
        <is>
          <t>2022-12-31</t>
        </is>
      </c>
      <c r="E1193" s="4" t="n">
        <v>2302700000</v>
      </c>
      <c r="F1193" s="4" t="n">
        <v>1033500000</v>
      </c>
      <c r="G1193" s="4" t="n">
        <v>1076800000</v>
      </c>
      <c r="H1193" s="4" t="n">
        <v>818900000</v>
      </c>
      <c r="I1193" s="2" t="n"/>
      <c r="J1193" s="2" t="n"/>
      <c r="K1193" s="4" t="n">
        <v>1078400000</v>
      </c>
      <c r="L1193" s="4" t="n">
        <v>33600000</v>
      </c>
      <c r="M1193" s="4" t="n">
        <v>111500000</v>
      </c>
      <c r="N1193" s="4" t="n">
        <v>13700000</v>
      </c>
      <c r="O1193" s="4" t="n">
        <v>38400000</v>
      </c>
      <c r="P1193" s="2" t="inlineStr">
        <is>
          <t>us-gaap:Revenues+us-gaap:RevenueFromContractWithCustomerExcludingAssessedTax</t>
        </is>
      </c>
    </row>
    <row r="1194">
      <c r="A1194" s="2" t="inlineStr">
        <is>
          <t>VRTX</t>
        </is>
      </c>
      <c r="B1194" s="2" t="inlineStr">
        <is>
          <t>שנה</t>
        </is>
      </c>
      <c r="C1194" s="2" t="inlineStr">
        <is>
          <t>2022-01-01</t>
        </is>
      </c>
      <c r="D1194" s="2" t="inlineStr">
        <is>
          <t>2022-12-31</t>
        </is>
      </c>
      <c r="E1194" s="4" t="n">
        <v>8930700000</v>
      </c>
      <c r="F1194" s="4" t="n">
        <v>4307400000</v>
      </c>
      <c r="G1194" s="4" t="n">
        <v>4232400000</v>
      </c>
      <c r="H1194" s="4" t="n">
        <v>3322000000</v>
      </c>
      <c r="I1194" s="9" t="n">
        <v>12.82</v>
      </c>
      <c r="J1194" s="4" t="n">
        <v>259100000</v>
      </c>
      <c r="K1194" s="4" t="n">
        <v>4129900000</v>
      </c>
      <c r="L1194" s="4" t="n">
        <v>204700000</v>
      </c>
      <c r="M1194" s="4" t="n">
        <v>491300000</v>
      </c>
      <c r="N1194" s="4" t="n">
        <v>54800000</v>
      </c>
      <c r="O1194" s="4" t="n">
        <v>148300000</v>
      </c>
      <c r="P1194" s="2" t="inlineStr">
        <is>
          <t>us-gaap:Revenues+us-gaap:RevenueFromContractWithCustomerExcludingAssessedTax</t>
        </is>
      </c>
    </row>
    <row r="1195">
      <c r="A1195" s="2" t="inlineStr">
        <is>
          <t>VRTX</t>
        </is>
      </c>
      <c r="B1195" s="2" t="inlineStr">
        <is>
          <t>רבעון</t>
        </is>
      </c>
      <c r="C1195" s="2" t="inlineStr">
        <is>
          <t>2022-07-01</t>
        </is>
      </c>
      <c r="D1195" s="2" t="inlineStr">
        <is>
          <t>2022-09-30</t>
        </is>
      </c>
      <c r="E1195" s="4" t="n">
        <v>2334300000</v>
      </c>
      <c r="F1195" s="4" t="n">
        <v>1126700000</v>
      </c>
      <c r="G1195" s="4" t="n">
        <v>1176400000</v>
      </c>
      <c r="H1195" s="4" t="n">
        <v>930500000</v>
      </c>
      <c r="I1195" s="9" t="n">
        <v>3.59</v>
      </c>
      <c r="J1195" s="4" t="n">
        <v>259500000</v>
      </c>
      <c r="K1195" s="4" t="n">
        <v>955500000</v>
      </c>
      <c r="L1195" s="4" t="n">
        <v>54200000</v>
      </c>
      <c r="M1195" s="4" t="n">
        <v>135600000</v>
      </c>
      <c r="N1195" s="4" t="n">
        <v>14000000</v>
      </c>
      <c r="O1195" s="4" t="n">
        <v>36700000</v>
      </c>
      <c r="P1195" s="2" t="inlineStr">
        <is>
          <t>us-gaap:Revenues+us-gaap:RevenueFromContractWithCustomerExcludingAssessedTax</t>
        </is>
      </c>
    </row>
    <row r="1196">
      <c r="A1196" s="2" t="inlineStr">
        <is>
          <t>VRTX</t>
        </is>
      </c>
      <c r="B1196" s="2" t="inlineStr">
        <is>
          <t>רבעון</t>
        </is>
      </c>
      <c r="C1196" s="2" t="inlineStr">
        <is>
          <t>2022-04-01</t>
        </is>
      </c>
      <c r="D1196" s="2" t="inlineStr">
        <is>
          <t>2022-06-30</t>
        </is>
      </c>
      <c r="E1196" s="4" t="n">
        <v>2196200000</v>
      </c>
      <c r="F1196" s="4" t="n">
        <v>1106300000</v>
      </c>
      <c r="G1196" s="4" t="n">
        <v>1024400000</v>
      </c>
      <c r="H1196" s="4" t="n">
        <v>810500000</v>
      </c>
      <c r="I1196" s="9" t="n">
        <v>3.13</v>
      </c>
      <c r="J1196" s="4" t="n">
        <v>258700000</v>
      </c>
      <c r="K1196" s="4" t="n">
        <v>1139800000</v>
      </c>
      <c r="L1196" s="4" t="n">
        <v>53300000</v>
      </c>
      <c r="M1196" s="4" t="n">
        <v>113900000</v>
      </c>
      <c r="N1196" s="4" t="n">
        <v>13400000</v>
      </c>
      <c r="O1196" s="4" t="n">
        <v>37300000</v>
      </c>
      <c r="P1196" s="2" t="inlineStr">
        <is>
          <t>us-gaap:Revenues+us-gaap:RevenueFromContractWithCustomerExcludingAssessedTax</t>
        </is>
      </c>
    </row>
    <row r="1197">
      <c r="A1197" s="2" t="inlineStr">
        <is>
          <t>VRTX</t>
        </is>
      </c>
      <c r="B1197" s="2" t="inlineStr">
        <is>
          <t>רבעון</t>
        </is>
      </c>
      <c r="C1197" s="2" t="inlineStr">
        <is>
          <t>2022-01-01</t>
        </is>
      </c>
      <c r="D1197" s="2" t="inlineStr">
        <is>
          <t>2022-03-31</t>
        </is>
      </c>
      <c r="E1197" s="4" t="n">
        <v>2097500000</v>
      </c>
      <c r="F1197" s="4" t="n">
        <v>1040900000</v>
      </c>
      <c r="G1197" s="4" t="n">
        <v>954800000</v>
      </c>
      <c r="H1197" s="4" t="n">
        <v>762100000</v>
      </c>
      <c r="I1197" s="9" t="n">
        <v>2.96</v>
      </c>
      <c r="J1197" s="4" t="n">
        <v>257900000</v>
      </c>
      <c r="K1197" s="4" t="n">
        <v>956200000</v>
      </c>
      <c r="L1197" s="4" t="n">
        <v>63600000</v>
      </c>
      <c r="M1197" s="4" t="n">
        <v>130300000</v>
      </c>
      <c r="N1197" s="4" t="n">
        <v>13700000</v>
      </c>
      <c r="O1197" s="4" t="n">
        <v>35900000</v>
      </c>
      <c r="P1197" s="2" t="inlineStr">
        <is>
          <t>us-gaap:Revenues+us-gaap:RevenueFromContractWithCustomerExcludingAssessedTax</t>
        </is>
      </c>
    </row>
    <row r="1198">
      <c r="A1198" s="2" t="inlineStr">
        <is>
          <t>VRTX</t>
        </is>
      </c>
      <c r="B1198" s="2" t="inlineStr">
        <is>
          <t>רבעון</t>
        </is>
      </c>
      <c r="C1198" s="2" t="inlineStr">
        <is>
          <t>2021-10-01</t>
        </is>
      </c>
      <c r="D1198" s="2" t="inlineStr">
        <is>
          <t>2021-12-31</t>
        </is>
      </c>
      <c r="E1198" s="4" t="n">
        <v>2072600000</v>
      </c>
      <c r="F1198" s="4" t="n">
        <v>877700000</v>
      </c>
      <c r="G1198" s="4" t="n">
        <v>870900000</v>
      </c>
      <c r="H1198" s="4" t="n">
        <v>770100000</v>
      </c>
      <c r="I1198" s="2" t="n"/>
      <c r="J1198" s="2" t="n"/>
      <c r="K1198" s="4" t="n">
        <v>995000000</v>
      </c>
      <c r="L1198" s="4" t="n">
        <v>61800000</v>
      </c>
      <c r="M1198" s="4" t="n">
        <v>118600000</v>
      </c>
      <c r="N1198" s="4" t="n">
        <v>13600000</v>
      </c>
      <c r="O1198" s="4" t="n">
        <v>33800000</v>
      </c>
      <c r="P1198" s="2" t="inlineStr">
        <is>
          <t>us-gaap:Revenues+us-gaap:RevenueFromContractWithCustomerExcludingAssessedTax</t>
        </is>
      </c>
    </row>
    <row r="1199">
      <c r="A1199" s="2" t="inlineStr">
        <is>
          <t>VRTX</t>
        </is>
      </c>
      <c r="B1199" s="2" t="inlineStr">
        <is>
          <t>שנה</t>
        </is>
      </c>
      <c r="C1199" s="2" t="inlineStr">
        <is>
          <t>2021-01-01</t>
        </is>
      </c>
      <c r="D1199" s="2" t="inlineStr">
        <is>
          <t>2021-12-31</t>
        </is>
      </c>
      <c r="E1199" s="4" t="n">
        <v>7574400000</v>
      </c>
      <c r="F1199" s="4" t="n">
        <v>2782100000</v>
      </c>
      <c r="G1199" s="4" t="n">
        <v>2730400000</v>
      </c>
      <c r="H1199" s="4" t="n">
        <v>2342100000</v>
      </c>
      <c r="I1199" s="9" t="n">
        <v>9.01</v>
      </c>
      <c r="J1199" s="4" t="n">
        <v>259900000</v>
      </c>
      <c r="K1199" s="4" t="n">
        <v>2643500000</v>
      </c>
      <c r="L1199" s="4" t="n">
        <v>235000000</v>
      </c>
      <c r="M1199" s="4" t="n">
        <v>441400000</v>
      </c>
      <c r="N1199" s="4" t="n">
        <v>56300000</v>
      </c>
      <c r="O1199" s="4" t="n">
        <v>125600000</v>
      </c>
      <c r="P1199" s="2" t="inlineStr">
        <is>
          <t>us-gaap:Revenues+us-gaap:RevenueFromContractWithCustomerExcludingAssessedTax</t>
        </is>
      </c>
    </row>
    <row r="1200">
      <c r="A1200" s="2" t="inlineStr">
        <is>
          <t>VRTX</t>
        </is>
      </c>
      <c r="B1200" s="2" t="inlineStr">
        <is>
          <t>רבעון</t>
        </is>
      </c>
      <c r="C1200" s="2" t="inlineStr">
        <is>
          <t>2021-07-01</t>
        </is>
      </c>
      <c r="D1200" s="2" t="inlineStr">
        <is>
          <t>2021-09-30</t>
        </is>
      </c>
      <c r="E1200" s="4" t="n">
        <v>1984100000</v>
      </c>
      <c r="F1200" s="4" t="n">
        <v>1054500000</v>
      </c>
      <c r="G1200" s="4" t="n">
        <v>1082800000</v>
      </c>
      <c r="H1200" s="4" t="n">
        <v>851900000</v>
      </c>
      <c r="I1200" s="9" t="n">
        <v>3.28</v>
      </c>
      <c r="J1200" s="4" t="n">
        <v>259700000</v>
      </c>
      <c r="K1200" s="4" t="n">
        <v>927200000</v>
      </c>
      <c r="L1200" s="4" t="n">
        <v>52400000</v>
      </c>
      <c r="M1200" s="4" t="n">
        <v>103000000</v>
      </c>
      <c r="N1200" s="4" t="n">
        <v>12600000</v>
      </c>
      <c r="O1200" s="4" t="n">
        <v>31700000</v>
      </c>
      <c r="P1200" s="2" t="inlineStr">
        <is>
          <t>us-gaap:Revenues+us-gaap:RevenueFromContractWithCustomerExcludingAssessedTax</t>
        </is>
      </c>
    </row>
    <row r="1201">
      <c r="A1201" s="2" t="inlineStr">
        <is>
          <t>VRTX</t>
        </is>
      </c>
      <c r="B1201" s="2" t="inlineStr">
        <is>
          <t>רבעון</t>
        </is>
      </c>
      <c r="C1201" s="2" t="inlineStr">
        <is>
          <t>2021-04-01</t>
        </is>
      </c>
      <c r="D1201" s="2" t="inlineStr">
        <is>
          <t>2021-06-30</t>
        </is>
      </c>
      <c r="E1201" s="4" t="n">
        <v>1793400000</v>
      </c>
      <c r="F1201" s="4" t="n">
        <v>-37900000</v>
      </c>
      <c r="G1201" s="4" t="n">
        <v>-44200000</v>
      </c>
      <c r="H1201" s="4" t="n">
        <v>67000000</v>
      </c>
      <c r="I1201" s="9" t="n">
        <v>0.26</v>
      </c>
      <c r="J1201" s="4" t="n">
        <v>261000000</v>
      </c>
      <c r="K1201" s="4" t="n">
        <v>-199700000</v>
      </c>
      <c r="L1201" s="4" t="n">
        <v>49900000</v>
      </c>
      <c r="M1201" s="4" t="n">
        <v>104600000</v>
      </c>
      <c r="N1201" s="4" t="n">
        <v>15600000</v>
      </c>
      <c r="O1201" s="4" t="n">
        <v>31300000</v>
      </c>
      <c r="P1201" s="2" t="inlineStr">
        <is>
          <t>us-gaap:Revenues+us-gaap:RevenueFromContractWithCustomerExcludingAssessedTax</t>
        </is>
      </c>
    </row>
    <row r="1202">
      <c r="A1202" s="2" t="inlineStr">
        <is>
          <t>VRTX</t>
        </is>
      </c>
      <c r="B1202" s="2" t="inlineStr">
        <is>
          <t>רבעון</t>
        </is>
      </c>
      <c r="C1202" s="2" t="inlineStr">
        <is>
          <t>2021-01-01</t>
        </is>
      </c>
      <c r="D1202" s="2" t="inlineStr">
        <is>
          <t>2021-03-31</t>
        </is>
      </c>
      <c r="E1202" s="4" t="n">
        <v>1724300000</v>
      </c>
      <c r="F1202" s="4" t="n">
        <v>887800000</v>
      </c>
      <c r="G1202" s="4" t="n">
        <v>820900000</v>
      </c>
      <c r="H1202" s="4" t="n">
        <v>653100000</v>
      </c>
      <c r="I1202" s="9" t="n">
        <v>2.49</v>
      </c>
      <c r="J1202" s="4" t="n">
        <v>261900000</v>
      </c>
      <c r="K1202" s="4" t="n">
        <v>921000000</v>
      </c>
      <c r="L1202" s="4" t="n">
        <v>70900000</v>
      </c>
      <c r="M1202" s="4" t="n">
        <v>115200000</v>
      </c>
      <c r="N1202" s="4" t="n">
        <v>14500000</v>
      </c>
      <c r="O1202" s="4" t="n">
        <v>28800000</v>
      </c>
      <c r="P1202" s="2" t="inlineStr">
        <is>
          <t>us-gaap:Revenues+us-gaap:RevenueFromContractWithCustomerExcludingAssessedTax</t>
        </is>
      </c>
    </row>
    <row r="1203">
      <c r="A1203" s="2" t="inlineStr">
        <is>
          <t>ABBV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16990000000</v>
      </c>
      <c r="F1203" s="4" t="n">
        <v>6432000000</v>
      </c>
      <c r="G1203" s="4" t="n">
        <v>4278000000</v>
      </c>
      <c r="H1203" s="4" t="n">
        <v>3613000000</v>
      </c>
      <c r="I1203" s="9" t="n">
        <v>2.03</v>
      </c>
      <c r="J1203" s="4" t="n">
        <v>1771000000</v>
      </c>
      <c r="K1203" s="4" t="n">
        <v>3436000000</v>
      </c>
      <c r="L1203" s="4" t="n">
        <v>322000000</v>
      </c>
      <c r="M1203" s="4" t="n">
        <v>166000000</v>
      </c>
      <c r="N1203" s="4" t="n">
        <v>746000000</v>
      </c>
      <c r="O1203" s="4" t="n">
        <v>194000000</v>
      </c>
      <c r="P1203" s="2" t="inlineStr">
        <is>
          <t>us-gaap:Revenues+us-gaap:RevenueFromContractWithCustomerExcludingAssessedTax+us-gaap:SalesRevenueNet</t>
        </is>
      </c>
    </row>
    <row r="1204">
      <c r="A1204" s="2" t="inlineStr">
        <is>
          <t>ABBV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15002000000</v>
      </c>
      <c r="F1204" s="4" t="n">
        <v>3990000000</v>
      </c>
      <c r="G1204" s="4" t="n">
        <v>1039000000</v>
      </c>
      <c r="H1204" s="4" t="n">
        <v>695000000</v>
      </c>
      <c r="I1204" s="9" t="n">
        <v>0.39</v>
      </c>
      <c r="J1204" s="4" t="n">
        <v>1774000000</v>
      </c>
      <c r="K1204" s="4" t="n">
        <v>3829000000</v>
      </c>
      <c r="L1204" s="4" t="n">
        <v>265000000</v>
      </c>
      <c r="M1204" s="4" t="n">
        <v>444000000</v>
      </c>
      <c r="N1204" s="4" t="n">
        <v>717000000</v>
      </c>
      <c r="O1204" s="4" t="n">
        <v>188000000</v>
      </c>
      <c r="P1204" s="2" t="inlineStr">
        <is>
          <t>us-gaap:Revenues+us-gaap:RevenueFromContractWithCustomerExcludingAssessedTax+us-gaap:SalesRevenueNet</t>
        </is>
      </c>
    </row>
    <row r="1205">
      <c r="A1205" s="2" t="inlineStr">
        <is>
          <t>ABBV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16618000000</v>
      </c>
      <c r="F1205" s="4" t="n">
        <v>4544000000</v>
      </c>
      <c r="G1205" s="4" t="n">
        <v>2668000000</v>
      </c>
      <c r="H1205" s="4" t="n">
        <v>1816000000</v>
      </c>
      <c r="I1205" s="9" t="n">
        <v>1.02</v>
      </c>
      <c r="J1205" s="2" t="n"/>
      <c r="K1205" s="4" t="n">
        <v>5218000000</v>
      </c>
      <c r="L1205" s="4" t="n">
        <v>329000000</v>
      </c>
      <c r="M1205" s="4" t="n">
        <v>157000000</v>
      </c>
      <c r="N1205" s="4" t="n">
        <v>714000000</v>
      </c>
      <c r="O1205" s="4" t="n">
        <v>203000000</v>
      </c>
      <c r="P1205" s="2" t="inlineStr">
        <is>
          <t>us-gaap:Revenues+us-gaap:RevenueFromContractWithCustomerExcludingAssessedTax+us-gaap:SalesRevenueNet</t>
        </is>
      </c>
    </row>
    <row r="1206">
      <c r="A1206" s="2" t="inlineStr">
        <is>
          <t>ABBV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61160000000</v>
      </c>
      <c r="F1206" s="4" t="n">
        <v>15075000000</v>
      </c>
      <c r="G1206" s="4" t="n">
        <v>6597000000</v>
      </c>
      <c r="H1206" s="4" t="n">
        <v>4226000000</v>
      </c>
      <c r="I1206" s="9" t="n">
        <v>2.36</v>
      </c>
      <c r="J1206" s="4" t="n">
        <v>1773000000</v>
      </c>
      <c r="K1206" s="4" t="n">
        <v>19030000000</v>
      </c>
      <c r="L1206" s="4" t="n">
        <v>1214000000</v>
      </c>
      <c r="M1206" s="4" t="n">
        <v>955000000</v>
      </c>
      <c r="N1206" s="4" t="n">
        <v>2893000000</v>
      </c>
      <c r="O1206" s="4" t="n">
        <v>762000000</v>
      </c>
      <c r="P1206" s="2" t="inlineStr">
        <is>
          <t>us-gaap:Revenues+us-gaap:RevenueFromContractWithCustomerExcludingAssessedTax+us-gaap:SalesRevenueNet</t>
        </is>
      </c>
    </row>
    <row r="1207">
      <c r="A1207" s="2" t="inlineStr">
        <is>
          <t>ABBV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15776000000</v>
      </c>
      <c r="F1207" s="4" t="n">
        <v>1904000000</v>
      </c>
      <c r="G1207" s="4" t="n">
        <v>714000000</v>
      </c>
      <c r="H1207" s="4" t="n">
        <v>186000000</v>
      </c>
      <c r="I1207" s="9" t="n">
        <v>0.1</v>
      </c>
      <c r="J1207" s="4" t="n">
        <v>1772000000</v>
      </c>
      <c r="K1207" s="4" t="n">
        <v>7024000000</v>
      </c>
      <c r="L1207" s="4" t="n">
        <v>381000000</v>
      </c>
      <c r="M1207" s="4" t="n">
        <v>209000000</v>
      </c>
      <c r="N1207" s="4" t="n">
        <v>739000000</v>
      </c>
      <c r="O1207" s="4" t="n">
        <v>192000000</v>
      </c>
      <c r="P1207" s="2" t="inlineStr">
        <is>
          <t>us-gaap:Revenues+us-gaap:RevenueFromContractWithCustomerExcludingAssessedTax+us-gaap:SalesRevenueNet</t>
        </is>
      </c>
    </row>
    <row r="1208">
      <c r="A1208" s="2" t="inlineStr">
        <is>
          <t>ABBV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15423000000</v>
      </c>
      <c r="F1208" s="4" t="n">
        <v>4894000000</v>
      </c>
      <c r="G1208" s="4" t="n">
        <v>1554000000</v>
      </c>
      <c r="H1208" s="4" t="n">
        <v>938000000</v>
      </c>
      <c r="I1208" s="9" t="n">
        <v>0.52</v>
      </c>
      <c r="J1208" s="4" t="n">
        <v>1771000000</v>
      </c>
      <c r="K1208" s="4" t="n">
        <v>5153000000</v>
      </c>
      <c r="L1208" s="4" t="n">
        <v>269000000</v>
      </c>
      <c r="M1208" s="4" t="n">
        <v>179000000</v>
      </c>
      <c r="N1208" s="4" t="n">
        <v>740000000</v>
      </c>
      <c r="O1208" s="4" t="n">
        <v>186000000</v>
      </c>
      <c r="P1208" s="2" t="inlineStr">
        <is>
          <t>us-gaap:Revenues+us-gaap:RevenueFromContractWithCustomerExcludingAssessedTax+us-gaap:SalesRevenueNet</t>
        </is>
      </c>
    </row>
    <row r="1209">
      <c r="A1209" s="2" t="inlineStr">
        <is>
          <t>ABBV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13343000000</v>
      </c>
      <c r="F1209" s="4" t="n">
        <v>3733000000</v>
      </c>
      <c r="G1209" s="4" t="n">
        <v>1661000000</v>
      </c>
      <c r="H1209" s="4" t="n">
        <v>1286000000</v>
      </c>
      <c r="I1209" s="9" t="n">
        <v>0.72</v>
      </c>
      <c r="J1209" s="4" t="n">
        <v>1772000000</v>
      </c>
      <c r="K1209" s="4" t="n">
        <v>1635000000</v>
      </c>
      <c r="L1209" s="4" t="n">
        <v>235000000</v>
      </c>
      <c r="M1209" s="4" t="n">
        <v>410000000</v>
      </c>
      <c r="N1209" s="4" t="n">
        <v>700000000</v>
      </c>
      <c r="O1209" s="4" t="n">
        <v>181000000</v>
      </c>
      <c r="P1209" s="2" t="inlineStr">
        <is>
          <t>us-gaap:Revenues+us-gaap:RevenueFromContractWithCustomerExcludingAssessedTax+us-gaap:SalesRevenueNet</t>
        </is>
      </c>
    </row>
    <row r="1210">
      <c r="A1210" s="2" t="inlineStr">
        <is>
          <t>ABBV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15102000000</v>
      </c>
      <c r="F1210" s="4" t="n">
        <v>-1490000000</v>
      </c>
      <c r="G1210" s="4" t="n">
        <v>-2269000000</v>
      </c>
      <c r="H1210" s="4" t="n">
        <v>-22000000</v>
      </c>
      <c r="I1210" s="9" t="n">
        <v>-0.02</v>
      </c>
      <c r="J1210" s="2" t="n"/>
      <c r="K1210" s="4" t="n">
        <v>7048000000</v>
      </c>
      <c r="L1210" s="4" t="n">
        <v>291000000</v>
      </c>
      <c r="M1210" s="4" t="n">
        <v>164000000</v>
      </c>
      <c r="N1210" s="4" t="n">
        <v>702000000</v>
      </c>
      <c r="O1210" s="4" t="n">
        <v>206000000</v>
      </c>
      <c r="P1210" s="2" t="inlineStr">
        <is>
          <t>us-gaap:Revenues+us-gaap:RevenueFromContractWithCustomerExcludingAssessedTax+us-gaap:SalesRevenueNet</t>
        </is>
      </c>
    </row>
    <row r="1211">
      <c r="A1211" s="2" t="inlineStr">
        <is>
          <t>ABBV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56334000000</v>
      </c>
      <c r="F1211" s="4" t="n">
        <v>9137000000</v>
      </c>
      <c r="G1211" s="4" t="n">
        <v>3716000000</v>
      </c>
      <c r="H1211" s="4" t="n">
        <v>4278000000</v>
      </c>
      <c r="I1211" s="9" t="n">
        <v>2.39</v>
      </c>
      <c r="J1211" s="4" t="n">
        <v>1773000000</v>
      </c>
      <c r="K1211" s="4" t="n">
        <v>18806000000</v>
      </c>
      <c r="L1211" s="4" t="n">
        <v>974000000</v>
      </c>
      <c r="M1211" s="4" t="n">
        <v>911000000</v>
      </c>
      <c r="N1211" s="4" t="n">
        <v>2808000000</v>
      </c>
      <c r="O1211" s="4" t="n">
        <v>764000000</v>
      </c>
      <c r="P1211" s="2" t="inlineStr">
        <is>
          <t>us-gaap:Revenues+us-gaap:RevenueFromContractWithCustomerExcludingAssessedTax+us-gaap:SalesRevenueNet</t>
        </is>
      </c>
    </row>
    <row r="1212">
      <c r="A1212" s="2" t="inlineStr">
        <is>
          <t>ABBV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14460000000</v>
      </c>
      <c r="F1212" s="4" t="n">
        <v>3831000000</v>
      </c>
      <c r="G1212" s="4" t="n">
        <v>2084000000</v>
      </c>
      <c r="H1212" s="4" t="n">
        <v>1561000000</v>
      </c>
      <c r="I1212" s="9" t="n">
        <v>0.88</v>
      </c>
      <c r="J1212" s="4" t="n">
        <v>1772000000</v>
      </c>
      <c r="K1212" s="4" t="n">
        <v>5447000000</v>
      </c>
      <c r="L1212" s="4" t="n">
        <v>249000000</v>
      </c>
      <c r="M1212" s="4" t="n">
        <v>181000000</v>
      </c>
      <c r="N1212" s="4" t="n">
        <v>720000000</v>
      </c>
      <c r="O1212" s="4" t="n">
        <v>191000000</v>
      </c>
      <c r="P1212" s="2" t="inlineStr">
        <is>
          <t>us-gaap:Revenues+us-gaap:RevenueFromContractWithCustomerExcludingAssessedTax+us-gaap:SalesRevenueNet</t>
        </is>
      </c>
    </row>
    <row r="1213">
      <c r="A1213" s="2" t="inlineStr">
        <is>
          <t>ABBV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14462000000</v>
      </c>
      <c r="F1213" s="4" t="n">
        <v>3998000000</v>
      </c>
      <c r="G1213" s="4" t="n">
        <v>2146000000</v>
      </c>
      <c r="H1213" s="4" t="n">
        <v>1370000000</v>
      </c>
      <c r="I1213" s="9" t="n">
        <v>0.77</v>
      </c>
      <c r="J1213" s="4" t="n">
        <v>1771000000</v>
      </c>
      <c r="K1213" s="4" t="n">
        <v>2271000000</v>
      </c>
      <c r="L1213" s="4" t="n">
        <v>241000000</v>
      </c>
      <c r="M1213" s="4" t="n">
        <v>218000000</v>
      </c>
      <c r="N1213" s="4" t="n">
        <v>726000000</v>
      </c>
      <c r="O1213" s="4" t="n">
        <v>184000000</v>
      </c>
      <c r="P1213" s="2" t="inlineStr">
        <is>
          <t>us-gaap:Revenues+us-gaap:RevenueFromContractWithCustomerExcludingAssessedTax+us-gaap:SalesRevenueNet</t>
        </is>
      </c>
    </row>
    <row r="1214">
      <c r="A1214" s="2" t="inlineStr">
        <is>
          <t>ABBV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12310000000</v>
      </c>
      <c r="F1214" s="4" t="n">
        <v>2798000000</v>
      </c>
      <c r="G1214" s="4" t="n">
        <v>1755000000</v>
      </c>
      <c r="H1214" s="4" t="n">
        <v>1369000000</v>
      </c>
      <c r="I1214" s="9" t="n">
        <v>0.77</v>
      </c>
      <c r="J1214" s="4" t="n">
        <v>1773000000</v>
      </c>
      <c r="K1214" s="4" t="n">
        <v>4040000000</v>
      </c>
      <c r="L1214" s="4" t="n">
        <v>193000000</v>
      </c>
      <c r="M1214" s="4" t="n">
        <v>348000000</v>
      </c>
      <c r="N1214" s="4" t="n">
        <v>660000000</v>
      </c>
      <c r="O1214" s="4" t="n">
        <v>183000000</v>
      </c>
      <c r="P1214" s="2" t="inlineStr">
        <is>
          <t>us-gaap:Revenues+us-gaap:RevenueFromContractWithCustomerExcludingAssessedTax+us-gaap:SalesRevenueNet</t>
        </is>
      </c>
    </row>
    <row r="1215">
      <c r="A1215" s="2" t="inlineStr">
        <is>
          <t>ABBV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14301000000</v>
      </c>
      <c r="F1215" s="4" t="n">
        <v>3195000000</v>
      </c>
      <c r="G1215" s="4" t="n">
        <v>1212000000</v>
      </c>
      <c r="H1215" s="4" t="n">
        <v>822000000</v>
      </c>
      <c r="I1215" s="9" t="n">
        <v>0.46</v>
      </c>
      <c r="J1215" s="2" t="n"/>
      <c r="K1215" s="4" t="n">
        <v>4753000000</v>
      </c>
      <c r="L1215" s="4" t="n">
        <v>205000000</v>
      </c>
      <c r="M1215" s="4" t="n">
        <v>125000000</v>
      </c>
      <c r="N1215" s="4" t="n">
        <v>564000000</v>
      </c>
      <c r="O1215" s="4" t="n">
        <v>187000000</v>
      </c>
      <c r="P1215" s="2" t="inlineStr">
        <is>
          <t>us-gaap:Revenues+us-gaap:RevenueFromContractWithCustomerExcludingAssessedTax+us-gaap:SalesRevenueNet</t>
        </is>
      </c>
    </row>
    <row r="1216">
      <c r="A1216" s="2" t="inlineStr">
        <is>
          <t>ABBV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54318000000</v>
      </c>
      <c r="F1216" s="4" t="n">
        <v>12757000000</v>
      </c>
      <c r="G1216" s="4" t="n">
        <v>6250000000</v>
      </c>
      <c r="H1216" s="4" t="n">
        <v>4863000000</v>
      </c>
      <c r="I1216" s="9" t="n">
        <v>2.72</v>
      </c>
      <c r="J1216" s="4" t="n">
        <v>1773000000</v>
      </c>
      <c r="K1216" s="4" t="n">
        <v>22839000000</v>
      </c>
      <c r="L1216" s="4" t="n">
        <v>777000000</v>
      </c>
      <c r="M1216" s="4" t="n">
        <v>747000000</v>
      </c>
      <c r="N1216" s="4" t="n">
        <v>2224000000</v>
      </c>
      <c r="O1216" s="4" t="n">
        <v>752000000</v>
      </c>
      <c r="P1216" s="2" t="inlineStr">
        <is>
          <t>us-gaap:Revenues+us-gaap:RevenueFromContractWithCustomerExcludingAssessedTax+us-gaap:SalesRevenueNet</t>
        </is>
      </c>
    </row>
    <row r="1217">
      <c r="A1217" s="2" t="inlineStr">
        <is>
          <t>ABBV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13927000000</v>
      </c>
      <c r="F1217" s="4" t="n">
        <v>2281000000</v>
      </c>
      <c r="G1217" s="4" t="n">
        <v>1953000000</v>
      </c>
      <c r="H1217" s="4" t="n">
        <v>1778000000</v>
      </c>
      <c r="I1217" s="9" t="n">
        <v>1</v>
      </c>
      <c r="J1217" s="4" t="n">
        <v>1771000000</v>
      </c>
      <c r="K1217" s="4" t="n">
        <v>7574000000</v>
      </c>
      <c r="L1217" s="4" t="n">
        <v>219000000</v>
      </c>
      <c r="M1217" s="4" t="n">
        <v>130000000</v>
      </c>
      <c r="N1217" s="4" t="n">
        <v>555000000</v>
      </c>
      <c r="O1217" s="4" t="n">
        <v>196000000</v>
      </c>
      <c r="P1217" s="2" t="inlineStr">
        <is>
          <t>us-gaap:Revenues+us-gaap:RevenueFromContractWithCustomerExcludingAssessedTax+us-gaap:SalesRevenueNet</t>
        </is>
      </c>
    </row>
    <row r="1218">
      <c r="A1218" s="2" t="inlineStr">
        <is>
          <t>ABBV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13865000000</v>
      </c>
      <c r="F1218" s="4" t="n">
        <v>4513000000</v>
      </c>
      <c r="G1218" s="4" t="n">
        <v>2610000000</v>
      </c>
      <c r="H1218" s="4" t="n">
        <v>2024000000</v>
      </c>
      <c r="I1218" s="9" t="n">
        <v>1.14</v>
      </c>
      <c r="J1218" s="4" t="n">
        <v>1771000000</v>
      </c>
      <c r="K1218" s="4" t="n">
        <v>6319000000</v>
      </c>
      <c r="L1218" s="4" t="n">
        <v>178000000</v>
      </c>
      <c r="M1218" s="4" t="n">
        <v>179000000</v>
      </c>
      <c r="N1218" s="4" t="n">
        <v>552000000</v>
      </c>
      <c r="O1218" s="4" t="n">
        <v>190000000</v>
      </c>
      <c r="P1218" s="2" t="inlineStr">
        <is>
          <t>us-gaap:Revenues+us-gaap:RevenueFromContractWithCustomerExcludingAssessedTax+us-gaap:SalesRevenueNet</t>
        </is>
      </c>
    </row>
    <row r="1219">
      <c r="A1219" s="2" t="inlineStr">
        <is>
          <t>ABBV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12225000000</v>
      </c>
      <c r="F1219" s="4" t="n">
        <v>2768000000</v>
      </c>
      <c r="G1219" s="4" t="n">
        <v>475000000</v>
      </c>
      <c r="H1219" s="4" t="n">
        <v>239000000</v>
      </c>
      <c r="I1219" s="9" t="n">
        <v>0.13</v>
      </c>
      <c r="J1219" s="4" t="n">
        <v>1776000000</v>
      </c>
      <c r="K1219" s="4" t="n">
        <v>4193000000</v>
      </c>
      <c r="L1219" s="4" t="n">
        <v>175000000</v>
      </c>
      <c r="M1219" s="4" t="n">
        <v>313000000</v>
      </c>
      <c r="N1219" s="4" t="n">
        <v>553000000</v>
      </c>
      <c r="O1219" s="4" t="n">
        <v>179000000</v>
      </c>
      <c r="P1219" s="2" t="inlineStr">
        <is>
          <t>us-gaap:Revenues+us-gaap:RevenueFromContractWithCustomerExcludingAssessedTax+us-gaap:SalesRevenueNet</t>
        </is>
      </c>
    </row>
    <row r="1220">
      <c r="A1220" s="2" t="inlineStr">
        <is>
          <t>ABBV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15121000000</v>
      </c>
      <c r="F1220" s="4" t="n">
        <v>5502000000</v>
      </c>
      <c r="G1220" s="4" t="n">
        <v>2965000000</v>
      </c>
      <c r="H1220" s="4" t="n">
        <v>2473000000</v>
      </c>
      <c r="I1220" s="9" t="n">
        <v>1.38</v>
      </c>
      <c r="J1220" s="2" t="n"/>
      <c r="K1220" s="4" t="n">
        <v>7428000000</v>
      </c>
      <c r="L1220" s="4" t="n">
        <v>213000000</v>
      </c>
      <c r="M1220" s="4" t="n">
        <v>132000000</v>
      </c>
      <c r="N1220" s="4" t="n">
        <v>566000000</v>
      </c>
      <c r="O1220" s="4" t="n">
        <v>196000000</v>
      </c>
      <c r="P1220" s="2" t="inlineStr">
        <is>
          <t>us-gaap:Revenues+us-gaap:RevenueFromContractWithCustomerExcludingAssessedTax+us-gaap:SalesRevenueNet</t>
        </is>
      </c>
    </row>
    <row r="1221">
      <c r="A1221" s="2" t="inlineStr">
        <is>
          <t>ABBV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58054000000</v>
      </c>
      <c r="F1221" s="4" t="n">
        <v>18117000000</v>
      </c>
      <c r="G1221" s="4" t="n">
        <v>13477000000</v>
      </c>
      <c r="H1221" s="4" t="n">
        <v>11836000000</v>
      </c>
      <c r="I1221" s="9" t="n">
        <v>6.63</v>
      </c>
      <c r="J1221" s="4" t="n">
        <v>1778000000</v>
      </c>
      <c r="K1221" s="4" t="n">
        <v>24943000000</v>
      </c>
      <c r="L1221" s="4" t="n">
        <v>695000000</v>
      </c>
      <c r="M1221" s="4" t="n">
        <v>671000000</v>
      </c>
      <c r="N1221" s="4" t="n">
        <v>2230000000</v>
      </c>
      <c r="O1221" s="4" t="n">
        <v>778000000</v>
      </c>
      <c r="P1221" s="2" t="inlineStr">
        <is>
          <t>us-gaap:Revenues+us-gaap:RevenueFromContractWithCustomerExcludingAssessedTax+us-gaap:SalesRevenueNet</t>
        </is>
      </c>
    </row>
    <row r="1222">
      <c r="A1222" s="2" t="inlineStr">
        <is>
          <t>ABBV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14812000000</v>
      </c>
      <c r="F1222" s="4" t="n">
        <v>4603000000</v>
      </c>
      <c r="G1222" s="4" t="n">
        <v>4400000000</v>
      </c>
      <c r="H1222" s="4" t="n">
        <v>3949000000</v>
      </c>
      <c r="I1222" s="9" t="n">
        <v>2.21</v>
      </c>
      <c r="J1222" s="4" t="n">
        <v>1776000000</v>
      </c>
      <c r="K1222" s="4" t="n">
        <v>7602000000</v>
      </c>
      <c r="L1222" s="4" t="n">
        <v>177000000</v>
      </c>
      <c r="M1222" s="4" t="n">
        <v>126000000</v>
      </c>
      <c r="N1222" s="4" t="n">
        <v>560000000</v>
      </c>
      <c r="O1222" s="4" t="n">
        <v>181000000</v>
      </c>
      <c r="P1222" s="2" t="inlineStr">
        <is>
          <t>us-gaap:Revenues+us-gaap:RevenueFromContractWithCustomerExcludingAssessedTax+us-gaap:SalesRevenueNet</t>
        </is>
      </c>
    </row>
    <row r="1223">
      <c r="A1223" s="2" t="inlineStr">
        <is>
          <t>ABBV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14583000000</v>
      </c>
      <c r="F1223" s="4" t="n">
        <v>3295000000</v>
      </c>
      <c r="G1223" s="4" t="n">
        <v>1183000000</v>
      </c>
      <c r="H1223" s="4" t="n">
        <v>924000000</v>
      </c>
      <c r="I1223" s="9" t="n">
        <v>0.51</v>
      </c>
      <c r="J1223" s="4" t="n">
        <v>1776000000</v>
      </c>
      <c r="K1223" s="4" t="n">
        <v>5005000000</v>
      </c>
      <c r="L1223" s="4" t="n">
        <v>143000000</v>
      </c>
      <c r="M1223" s="4" t="n">
        <v>107000000</v>
      </c>
      <c r="N1223" s="4" t="n">
        <v>556000000</v>
      </c>
      <c r="O1223" s="4" t="n">
        <v>203000000</v>
      </c>
      <c r="P1223" s="2" t="inlineStr">
        <is>
          <t>us-gaap:Revenues+us-gaap:RevenueFromContractWithCustomerExcludingAssessedTax+us-gaap:SalesRevenueNet</t>
        </is>
      </c>
    </row>
    <row r="1224">
      <c r="A1224" s="2" t="inlineStr">
        <is>
          <t>ABBV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13538000000</v>
      </c>
      <c r="F1224" s="4" t="n">
        <v>4717000000</v>
      </c>
      <c r="G1224" s="4" t="n">
        <v>4929000000</v>
      </c>
      <c r="H1224" s="4" t="n">
        <v>4490000000</v>
      </c>
      <c r="I1224" s="9" t="n">
        <v>2.51</v>
      </c>
      <c r="J1224" s="4" t="n">
        <v>1778000000</v>
      </c>
      <c r="K1224" s="4" t="n">
        <v>4908000000</v>
      </c>
      <c r="L1224" s="4" t="n">
        <v>162000000</v>
      </c>
      <c r="M1224" s="4" t="n">
        <v>306000000</v>
      </c>
      <c r="N1224" s="4" t="n">
        <v>548000000</v>
      </c>
      <c r="O1224" s="4" t="n">
        <v>198000000</v>
      </c>
      <c r="P1224" s="2" t="inlineStr">
        <is>
          <t>us-gaap:Revenues+us-gaap:RevenueFromContractWithCustomerExcludingAssessedTax+us-gaap:SalesRevenueNet</t>
        </is>
      </c>
    </row>
    <row r="1225">
      <c r="A1225" s="2" t="inlineStr">
        <is>
          <t>ABBV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14886000000</v>
      </c>
      <c r="F1225" s="4" t="n">
        <v>5074000000</v>
      </c>
      <c r="G1225" s="4" t="n">
        <v>4271000000</v>
      </c>
      <c r="H1225" s="4" t="n">
        <v>4044000000</v>
      </c>
      <c r="I1225" s="9" t="n">
        <v>2.26</v>
      </c>
      <c r="J1225" s="2" t="n"/>
      <c r="K1225" s="4" t="n">
        <v>5075000000</v>
      </c>
      <c r="L1225" s="4" t="n">
        <v>187000000</v>
      </c>
      <c r="M1225" s="4" t="n">
        <v>129000000</v>
      </c>
      <c r="N1225" s="4" t="n">
        <v>580000000</v>
      </c>
      <c r="O1225" s="4" t="n">
        <v>173000000</v>
      </c>
      <c r="P1225" s="2" t="inlineStr">
        <is>
          <t>us-gaap:Revenues+us-gaap:RevenueFromContractWithCustomerExcludingAssessedTax+us-gaap:SalesRevenueNet</t>
        </is>
      </c>
    </row>
    <row r="1226">
      <c r="A1226" s="2" t="inlineStr">
        <is>
          <t>ABBV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56197000000</v>
      </c>
      <c r="F1226" s="4" t="n">
        <v>17924000000</v>
      </c>
      <c r="G1226" s="4" t="n">
        <v>12989000000</v>
      </c>
      <c r="H1226" s="4" t="n">
        <v>11542000000</v>
      </c>
      <c r="I1226" s="9" t="n">
        <v>6.45</v>
      </c>
      <c r="J1226" s="4" t="n">
        <v>1777000000</v>
      </c>
      <c r="K1226" s="4" t="n">
        <v>22777000000</v>
      </c>
      <c r="L1226" s="4" t="n">
        <v>787000000</v>
      </c>
      <c r="M1226" s="4" t="n">
        <v>692000000</v>
      </c>
      <c r="N1226" s="4" t="n">
        <v>2423000000</v>
      </c>
      <c r="O1226" s="4" t="n">
        <v>803000000</v>
      </c>
      <c r="P1226" s="2" t="inlineStr">
        <is>
          <t>us-gaap:Revenues+us-gaap:RevenueFromContractWithCustomerExcludingAssessedTax+us-gaap:SalesRevenueNet</t>
        </is>
      </c>
    </row>
    <row r="1227">
      <c r="A1227" s="2" t="inlineStr">
        <is>
          <t>ABBV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14342000000</v>
      </c>
      <c r="F1227" s="4" t="n">
        <v>4306000000</v>
      </c>
      <c r="G1227" s="4" t="n">
        <v>3688000000</v>
      </c>
      <c r="H1227" s="4" t="n">
        <v>3179000000</v>
      </c>
      <c r="I1227" s="9" t="n">
        <v>1.78</v>
      </c>
      <c r="J1227" s="4" t="n">
        <v>1777000000</v>
      </c>
      <c r="K1227" s="4" t="n">
        <v>7935000000</v>
      </c>
      <c r="L1227" s="4" t="n">
        <v>217000000</v>
      </c>
      <c r="M1227" s="4" t="n">
        <v>135000000</v>
      </c>
      <c r="N1227" s="4" t="n">
        <v>596000000</v>
      </c>
      <c r="O1227" s="4" t="n">
        <v>223000000</v>
      </c>
      <c r="P1227" s="2" t="inlineStr">
        <is>
          <t>us-gaap:Revenues+us-gaap:RevenueFromContractWithCustomerExcludingAssessedTax+us-gaap:SalesRevenueNet</t>
        </is>
      </c>
    </row>
    <row r="1228">
      <c r="A1228" s="2" t="inlineStr">
        <is>
          <t>ABBV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13959000000</v>
      </c>
      <c r="F1228" s="4" t="n">
        <v>4441000000</v>
      </c>
      <c r="G1228" s="4" t="n">
        <v>1163000000</v>
      </c>
      <c r="H1228" s="4" t="n">
        <v>766000000</v>
      </c>
      <c r="I1228" s="9" t="n">
        <v>0.42</v>
      </c>
      <c r="J1228" s="4" t="n">
        <v>1776000000</v>
      </c>
      <c r="K1228" s="4" t="n">
        <v>4890000000</v>
      </c>
      <c r="L1228" s="4" t="n">
        <v>195000000</v>
      </c>
      <c r="M1228" s="4" t="n">
        <v>159000000</v>
      </c>
      <c r="N1228" s="4" t="n">
        <v>615000000</v>
      </c>
      <c r="O1228" s="4" t="n">
        <v>201000000</v>
      </c>
      <c r="P1228" s="2" t="inlineStr">
        <is>
          <t>us-gaap:Revenues+us-gaap:RevenueFromContractWithCustomerExcludingAssessedTax+us-gaap:SalesRevenueNet</t>
        </is>
      </c>
    </row>
    <row r="1229">
      <c r="A1229" s="2" t="inlineStr">
        <is>
          <t>ABBV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13010000000</v>
      </c>
      <c r="F1229" s="4" t="n">
        <v>4103000000</v>
      </c>
      <c r="G1229" s="4" t="n">
        <v>3867000000</v>
      </c>
      <c r="H1229" s="4" t="n">
        <v>3553000000</v>
      </c>
      <c r="I1229" s="9" t="n">
        <v>1.99</v>
      </c>
      <c r="J1229" s="4" t="n">
        <v>1775000000</v>
      </c>
      <c r="K1229" s="4" t="n">
        <v>4877000000</v>
      </c>
      <c r="L1229" s="4" t="n">
        <v>188000000</v>
      </c>
      <c r="M1229" s="4" t="n">
        <v>269000000</v>
      </c>
      <c r="N1229" s="4" t="n">
        <v>632000000</v>
      </c>
      <c r="O1229" s="4" t="n">
        <v>206000000</v>
      </c>
      <c r="P1229" s="2" t="inlineStr">
        <is>
          <t>us-gaap:Revenues+us-gaap:RevenueFromContractWithCustomerExcludingAssessedTax+us-gaap:SalesRevenueNet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9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9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9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9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9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9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9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9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9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9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4" t="n">
        <v>380000000</v>
      </c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9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9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9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9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9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9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9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9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9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9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9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9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9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9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4" t="n">
        <v>3328000000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9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9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9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9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4" t="n">
        <v>3793000000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9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9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9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9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9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9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9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9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9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9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9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9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9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9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9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9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9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9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9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9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9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9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9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318300000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9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9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9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9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366700000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9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350700000</v>
      </c>
      <c r="O1296" s="4" t="n">
        <v>606900000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9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1398200000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9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359200000</v>
      </c>
      <c r="O1298" s="4" t="n">
        <v>762900000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9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9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340200000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303500000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9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1136500000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9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9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9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262400000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224100000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9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870900000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9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9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9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207000000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9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9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9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9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9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9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9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9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9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9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9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9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9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9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9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9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9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9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9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9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9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9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9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9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9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9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9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9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9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9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9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9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9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9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9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9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9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9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9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9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9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9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4" t="n">
        <v>761000000</v>
      </c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9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3210000000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9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9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9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9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9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9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9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9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9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9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9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3583000000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9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2999000000</v>
      </c>
      <c r="I1397" s="9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2515000000</v>
      </c>
      <c r="I1398" s="9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2398000000</v>
      </c>
      <c r="I1399" s="9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1914000000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6437000000</v>
      </c>
      <c r="I1401" s="9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1802000000</v>
      </c>
      <c r="I1402" s="9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1417000000</v>
      </c>
      <c r="I1403" s="9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1304000000</v>
      </c>
      <c r="I1404" s="9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BMY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12973000000</v>
      </c>
      <c r="F1405" s="2" t="n"/>
      <c r="G1405" s="4" t="n">
        <v>4086000000</v>
      </c>
      <c r="H1405" s="4" t="n">
        <v>3317000000</v>
      </c>
      <c r="I1405" s="9" t="n">
        <v>1.62</v>
      </c>
      <c r="J1405" s="4" t="n">
        <v>2048000000</v>
      </c>
      <c r="K1405" s="4" t="n">
        <v>3393000000</v>
      </c>
      <c r="L1405" s="4" t="n">
        <v>305000000</v>
      </c>
      <c r="M1405" s="4" t="n">
        <v>135000000</v>
      </c>
      <c r="N1405" s="4" t="n">
        <v>407000000</v>
      </c>
      <c r="O1405" s="4" t="n">
        <v>139000000</v>
      </c>
      <c r="P1405" s="2" t="inlineStr">
        <is>
          <t>us-gaap:Revenues+us-gaap:SalesRevenueNet</t>
        </is>
      </c>
    </row>
    <row r="1406">
      <c r="A1406" s="2" t="inlineStr">
        <is>
          <t>BMY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11489000000</v>
      </c>
      <c r="F1406" s="2" t="n"/>
      <c r="G1406" s="4" t="n">
        <v>3240000000</v>
      </c>
      <c r="H1406" s="4" t="n">
        <v>2677000000</v>
      </c>
      <c r="I1406" s="9" t="n">
        <v>1.31</v>
      </c>
      <c r="J1406" s="4" t="n">
        <v>2047000000</v>
      </c>
      <c r="K1406" s="4" t="n">
        <v>1104000000</v>
      </c>
      <c r="L1406" s="4" t="n">
        <v>347000000</v>
      </c>
      <c r="M1406" s="4" t="n">
        <v>146000000</v>
      </c>
      <c r="N1406" s="4" t="n">
        <v>411000000</v>
      </c>
      <c r="O1406" s="4" t="n">
        <v>594000000</v>
      </c>
      <c r="P1406" s="2" t="inlineStr">
        <is>
          <t>us-gaap:Revenues+us-gaap:SalesRevenueNet</t>
        </is>
      </c>
    </row>
    <row r="1407">
      <c r="A1407" s="2" t="inlineStr">
        <is>
          <t>BMY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12502000000</v>
      </c>
      <c r="F1407" s="2" t="n"/>
      <c r="G1407" s="4" t="n">
        <v>1470000000</v>
      </c>
      <c r="H1407" s="4" t="n">
        <v>1087000000</v>
      </c>
      <c r="I1407" s="2" t="n"/>
      <c r="J1407" s="2" t="n"/>
      <c r="K1407" s="4" t="n">
        <v>1974000000</v>
      </c>
      <c r="L1407" s="4" t="n">
        <v>370000000</v>
      </c>
      <c r="M1407" s="4" t="n">
        <v>132000000</v>
      </c>
      <c r="N1407" s="4" t="n">
        <v>432000000</v>
      </c>
      <c r="O1407" s="4" t="n">
        <v>2675000000</v>
      </c>
      <c r="P1407" s="2" t="inlineStr">
        <is>
          <t>us-gaap:Revenues+us-gaap:SalesRevenueNet</t>
        </is>
      </c>
    </row>
    <row r="1408">
      <c r="A1408" s="2" t="inlineStr">
        <is>
          <t>BMY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48194000000</v>
      </c>
      <c r="F1408" s="2" t="n"/>
      <c r="G1408" s="4" t="n">
        <v>9328000000</v>
      </c>
      <c r="H1408" s="4" t="n">
        <v>7054000000</v>
      </c>
      <c r="I1408" s="9" t="n">
        <v>3.46</v>
      </c>
      <c r="J1408" s="4" t="n">
        <v>2039000000</v>
      </c>
      <c r="K1408" s="4" t="n">
        <v>14156000000</v>
      </c>
      <c r="L1408" s="4" t="n">
        <v>1311000000</v>
      </c>
      <c r="M1408" s="4" t="n">
        <v>553000000</v>
      </c>
      <c r="N1408" s="4" t="n">
        <v>1891000000</v>
      </c>
      <c r="O1408" s="4" t="n">
        <v>4011000000</v>
      </c>
      <c r="P1408" s="2" t="inlineStr">
        <is>
          <t>us-gaap:Revenues+us-gaap:SalesRevenueNet</t>
        </is>
      </c>
    </row>
    <row r="1409">
      <c r="A1409" s="2" t="inlineStr">
        <is>
          <t>BMY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12222000000</v>
      </c>
      <c r="F1409" s="2" t="n"/>
      <c r="G1409" s="4" t="n">
        <v>3114000000</v>
      </c>
      <c r="H1409" s="4" t="n">
        <v>2201000000</v>
      </c>
      <c r="I1409" s="9" t="n">
        <v>1.08</v>
      </c>
      <c r="J1409" s="4" t="n">
        <v>2039000000</v>
      </c>
      <c r="K1409" s="4" t="n">
        <v>6311000000</v>
      </c>
      <c r="L1409" s="4" t="n">
        <v>320000000</v>
      </c>
      <c r="M1409" s="4" t="n">
        <v>139000000</v>
      </c>
      <c r="N1409" s="4" t="n">
        <v>480000000</v>
      </c>
      <c r="O1409" s="4" t="n">
        <v>159000000</v>
      </c>
      <c r="P1409" s="2" t="inlineStr">
        <is>
          <t>us-gaap:Revenues+us-gaap:SalesRevenueNet</t>
        </is>
      </c>
    </row>
    <row r="1410">
      <c r="A1410" s="2" t="inlineStr">
        <is>
          <t>BMY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12269000000</v>
      </c>
      <c r="F1410" s="2" t="n"/>
      <c r="G1410" s="4" t="n">
        <v>1773000000</v>
      </c>
      <c r="H1410" s="4" t="n">
        <v>1310000000</v>
      </c>
      <c r="I1410" s="9" t="n">
        <v>0.64</v>
      </c>
      <c r="J1410" s="4" t="n">
        <v>2038000000</v>
      </c>
      <c r="K1410" s="4" t="n">
        <v>3917000000</v>
      </c>
      <c r="L1410" s="4" t="n">
        <v>361000000</v>
      </c>
      <c r="M1410" s="4" t="n">
        <v>138000000</v>
      </c>
      <c r="N1410" s="4" t="n">
        <v>485000000</v>
      </c>
      <c r="O1410" s="4" t="n">
        <v>165000000</v>
      </c>
      <c r="P1410" s="2" t="inlineStr">
        <is>
          <t>us-gaap:Revenues+us-gaap:SalesRevenueNet</t>
        </is>
      </c>
    </row>
    <row r="1411">
      <c r="A1411" s="2" t="inlineStr">
        <is>
          <t>BMY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11201000000</v>
      </c>
      <c r="F1411" s="2" t="n"/>
      <c r="G1411" s="4" t="n">
        <v>2971000000</v>
      </c>
      <c r="H1411" s="4" t="n">
        <v>2456000000</v>
      </c>
      <c r="I1411" s="9" t="n">
        <v>1.2</v>
      </c>
      <c r="J1411" s="4" t="n">
        <v>2040000000</v>
      </c>
      <c r="K1411" s="4" t="n">
        <v>1954000000</v>
      </c>
      <c r="L1411" s="4" t="n">
        <v>260000000</v>
      </c>
      <c r="M1411" s="4" t="n">
        <v>144000000</v>
      </c>
      <c r="N1411" s="4" t="n">
        <v>494000000</v>
      </c>
      <c r="O1411" s="4" t="n">
        <v>1012000000</v>
      </c>
      <c r="P1411" s="2" t="inlineStr">
        <is>
          <t>us-gaap:Revenues+us-gaap:SalesRevenueNet</t>
        </is>
      </c>
    </row>
    <row r="1412">
      <c r="A1412" s="2" t="inlineStr">
        <is>
          <t>BMY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12342000000</v>
      </c>
      <c r="F1412" s="2" t="n"/>
      <c r="G1412" s="4" t="n">
        <v>175000000</v>
      </c>
      <c r="H1412" s="4" t="n">
        <v>72000000</v>
      </c>
      <c r="I1412" s="2" t="n"/>
      <c r="J1412" s="2" t="n"/>
      <c r="K1412" s="4" t="n">
        <v>4439000000</v>
      </c>
      <c r="L1412" s="4" t="n">
        <v>378000000</v>
      </c>
      <c r="M1412" s="4" t="n">
        <v>120000000</v>
      </c>
      <c r="N1412" s="4" t="n">
        <v>496000000</v>
      </c>
      <c r="O1412" s="4" t="n">
        <v>6741000000</v>
      </c>
      <c r="P1412" s="2" t="inlineStr">
        <is>
          <t>us-gaap:Revenues+us-gaap:SalesRevenueNet</t>
        </is>
      </c>
    </row>
    <row r="1413">
      <c r="A1413" s="2" t="inlineStr">
        <is>
          <t>BMY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48300000000</v>
      </c>
      <c r="F1413" s="2" t="n"/>
      <c r="G1413" s="4" t="n">
        <v>-8379000000</v>
      </c>
      <c r="H1413" s="4" t="n">
        <v>-8948000000</v>
      </c>
      <c r="I1413" s="9" t="n">
        <v>-4.41</v>
      </c>
      <c r="J1413" s="4" t="n">
        <v>2027000000</v>
      </c>
      <c r="K1413" s="4" t="n">
        <v>15190000000</v>
      </c>
      <c r="L1413" s="4" t="n">
        <v>1248000000</v>
      </c>
      <c r="M1413" s="4" t="n">
        <v>507000000</v>
      </c>
      <c r="N1413" s="4" t="n">
        <v>1947000000</v>
      </c>
      <c r="O1413" s="4" t="n">
        <v>9600000000</v>
      </c>
      <c r="P1413" s="2" t="inlineStr">
        <is>
          <t>us-gaap:Revenues+us-gaap:SalesRevenueNet</t>
        </is>
      </c>
    </row>
    <row r="1414">
      <c r="A1414" s="2" t="inlineStr">
        <is>
          <t>BMY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11892000000</v>
      </c>
      <c r="F1414" s="2" t="n"/>
      <c r="G1414" s="4" t="n">
        <v>1676000000</v>
      </c>
      <c r="H1414" s="4" t="n">
        <v>1211000000</v>
      </c>
      <c r="I1414" s="9" t="n">
        <v>0.6</v>
      </c>
      <c r="J1414" s="4" t="n">
        <v>2031000000</v>
      </c>
      <c r="K1414" s="4" t="n">
        <v>5591000000</v>
      </c>
      <c r="L1414" s="4" t="n">
        <v>324000000</v>
      </c>
      <c r="M1414" s="4" t="n">
        <v>129000000</v>
      </c>
      <c r="N1414" s="4" t="n">
        <v>505000000</v>
      </c>
      <c r="O1414" s="4" t="n">
        <v>166000000</v>
      </c>
      <c r="P1414" s="2" t="inlineStr">
        <is>
          <t>us-gaap:Revenues+us-gaap:SalesRevenueNet</t>
        </is>
      </c>
    </row>
    <row r="1415">
      <c r="A1415" s="2" t="inlineStr">
        <is>
          <t>BMY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12201000000</v>
      </c>
      <c r="F1415" s="2" t="n"/>
      <c r="G1415" s="4" t="n">
        <v>1286000000</v>
      </c>
      <c r="H1415" s="4" t="n">
        <v>1680000000</v>
      </c>
      <c r="I1415" s="9" t="n">
        <v>0.83</v>
      </c>
      <c r="J1415" s="4" t="n">
        <v>2029000000</v>
      </c>
      <c r="K1415" s="4" t="n">
        <v>2326000000</v>
      </c>
      <c r="L1415" s="4" t="n">
        <v>262000000</v>
      </c>
      <c r="M1415" s="4" t="n">
        <v>125000000</v>
      </c>
      <c r="N1415" s="4" t="n">
        <v>521000000</v>
      </c>
      <c r="O1415" s="4" t="n">
        <v>161000000</v>
      </c>
      <c r="P1415" s="2" t="inlineStr">
        <is>
          <t>us-gaap:Revenues+us-gaap:SalesRevenueNet</t>
        </is>
      </c>
    </row>
    <row r="1416">
      <c r="A1416" s="2" t="inlineStr">
        <is>
          <t>BMY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11865000000</v>
      </c>
      <c r="F1416" s="2" t="n"/>
      <c r="G1416" s="4" t="n">
        <v>-11516000000</v>
      </c>
      <c r="H1416" s="4" t="n">
        <v>-11911000000</v>
      </c>
      <c r="I1416" s="9" t="n">
        <v>-5.89</v>
      </c>
      <c r="J1416" s="4" t="n">
        <v>2023000000</v>
      </c>
      <c r="K1416" s="4" t="n">
        <v>2834000000</v>
      </c>
      <c r="L1416" s="4" t="n">
        <v>284000000</v>
      </c>
      <c r="M1416" s="4" t="n">
        <v>133000000</v>
      </c>
      <c r="N1416" s="4" t="n">
        <v>425000000</v>
      </c>
      <c r="O1416" s="4" t="n">
        <v>2532000000</v>
      </c>
      <c r="P1416" s="2" t="inlineStr">
        <is>
          <t>us-gaap:Revenues+us-gaap:SalesRevenueNet</t>
        </is>
      </c>
    </row>
    <row r="1417">
      <c r="A1417" s="2" t="inlineStr">
        <is>
          <t>BMY</t>
        </is>
      </c>
      <c r="B1417" s="2" t="inlineStr">
        <is>
          <t>רבעון</t>
        </is>
      </c>
      <c r="C1417" s="2" t="inlineStr">
        <is>
          <t>2023-10-01</t>
        </is>
      </c>
      <c r="D1417" s="2" t="inlineStr">
        <is>
          <t>2023-12-31</t>
        </is>
      </c>
      <c r="E1417" s="4" t="n">
        <v>11477000000</v>
      </c>
      <c r="F1417" s="2" t="n"/>
      <c r="G1417" s="4" t="n">
        <v>1674000000</v>
      </c>
      <c r="H1417" s="4" t="n">
        <v>1762000000</v>
      </c>
      <c r="I1417" s="2" t="n"/>
      <c r="J1417" s="2" t="n"/>
      <c r="K1417" s="4" t="n">
        <v>4252000000</v>
      </c>
      <c r="L1417" s="4" t="n">
        <v>330000000</v>
      </c>
      <c r="M1417" s="4" t="n">
        <v>127000000</v>
      </c>
      <c r="N1417" s="4" t="n">
        <v>316000000</v>
      </c>
      <c r="O1417" s="4" t="n">
        <v>7029000000</v>
      </c>
      <c r="P1417" s="2" t="inlineStr">
        <is>
          <t>us-gaap:Revenues+us-gaap:SalesRevenueNet</t>
        </is>
      </c>
    </row>
    <row r="1418">
      <c r="A1418" s="2" t="inlineStr">
        <is>
          <t>BMY</t>
        </is>
      </c>
      <c r="B1418" s="2" t="inlineStr">
        <is>
          <t>שנה</t>
        </is>
      </c>
      <c r="C1418" s="2" t="inlineStr">
        <is>
          <t>2023-01-01</t>
        </is>
      </c>
      <c r="D1418" s="2" t="inlineStr">
        <is>
          <t>2023-12-31</t>
        </is>
      </c>
      <c r="E1418" s="4" t="n">
        <v>45006000000</v>
      </c>
      <c r="F1418" s="2" t="n"/>
      <c r="G1418" s="4" t="n">
        <v>8440000000</v>
      </c>
      <c r="H1418" s="4" t="n">
        <v>8025000000</v>
      </c>
      <c r="I1418" s="9" t="n">
        <v>3.86</v>
      </c>
      <c r="J1418" s="4" t="n">
        <v>2078000000</v>
      </c>
      <c r="K1418" s="4" t="n">
        <v>13860000000</v>
      </c>
      <c r="L1418" s="4" t="n">
        <v>1209000000</v>
      </c>
      <c r="M1418" s="4" t="n">
        <v>518000000</v>
      </c>
      <c r="N1418" s="4" t="n">
        <v>1166000000</v>
      </c>
      <c r="O1418" s="4" t="n">
        <v>9760000000</v>
      </c>
      <c r="P1418" s="2" t="inlineStr">
        <is>
          <t>us-gaap:Revenues+us-gaap:SalesRevenueNet</t>
        </is>
      </c>
    </row>
    <row r="1419">
      <c r="A1419" s="2" t="inlineStr">
        <is>
          <t>BMY</t>
        </is>
      </c>
      <c r="B1419" s="2" t="inlineStr">
        <is>
          <t>רבעון</t>
        </is>
      </c>
      <c r="C1419" s="2" t="inlineStr">
        <is>
          <t>2023-07-01</t>
        </is>
      </c>
      <c r="D1419" s="2" t="inlineStr">
        <is>
          <t>2023-09-30</t>
        </is>
      </c>
      <c r="E1419" s="4" t="n">
        <v>10966000000</v>
      </c>
      <c r="F1419" s="2" t="n"/>
      <c r="G1419" s="4" t="n">
        <v>2137000000</v>
      </c>
      <c r="H1419" s="4" t="n">
        <v>1928000000</v>
      </c>
      <c r="I1419" s="9" t="n">
        <v>0.93</v>
      </c>
      <c r="J1419" s="4" t="n">
        <v>2064000000</v>
      </c>
      <c r="K1419" s="4" t="n">
        <v>4751000000</v>
      </c>
      <c r="L1419" s="4" t="n">
        <v>342000000</v>
      </c>
      <c r="M1419" s="4" t="n">
        <v>132000000</v>
      </c>
      <c r="N1419" s="4" t="n">
        <v>280000000</v>
      </c>
      <c r="O1419" s="4" t="n">
        <v>151000000</v>
      </c>
      <c r="P1419" s="2" t="inlineStr">
        <is>
          <t>us-gaap:Revenues+us-gaap:SalesRevenueNet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2023-04-01</t>
        </is>
      </c>
      <c r="D1420" s="2" t="inlineStr">
        <is>
          <t>2023-06-30</t>
        </is>
      </c>
      <c r="E1420" s="4" t="n">
        <v>11226000000</v>
      </c>
      <c r="F1420" s="2" t="n"/>
      <c r="G1420" s="4" t="n">
        <v>1859000000</v>
      </c>
      <c r="H1420" s="4" t="n">
        <v>2073000000</v>
      </c>
      <c r="I1420" s="9" t="n">
        <v>0.99</v>
      </c>
      <c r="J1420" s="4" t="n">
        <v>2102000000</v>
      </c>
      <c r="K1420" s="4" t="n">
        <v>1887000000</v>
      </c>
      <c r="L1420" s="4" t="n">
        <v>259000000</v>
      </c>
      <c r="M1420" s="4" t="n">
        <v>137000000</v>
      </c>
      <c r="N1420" s="4" t="n">
        <v>282000000</v>
      </c>
      <c r="O1420" s="4" t="n">
        <v>151000000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2023-01-01</t>
        </is>
      </c>
      <c r="D1421" s="2" t="inlineStr">
        <is>
          <t>2023-03-31</t>
        </is>
      </c>
      <c r="E1421" s="4" t="n">
        <v>11337000000</v>
      </c>
      <c r="F1421" s="2" t="n"/>
      <c r="G1421" s="4" t="n">
        <v>2770000000</v>
      </c>
      <c r="H1421" s="4" t="n">
        <v>2262000000</v>
      </c>
      <c r="I1421" s="9" t="n">
        <v>1.07</v>
      </c>
      <c r="J1421" s="4" t="n">
        <v>2113000000</v>
      </c>
      <c r="K1421" s="4" t="n">
        <v>2970000000</v>
      </c>
      <c r="L1421" s="4" t="n">
        <v>278000000</v>
      </c>
      <c r="M1421" s="4" t="n">
        <v>122000000</v>
      </c>
      <c r="N1421" s="4" t="n">
        <v>288000000</v>
      </c>
      <c r="O1421" s="4" t="n">
        <v>2429000000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2022-10-01</t>
        </is>
      </c>
      <c r="D1422" s="2" t="inlineStr">
        <is>
          <t>2022-12-31</t>
        </is>
      </c>
      <c r="E1422" s="4" t="n">
        <v>11406000000</v>
      </c>
      <c r="F1422" s="2" t="n"/>
      <c r="G1422" s="4" t="n">
        <v>1859000000</v>
      </c>
      <c r="H1422" s="4" t="n">
        <v>2022000000</v>
      </c>
      <c r="I1422" s="2" t="n"/>
      <c r="J1422" s="2" t="n"/>
      <c r="K1422" s="4" t="n">
        <v>3306000000</v>
      </c>
      <c r="L1422" s="4" t="n">
        <v>346000000</v>
      </c>
      <c r="M1422" s="4" t="n">
        <v>119000000</v>
      </c>
      <c r="N1422" s="4" t="n">
        <v>294000000</v>
      </c>
      <c r="O1422" s="4" t="n">
        <v>7403000000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2022-01-01</t>
        </is>
      </c>
      <c r="D1423" s="2" t="inlineStr">
        <is>
          <t>2022-12-31</t>
        </is>
      </c>
      <c r="E1423" s="4" t="n">
        <v>46159000000</v>
      </c>
      <c r="F1423" s="2" t="n"/>
      <c r="G1423" s="4" t="n">
        <v>7713000000</v>
      </c>
      <c r="H1423" s="4" t="n">
        <v>6327000000</v>
      </c>
      <c r="I1423" s="9" t="n">
        <v>2.95</v>
      </c>
      <c r="J1423" s="4" t="n">
        <v>2146000000</v>
      </c>
      <c r="K1423" s="4" t="n">
        <v>13066000000</v>
      </c>
      <c r="L1423" s="4" t="n">
        <v>1118000000</v>
      </c>
      <c r="M1423" s="4" t="n">
        <v>457000000</v>
      </c>
      <c r="N1423" s="4" t="n">
        <v>1232000000</v>
      </c>
      <c r="O1423" s="4" t="n">
        <v>10276000000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2022-07-01</t>
        </is>
      </c>
      <c r="D1424" s="2" t="inlineStr">
        <is>
          <t>2022-09-30</t>
        </is>
      </c>
      <c r="E1424" s="4" t="n">
        <v>11218000000</v>
      </c>
      <c r="F1424" s="2" t="n"/>
      <c r="G1424" s="4" t="n">
        <v>2209000000</v>
      </c>
      <c r="H1424" s="4" t="n">
        <v>1606000000</v>
      </c>
      <c r="I1424" s="9" t="n">
        <v>0.75</v>
      </c>
      <c r="J1424" s="4" t="n">
        <v>2148000000</v>
      </c>
      <c r="K1424" s="4" t="n">
        <v>3687000000</v>
      </c>
      <c r="L1424" s="4" t="n">
        <v>247000000</v>
      </c>
      <c r="M1424" s="4" t="n">
        <v>115000000</v>
      </c>
      <c r="N1424" s="4" t="n">
        <v>299000000</v>
      </c>
      <c r="O1424" s="4" t="n">
        <v>148000000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2022-04-01</t>
        </is>
      </c>
      <c r="D1425" s="2" t="inlineStr">
        <is>
          <t>2022-06-30</t>
        </is>
      </c>
      <c r="E1425" s="4" t="n">
        <v>11887000000</v>
      </c>
      <c r="F1425" s="2" t="n"/>
      <c r="G1425" s="4" t="n">
        <v>1958000000</v>
      </c>
      <c r="H1425" s="4" t="n">
        <v>1421000000</v>
      </c>
      <c r="I1425" s="9" t="n">
        <v>0.66</v>
      </c>
      <c r="J1425" s="4" t="n">
        <v>2149000000</v>
      </c>
      <c r="K1425" s="4" t="n">
        <v>2261000000</v>
      </c>
      <c r="L1425" s="4" t="n">
        <v>272000000</v>
      </c>
      <c r="M1425" s="4" t="n">
        <v>116000000</v>
      </c>
      <c r="N1425" s="4" t="n">
        <v>313000000</v>
      </c>
      <c r="O1425" s="4" t="n">
        <v>141000000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2022-01-01</t>
        </is>
      </c>
      <c r="D1426" s="2" t="inlineStr">
        <is>
          <t>2022-03-31</t>
        </is>
      </c>
      <c r="E1426" s="4" t="n">
        <v>11648000000</v>
      </c>
      <c r="F1426" s="2" t="n"/>
      <c r="G1426" s="4" t="n">
        <v>1687000000</v>
      </c>
      <c r="H1426" s="4" t="n">
        <v>1278000000</v>
      </c>
      <c r="I1426" s="9" t="n">
        <v>0.59</v>
      </c>
      <c r="J1426" s="4" t="n">
        <v>2164000000</v>
      </c>
      <c r="K1426" s="4" t="n">
        <v>3812000000</v>
      </c>
      <c r="L1426" s="4" t="n">
        <v>253000000</v>
      </c>
      <c r="M1426" s="4" t="n">
        <v>107000000</v>
      </c>
      <c r="N1426" s="4" t="n">
        <v>326000000</v>
      </c>
      <c r="O1426" s="4" t="n">
        <v>2584000000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2021-10-01</t>
        </is>
      </c>
      <c r="D1427" s="2" t="inlineStr">
        <is>
          <t>2021-12-31</t>
        </is>
      </c>
      <c r="E1427" s="4" t="n">
        <v>11985000000</v>
      </c>
      <c r="F1427" s="2" t="n"/>
      <c r="G1427" s="4" t="n">
        <v>1858000000</v>
      </c>
      <c r="H1427" s="4" t="n">
        <v>2372000000</v>
      </c>
      <c r="I1427" s="2" t="n"/>
      <c r="J1427" s="2" t="n"/>
      <c r="K1427" s="4" t="n">
        <v>4057000000</v>
      </c>
      <c r="L1427" s="4" t="n">
        <v>320000000</v>
      </c>
      <c r="M1427" s="4" t="n">
        <v>133000000</v>
      </c>
      <c r="N1427" s="4" t="n">
        <v>323000000</v>
      </c>
      <c r="O1427" s="4" t="n">
        <v>7731000000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2021-01-01</t>
        </is>
      </c>
      <c r="D1428" s="2" t="inlineStr">
        <is>
          <t>2021-12-31</t>
        </is>
      </c>
      <c r="E1428" s="4" t="n">
        <v>46385000000</v>
      </c>
      <c r="F1428" s="2" t="n"/>
      <c r="G1428" s="4" t="n">
        <v>8098000000</v>
      </c>
      <c r="H1428" s="4" t="n">
        <v>6994000000</v>
      </c>
      <c r="I1428" s="9" t="n">
        <v>3.12</v>
      </c>
      <c r="J1428" s="4" t="n">
        <v>2245000000</v>
      </c>
      <c r="K1428" s="4" t="n">
        <v>16207000000</v>
      </c>
      <c r="L1428" s="4" t="n">
        <v>973000000</v>
      </c>
      <c r="M1428" s="4" t="n">
        <v>583000000</v>
      </c>
      <c r="N1428" s="4" t="n">
        <v>1334000000</v>
      </c>
      <c r="O1428" s="4" t="n">
        <v>10686000000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2021-07-01</t>
        </is>
      </c>
      <c r="D1429" s="2" t="inlineStr">
        <is>
          <t>2021-09-30</t>
        </is>
      </c>
      <c r="E1429" s="4" t="n">
        <v>11624000000</v>
      </c>
      <c r="F1429" s="2" t="n"/>
      <c r="G1429" s="4" t="n">
        <v>2157000000</v>
      </c>
      <c r="H1429" s="4" t="n">
        <v>1546000000</v>
      </c>
      <c r="I1429" s="9" t="n">
        <v>0.6899999999999999</v>
      </c>
      <c r="J1429" s="4" t="n">
        <v>2243000000</v>
      </c>
      <c r="K1429" s="4" t="n">
        <v>5266000000</v>
      </c>
      <c r="L1429" s="4" t="n">
        <v>270000000</v>
      </c>
      <c r="M1429" s="4" t="n">
        <v>142000000</v>
      </c>
      <c r="N1429" s="4" t="n">
        <v>328000000</v>
      </c>
      <c r="O1429" s="4" t="n">
        <v>144000000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2021-04-01</t>
        </is>
      </c>
      <c r="D1430" s="2" t="inlineStr">
        <is>
          <t>2021-06-30</t>
        </is>
      </c>
      <c r="E1430" s="4" t="n">
        <v>11703000000</v>
      </c>
      <c r="F1430" s="2" t="n"/>
      <c r="G1430" s="4" t="n">
        <v>1553000000</v>
      </c>
      <c r="H1430" s="4" t="n">
        <v>1055000000</v>
      </c>
      <c r="I1430" s="9" t="n">
        <v>0.47</v>
      </c>
      <c r="J1430" s="4" t="n">
        <v>2252000000</v>
      </c>
      <c r="K1430" s="4" t="n">
        <v>3060000000</v>
      </c>
      <c r="L1430" s="4" t="n">
        <v>210000000</v>
      </c>
      <c r="M1430" s="4" t="n">
        <v>157000000</v>
      </c>
      <c r="N1430" s="4" t="n">
        <v>330000000</v>
      </c>
      <c r="O1430" s="4" t="n">
        <v>143000000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2021-01-01</t>
        </is>
      </c>
      <c r="D1431" s="2" t="inlineStr">
        <is>
          <t>2021-03-31</t>
        </is>
      </c>
      <c r="E1431" s="4" t="n">
        <v>11073000000</v>
      </c>
      <c r="F1431" s="2" t="n"/>
      <c r="G1431" s="4" t="n">
        <v>2530000000</v>
      </c>
      <c r="H1431" s="4" t="n">
        <v>2021000000</v>
      </c>
      <c r="I1431" s="9" t="n">
        <v>0.89</v>
      </c>
      <c r="J1431" s="4" t="n">
        <v>2265000000</v>
      </c>
      <c r="K1431" s="4" t="n">
        <v>3824000000</v>
      </c>
      <c r="L1431" s="4" t="n">
        <v>173000000</v>
      </c>
      <c r="M1431" s="4" t="n">
        <v>151000000</v>
      </c>
      <c r="N1431" s="4" t="n">
        <v>353000000</v>
      </c>
      <c r="O1431" s="4" t="n">
        <v>2668000000</v>
      </c>
      <c r="P1431" s="2" t="inlineStr">
        <is>
          <t>us-gaap:Revenues+us-gaap:SalesRevenueNet</t>
        </is>
      </c>
    </row>
    <row r="1432">
      <c r="A1432" s="2" t="inlineStr">
        <is>
          <t>BSX</t>
        </is>
      </c>
      <c r="B1432" s="2" t="inlineStr">
        <is>
          <t>רבעון</t>
        </is>
      </c>
      <c r="C1432" s="2" t="inlineStr">
        <is>
          <t>2026-04-01</t>
        </is>
      </c>
      <c r="D1432" s="2" t="inlineStr">
        <is>
          <t>2026-06-30</t>
        </is>
      </c>
      <c r="E1432" s="4" t="n">
        <v>5442000000</v>
      </c>
      <c r="F1432" s="4" t="n">
        <v>1178000000</v>
      </c>
      <c r="G1432" s="4" t="n">
        <v>1060000000</v>
      </c>
      <c r="H1432" s="4" t="n">
        <v>907000000</v>
      </c>
      <c r="I1432" s="9" t="n">
        <v>0.61</v>
      </c>
      <c r="J1432" s="4" t="n">
        <v>1474800000</v>
      </c>
      <c r="K1432" s="4" t="n">
        <v>1474000000</v>
      </c>
      <c r="L1432" s="4" t="n">
        <v>195000000</v>
      </c>
      <c r="M1432" s="4" t="n">
        <v>87000000</v>
      </c>
      <c r="N1432" s="4" t="n">
        <v>96000000</v>
      </c>
      <c r="O1432" s="4" t="n">
        <v>355000000</v>
      </c>
      <c r="P1432" s="2" t="inlineStr">
        <is>
          <t>us-gaap:Revenues+us-gaap:RevenueFromContractWithCustomerExcludingAssessedTax+us-gaap:SalesRevenueNet</t>
        </is>
      </c>
    </row>
    <row r="1433">
      <c r="A1433" s="2" t="inlineStr">
        <is>
          <t>BSX</t>
        </is>
      </c>
      <c r="B1433" s="2" t="inlineStr">
        <is>
          <t>רבעון</t>
        </is>
      </c>
      <c r="C1433" s="2" t="inlineStr">
        <is>
          <t>2026-01-01</t>
        </is>
      </c>
      <c r="D1433" s="2" t="inlineStr">
        <is>
          <t>2026-03-31</t>
        </is>
      </c>
      <c r="E1433" s="4" t="n">
        <v>5203000000</v>
      </c>
      <c r="F1433" s="4" t="n">
        <v>1101000000</v>
      </c>
      <c r="G1433" s="4" t="n">
        <v>1162000000</v>
      </c>
      <c r="H1433" s="4" t="n">
        <v>1341000000</v>
      </c>
      <c r="I1433" s="9" t="n">
        <v>0.9</v>
      </c>
      <c r="J1433" s="4" t="n">
        <v>1495000000</v>
      </c>
      <c r="K1433" s="4" t="n">
        <v>348000000</v>
      </c>
      <c r="L1433" s="4" t="n">
        <v>177000000</v>
      </c>
      <c r="M1433" s="4" t="n">
        <v>83000000</v>
      </c>
      <c r="N1433" s="4" t="n">
        <v>90000000</v>
      </c>
      <c r="O1433" s="4" t="n">
        <v>351000000</v>
      </c>
      <c r="P1433" s="2" t="inlineStr">
        <is>
          <t>us-gaap:Revenues+us-gaap:RevenueFromContractWithCustomerExcludingAssessedTax+us-gaap:SalesRevenueNet</t>
        </is>
      </c>
    </row>
    <row r="1434">
      <c r="A1434" s="2" t="inlineStr">
        <is>
          <t>BSX</t>
        </is>
      </c>
      <c r="B1434" s="2" t="inlineStr">
        <is>
          <t>רבעון</t>
        </is>
      </c>
      <c r="C1434" s="2" t="inlineStr">
        <is>
          <t>2025-10-01</t>
        </is>
      </c>
      <c r="D1434" s="2" t="inlineStr">
        <is>
          <t>2025-12-31</t>
        </is>
      </c>
      <c r="E1434" s="4" t="n">
        <v>5285000000</v>
      </c>
      <c r="F1434" s="4" t="n">
        <v>825000000</v>
      </c>
      <c r="G1434" s="4" t="n">
        <v>700000000</v>
      </c>
      <c r="H1434" s="4" t="n">
        <v>672000000</v>
      </c>
      <c r="I1434" s="2" t="n"/>
      <c r="J1434" s="2" t="n"/>
      <c r="K1434" s="4" t="n">
        <v>1364000000</v>
      </c>
      <c r="L1434" s="4" t="n">
        <v>351000000</v>
      </c>
      <c r="M1434" s="4" t="n">
        <v>71000000</v>
      </c>
      <c r="N1434" s="4" t="n">
        <v>90000000</v>
      </c>
      <c r="O1434" s="4" t="n">
        <v>815000000</v>
      </c>
      <c r="P1434" s="2" t="inlineStr">
        <is>
          <t>us-gaap:Revenues+us-gaap:RevenueFromContractWithCustomerExcludingAssessedTax+us-gaap:SalesRevenueNet</t>
        </is>
      </c>
    </row>
    <row r="1435">
      <c r="A1435" s="2" t="inlineStr">
        <is>
          <t>BSX</t>
        </is>
      </c>
      <c r="B1435" s="2" t="inlineStr">
        <is>
          <t>שנה</t>
        </is>
      </c>
      <c r="C1435" s="2" t="inlineStr">
        <is>
          <t>2025-01-01</t>
        </is>
      </c>
      <c r="D1435" s="2" t="inlineStr">
        <is>
          <t>2025-12-31</t>
        </is>
      </c>
      <c r="E1435" s="4" t="n">
        <v>20074000000</v>
      </c>
      <c r="F1435" s="4" t="n">
        <v>3613000000</v>
      </c>
      <c r="G1435" s="4" t="n">
        <v>3385000000</v>
      </c>
      <c r="H1435" s="4" t="n">
        <v>2898000000</v>
      </c>
      <c r="I1435" s="9" t="n">
        <v>1.94</v>
      </c>
      <c r="J1435" s="4" t="n">
        <v>1494500000</v>
      </c>
      <c r="K1435" s="4" t="n">
        <v>4534000000</v>
      </c>
      <c r="L1435" s="4" t="n">
        <v>876000000</v>
      </c>
      <c r="M1435" s="4" t="n">
        <v>299000000</v>
      </c>
      <c r="N1435" s="4" t="n">
        <v>349000000</v>
      </c>
      <c r="O1435" s="4" t="n">
        <v>1368000000</v>
      </c>
      <c r="P1435" s="2" t="inlineStr">
        <is>
          <t>us-gaap:Revenues+us-gaap:RevenueFromContractWithCustomerExcludingAssessedTax+us-gaap:SalesRevenueNet</t>
        </is>
      </c>
    </row>
    <row r="1436">
      <c r="A1436" s="2" t="inlineStr">
        <is>
          <t>BSX</t>
        </is>
      </c>
      <c r="B1436" s="2" t="inlineStr">
        <is>
          <t>רבעון</t>
        </is>
      </c>
      <c r="C1436" s="2" t="inlineStr">
        <is>
          <t>2025-07-01</t>
        </is>
      </c>
      <c r="D1436" s="2" t="inlineStr">
        <is>
          <t>2025-09-30</t>
        </is>
      </c>
      <c r="E1436" s="4" t="n">
        <v>5065000000</v>
      </c>
      <c r="F1436" s="4" t="n">
        <v>1048000000</v>
      </c>
      <c r="G1436" s="4" t="n">
        <v>939000000</v>
      </c>
      <c r="H1436" s="4" t="n">
        <v>755000000</v>
      </c>
      <c r="I1436" s="9" t="n">
        <v>0.51</v>
      </c>
      <c r="J1436" s="4" t="n">
        <v>1495500000</v>
      </c>
      <c r="K1436" s="4" t="n">
        <v>1343000000</v>
      </c>
      <c r="L1436" s="4" t="n">
        <v>181000000</v>
      </c>
      <c r="M1436" s="4" t="n">
        <v>79000000</v>
      </c>
      <c r="N1436" s="4" t="n">
        <v>87000000</v>
      </c>
      <c r="O1436" s="4" t="n">
        <v>117000000</v>
      </c>
      <c r="P1436" s="2" t="inlineStr">
        <is>
          <t>us-gaap:Revenues+us-gaap:RevenueFromContractWithCustomerExcludingAssessedTax+us-gaap:SalesRevenueNet</t>
        </is>
      </c>
    </row>
    <row r="1437">
      <c r="A1437" s="2" t="inlineStr">
        <is>
          <t>BSX</t>
        </is>
      </c>
      <c r="B1437" s="2" t="inlineStr">
        <is>
          <t>רבעון</t>
        </is>
      </c>
      <c r="C1437" s="2" t="inlineStr">
        <is>
          <t>2025-04-01</t>
        </is>
      </c>
      <c r="D1437" s="2" t="inlineStr">
        <is>
          <t>2025-06-30</t>
        </is>
      </c>
      <c r="E1437" s="4" t="n">
        <v>5061000000</v>
      </c>
      <c r="F1437" s="4" t="n">
        <v>819000000</v>
      </c>
      <c r="G1437" s="4" t="n">
        <v>941000000</v>
      </c>
      <c r="H1437" s="4" t="n">
        <v>797000000</v>
      </c>
      <c r="I1437" s="9" t="n">
        <v>0.53</v>
      </c>
      <c r="J1437" s="4" t="n">
        <v>1493500000</v>
      </c>
      <c r="K1437" s="4" t="n">
        <v>1286000000</v>
      </c>
      <c r="L1437" s="4" t="n">
        <v>157000000</v>
      </c>
      <c r="M1437" s="4" t="n">
        <v>75000000</v>
      </c>
      <c r="N1437" s="4" t="n">
        <v>90000000</v>
      </c>
      <c r="O1437" s="4" t="n">
        <v>111000000</v>
      </c>
      <c r="P1437" s="2" t="inlineStr">
        <is>
          <t>us-gaap:Revenues+us-gaap:RevenueFromContractWithCustomerExcludingAssessedTax+us-gaap:SalesRevenueNet</t>
        </is>
      </c>
    </row>
    <row r="1438">
      <c r="A1438" s="2" t="inlineStr">
        <is>
          <t>BSX</t>
        </is>
      </c>
      <c r="B1438" s="2" t="inlineStr">
        <is>
          <t>רבעון</t>
        </is>
      </c>
      <c r="C1438" s="2" t="inlineStr">
        <is>
          <t>2025-01-01</t>
        </is>
      </c>
      <c r="D1438" s="2" t="inlineStr">
        <is>
          <t>2025-03-31</t>
        </is>
      </c>
      <c r="E1438" s="4" t="n">
        <v>4663000000</v>
      </c>
      <c r="F1438" s="4" t="n">
        <v>921000000</v>
      </c>
      <c r="G1438" s="4" t="n">
        <v>805000000</v>
      </c>
      <c r="H1438" s="4" t="n">
        <v>674000000</v>
      </c>
      <c r="I1438" s="9" t="n">
        <v>0.45</v>
      </c>
      <c r="J1438" s="4" t="n">
        <v>1493100000</v>
      </c>
      <c r="K1438" s="4" t="n">
        <v>541000000</v>
      </c>
      <c r="L1438" s="4" t="n">
        <v>187000000</v>
      </c>
      <c r="M1438" s="4" t="n">
        <v>74000000</v>
      </c>
      <c r="N1438" s="4" t="n">
        <v>82000000</v>
      </c>
      <c r="O1438" s="4" t="n">
        <v>325000000</v>
      </c>
      <c r="P1438" s="2" t="inlineStr">
        <is>
          <t>us-gaap:Revenues+us-gaap:RevenueFromContractWithCustomerExcludingAssessedTax+us-gaap:SalesRevenueNet</t>
        </is>
      </c>
    </row>
    <row r="1439">
      <c r="A1439" s="2" t="inlineStr">
        <is>
          <t>BSX</t>
        </is>
      </c>
      <c r="B1439" s="2" t="inlineStr">
        <is>
          <t>רבעון</t>
        </is>
      </c>
      <c r="C1439" s="2" t="inlineStr">
        <is>
          <t>2024-10-01</t>
        </is>
      </c>
      <c r="D1439" s="2" t="inlineStr">
        <is>
          <t>2024-12-31</t>
        </is>
      </c>
      <c r="E1439" s="4" t="n">
        <v>4562000000</v>
      </c>
      <c r="F1439" s="4" t="n">
        <v>675000000</v>
      </c>
      <c r="G1439" s="4" t="n">
        <v>585000000</v>
      </c>
      <c r="H1439" s="4" t="n">
        <v>565000000</v>
      </c>
      <c r="I1439" s="2" t="n"/>
      <c r="J1439" s="2" t="n"/>
      <c r="K1439" s="4" t="n">
        <v>1456000000</v>
      </c>
      <c r="L1439" s="4" t="n">
        <v>277000000</v>
      </c>
      <c r="M1439" s="4" t="n">
        <v>69000000</v>
      </c>
      <c r="N1439" s="4" t="n">
        <v>80000000</v>
      </c>
      <c r="O1439" s="4" t="n">
        <v>765000000</v>
      </c>
      <c r="P1439" s="2" t="inlineStr">
        <is>
          <t>us-gaap:Revenues+us-gaap:RevenueFromContractWithCustomerExcludingAssessedTax+us-gaap:SalesRevenueNet</t>
        </is>
      </c>
    </row>
    <row r="1440">
      <c r="A1440" s="2" t="inlineStr">
        <is>
          <t>BSX</t>
        </is>
      </c>
      <c r="B1440" s="2" t="inlineStr">
        <is>
          <t>שנה</t>
        </is>
      </c>
      <c r="C1440" s="2" t="inlineStr">
        <is>
          <t>2024-01-01</t>
        </is>
      </c>
      <c r="D1440" s="2" t="inlineStr">
        <is>
          <t>2024-12-31</t>
        </is>
      </c>
      <c r="E1440" s="4" t="n">
        <v>16747000000</v>
      </c>
      <c r="F1440" s="4" t="n">
        <v>2603000000</v>
      </c>
      <c r="G1440" s="4" t="n">
        <v>2282000000</v>
      </c>
      <c r="H1440" s="4" t="n">
        <v>1853000000</v>
      </c>
      <c r="I1440" s="9" t="n">
        <v>1.25</v>
      </c>
      <c r="J1440" s="4" t="n">
        <v>1485900000</v>
      </c>
      <c r="K1440" s="4" t="n">
        <v>3435000000</v>
      </c>
      <c r="L1440" s="4" t="n">
        <v>790000000</v>
      </c>
      <c r="M1440" s="4" t="n">
        <v>266000000</v>
      </c>
      <c r="N1440" s="4" t="n">
        <v>305000000</v>
      </c>
      <c r="O1440" s="4" t="n">
        <v>1269000000</v>
      </c>
      <c r="P1440" s="2" t="inlineStr">
        <is>
          <t>us-gaap:Revenues+us-gaap:RevenueFromContractWithCustomerExcludingAssessedTax+us-gaap:SalesRevenueNet</t>
        </is>
      </c>
    </row>
    <row r="1441">
      <c r="A1441" s="2" t="inlineStr">
        <is>
          <t>BSX</t>
        </is>
      </c>
      <c r="B1441" s="2" t="inlineStr">
        <is>
          <t>רבעון</t>
        </is>
      </c>
      <c r="C1441" s="2" t="inlineStr">
        <is>
          <t>2024-07-01</t>
        </is>
      </c>
      <c r="D1441" s="2" t="inlineStr">
        <is>
          <t>2024-09-30</t>
        </is>
      </c>
      <c r="E1441" s="4" t="n">
        <v>4209000000</v>
      </c>
      <c r="F1441" s="4" t="n">
        <v>733000000</v>
      </c>
      <c r="G1441" s="4" t="n">
        <v>669000000</v>
      </c>
      <c r="H1441" s="4" t="n">
        <v>469000000</v>
      </c>
      <c r="I1441" s="9" t="n">
        <v>0.32</v>
      </c>
      <c r="J1441" s="4" t="n">
        <v>1487400000</v>
      </c>
      <c r="K1441" s="4" t="n">
        <v>1002000000</v>
      </c>
      <c r="L1441" s="4" t="n">
        <v>179000000</v>
      </c>
      <c r="M1441" s="4" t="n">
        <v>68000000</v>
      </c>
      <c r="N1441" s="4" t="n">
        <v>79000000</v>
      </c>
      <c r="O1441" s="4" t="n">
        <v>102000000</v>
      </c>
      <c r="P1441" s="2" t="inlineStr">
        <is>
          <t>us-gaap:Revenues+us-gaap:RevenueFromContractWithCustomerExcludingAssessedTax+us-gaap:SalesRevenueNet</t>
        </is>
      </c>
    </row>
    <row r="1442">
      <c r="A1442" s="2" t="inlineStr">
        <is>
          <t>BSX</t>
        </is>
      </c>
      <c r="B1442" s="2" t="inlineStr">
        <is>
          <t>רבעון</t>
        </is>
      </c>
      <c r="C1442" s="2" t="inlineStr">
        <is>
          <t>2024-04-01</t>
        </is>
      </c>
      <c r="D1442" s="2" t="inlineStr">
        <is>
          <t>2024-06-30</t>
        </is>
      </c>
      <c r="E1442" s="4" t="n">
        <v>4120000000</v>
      </c>
      <c r="F1442" s="4" t="n">
        <v>520000000</v>
      </c>
      <c r="G1442" s="4" t="n">
        <v>420000000</v>
      </c>
      <c r="H1442" s="4" t="n">
        <v>324000000</v>
      </c>
      <c r="I1442" s="9" t="n">
        <v>0.22</v>
      </c>
      <c r="J1442" s="4" t="n">
        <v>1484200000</v>
      </c>
      <c r="K1442" s="4" t="n">
        <v>813000000</v>
      </c>
      <c r="L1442" s="4" t="n">
        <v>155000000</v>
      </c>
      <c r="M1442" s="4" t="n">
        <v>66000000</v>
      </c>
      <c r="N1442" s="4" t="n">
        <v>77000000</v>
      </c>
      <c r="O1442" s="4" t="n">
        <v>98000000</v>
      </c>
      <c r="P1442" s="2" t="inlineStr">
        <is>
          <t>us-gaap:Revenues+us-gaap:RevenueFromContractWithCustomerExcludingAssessedTax+us-gaap:SalesRevenueNet</t>
        </is>
      </c>
    </row>
    <row r="1443">
      <c r="A1443" s="2" t="inlineStr">
        <is>
          <t>BSX</t>
        </is>
      </c>
      <c r="B1443" s="2" t="inlineStr">
        <is>
          <t>רבעון</t>
        </is>
      </c>
      <c r="C1443" s="2" t="inlineStr">
        <is>
          <t>2024-01-01</t>
        </is>
      </c>
      <c r="D1443" s="2" t="inlineStr">
        <is>
          <t>2024-03-31</t>
        </is>
      </c>
      <c r="E1443" s="4" t="n">
        <v>3856000000</v>
      </c>
      <c r="F1443" s="4" t="n">
        <v>675000000</v>
      </c>
      <c r="G1443" s="4" t="n">
        <v>608000000</v>
      </c>
      <c r="H1443" s="4" t="n">
        <v>495000000</v>
      </c>
      <c r="I1443" s="9" t="n">
        <v>0.33</v>
      </c>
      <c r="J1443" s="4" t="n">
        <v>1481700000</v>
      </c>
      <c r="K1443" s="4" t="n">
        <v>164000000</v>
      </c>
      <c r="L1443" s="4" t="n">
        <v>179000000</v>
      </c>
      <c r="M1443" s="4" t="n">
        <v>63000000</v>
      </c>
      <c r="N1443" s="4" t="n">
        <v>69000000</v>
      </c>
      <c r="O1443" s="4" t="n">
        <v>304000000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BSX</t>
        </is>
      </c>
      <c r="B1444" s="2" t="inlineStr">
        <is>
          <t>רבעון</t>
        </is>
      </c>
      <c r="C1444" s="2" t="inlineStr">
        <is>
          <t>2023-10-01</t>
        </is>
      </c>
      <c r="D1444" s="2" t="inlineStr">
        <is>
          <t>2023-12-31</t>
        </is>
      </c>
      <c r="E1444" s="4" t="n">
        <v>3725000000</v>
      </c>
      <c r="F1444" s="4" t="n">
        <v>584000000</v>
      </c>
      <c r="G1444" s="4" t="n">
        <v>505000000</v>
      </c>
      <c r="H1444" s="4" t="n">
        <v>504000000</v>
      </c>
      <c r="I1444" s="2" t="n"/>
      <c r="J1444" s="2" t="n"/>
      <c r="K1444" s="4" t="n">
        <v>957000000</v>
      </c>
      <c r="L1444" s="4" t="n">
        <v>267000000</v>
      </c>
      <c r="M1444" s="4" t="n">
        <v>59000000</v>
      </c>
      <c r="N1444" s="4" t="n">
        <v>64000000</v>
      </c>
      <c r="O1444" s="4" t="n">
        <v>730000000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BSX</t>
        </is>
      </c>
      <c r="B1445" s="2" t="inlineStr">
        <is>
          <t>שנה</t>
        </is>
      </c>
      <c r="C1445" s="2" t="inlineStr">
        <is>
          <t>2023-01-01</t>
        </is>
      </c>
      <c r="D1445" s="2" t="inlineStr">
        <is>
          <t>2023-12-31</t>
        </is>
      </c>
      <c r="E1445" s="4" t="n">
        <v>14240000000</v>
      </c>
      <c r="F1445" s="4" t="n">
        <v>2343000000</v>
      </c>
      <c r="G1445" s="4" t="n">
        <v>1985000000</v>
      </c>
      <c r="H1445" s="4" t="n">
        <v>1570000000</v>
      </c>
      <c r="I1445" s="9" t="n">
        <v>1.07</v>
      </c>
      <c r="J1445" s="4" t="n">
        <v>1463500000</v>
      </c>
      <c r="K1445" s="4" t="n">
        <v>2503000000</v>
      </c>
      <c r="L1445" s="4" t="n">
        <v>711000000</v>
      </c>
      <c r="M1445" s="4" t="n">
        <v>233000000</v>
      </c>
      <c r="N1445" s="4" t="n">
        <v>265000000</v>
      </c>
      <c r="O1445" s="4" t="n">
        <v>1196000000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BSX</t>
        </is>
      </c>
      <c r="B1446" s="2" t="inlineStr">
        <is>
          <t>רבעון</t>
        </is>
      </c>
      <c r="C1446" s="2" t="inlineStr">
        <is>
          <t>2023-07-01</t>
        </is>
      </c>
      <c r="D1446" s="2" t="inlineStr">
        <is>
          <t>2023-09-30</t>
        </is>
      </c>
      <c r="E1446" s="4" t="n">
        <v>3527000000</v>
      </c>
      <c r="F1446" s="4" t="n">
        <v>693000000</v>
      </c>
      <c r="G1446" s="4" t="n">
        <v>610000000</v>
      </c>
      <c r="H1446" s="4" t="n">
        <v>505000000</v>
      </c>
      <c r="I1446" s="9" t="n">
        <v>0.34</v>
      </c>
      <c r="J1446" s="4" t="n">
        <v>1475000000</v>
      </c>
      <c r="K1446" s="4" t="n">
        <v>698000000</v>
      </c>
      <c r="L1446" s="4" t="n">
        <v>190000000</v>
      </c>
      <c r="M1446" s="4" t="n">
        <v>59000000</v>
      </c>
      <c r="N1446" s="4" t="n">
        <v>66000000</v>
      </c>
      <c r="O1446" s="4" t="n">
        <v>93000000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2023-04-01</t>
        </is>
      </c>
      <c r="D1447" s="2" t="inlineStr">
        <is>
          <t>2023-06-30</t>
        </is>
      </c>
      <c r="E1447" s="4" t="n">
        <v>3599000000</v>
      </c>
      <c r="F1447" s="4" t="n">
        <v>514000000</v>
      </c>
      <c r="G1447" s="4" t="n">
        <v>426000000</v>
      </c>
      <c r="H1447" s="4" t="n">
        <v>261000000</v>
      </c>
      <c r="I1447" s="9" t="n">
        <v>0.18</v>
      </c>
      <c r="J1447" s="4" t="n">
        <v>1456200000</v>
      </c>
      <c r="K1447" s="4" t="n">
        <v>658000000</v>
      </c>
      <c r="L1447" s="4" t="n">
        <v>143000000</v>
      </c>
      <c r="M1447" s="4" t="n">
        <v>60000000</v>
      </c>
      <c r="N1447" s="4" t="n">
        <v>70000000</v>
      </c>
      <c r="O1447" s="4" t="n">
        <v>88000000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2023-01-01</t>
        </is>
      </c>
      <c r="D1448" s="2" t="inlineStr">
        <is>
          <t>2023-03-31</t>
        </is>
      </c>
      <c r="E1448" s="4" t="n">
        <v>3389000000</v>
      </c>
      <c r="F1448" s="4" t="n">
        <v>552000000</v>
      </c>
      <c r="G1448" s="4" t="n">
        <v>444000000</v>
      </c>
      <c r="H1448" s="4" t="n">
        <v>300000000</v>
      </c>
      <c r="I1448" s="9" t="n">
        <v>0.21</v>
      </c>
      <c r="J1448" s="4" t="n">
        <v>1446000000</v>
      </c>
      <c r="K1448" s="4" t="n">
        <v>190000000</v>
      </c>
      <c r="L1448" s="4" t="n">
        <v>111000000</v>
      </c>
      <c r="M1448" s="4" t="n">
        <v>55000000</v>
      </c>
      <c r="N1448" s="4" t="n">
        <v>65000000</v>
      </c>
      <c r="O1448" s="4" t="n">
        <v>285000000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2022-10-01</t>
        </is>
      </c>
      <c r="D1449" s="2" t="inlineStr">
        <is>
          <t>2022-12-31</t>
        </is>
      </c>
      <c r="E1449" s="4" t="n">
        <v>3242000000</v>
      </c>
      <c r="F1449" s="4" t="n">
        <v>402000000</v>
      </c>
      <c r="G1449" s="4" t="n">
        <v>395000000</v>
      </c>
      <c r="H1449" s="4" t="n">
        <v>125000000</v>
      </c>
      <c r="I1449" s="2" t="n"/>
      <c r="J1449" s="2" t="n"/>
      <c r="K1449" s="4" t="n">
        <v>807000000</v>
      </c>
      <c r="L1449" s="4" t="n">
        <v>212000000</v>
      </c>
      <c r="M1449" s="4" t="n">
        <v>55000000</v>
      </c>
      <c r="N1449" s="4" t="n">
        <v>64000000</v>
      </c>
      <c r="O1449" s="4" t="n">
        <v>700000000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2022-01-01</t>
        </is>
      </c>
      <c r="D1450" s="2" t="inlineStr">
        <is>
          <t>2022-12-31</t>
        </is>
      </c>
      <c r="E1450" s="4" t="n">
        <v>12682000000</v>
      </c>
      <c r="F1450" s="4" t="n">
        <v>1649000000</v>
      </c>
      <c r="G1450" s="4" t="n">
        <v>1141000000</v>
      </c>
      <c r="H1450" s="4" t="n">
        <v>642000000</v>
      </c>
      <c r="I1450" s="9" t="n">
        <v>0.45</v>
      </c>
      <c r="J1450" s="4" t="n">
        <v>1439700000</v>
      </c>
      <c r="K1450" s="4" t="n">
        <v>1526000000</v>
      </c>
      <c r="L1450" s="4" t="n">
        <v>588000000</v>
      </c>
      <c r="M1450" s="4" t="n">
        <v>220000000</v>
      </c>
      <c r="N1450" s="4" t="n">
        <v>470000000</v>
      </c>
      <c r="O1450" s="4" t="n">
        <v>1136000000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2022-07-01</t>
        </is>
      </c>
      <c r="D1451" s="2" t="inlineStr">
        <is>
          <t>2022-09-30</t>
        </is>
      </c>
      <c r="E1451" s="4" t="n">
        <v>3170000000</v>
      </c>
      <c r="F1451" s="4" t="n">
        <v>358000000</v>
      </c>
      <c r="G1451" s="4" t="n">
        <v>245000000</v>
      </c>
      <c r="H1451" s="4" t="n">
        <v>174000000</v>
      </c>
      <c r="I1451" s="9" t="n">
        <v>0.12</v>
      </c>
      <c r="J1451" s="4" t="n">
        <v>1440000000</v>
      </c>
      <c r="K1451" s="4" t="n">
        <v>470000000</v>
      </c>
      <c r="L1451" s="4" t="n">
        <v>150000000</v>
      </c>
      <c r="M1451" s="4" t="n">
        <v>58000000</v>
      </c>
      <c r="N1451" s="4" t="n">
        <v>63000000</v>
      </c>
      <c r="O1451" s="4" t="n">
        <v>82000000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2022-04-01</t>
        </is>
      </c>
      <c r="D1452" s="2" t="inlineStr">
        <is>
          <t>2022-06-30</t>
        </is>
      </c>
      <c r="E1452" s="4" t="n">
        <v>3244000000</v>
      </c>
      <c r="F1452" s="4" t="n">
        <v>423000000</v>
      </c>
      <c r="G1452" s="4" t="n">
        <v>345000000</v>
      </c>
      <c r="H1452" s="4" t="n">
        <v>246000000</v>
      </c>
      <c r="I1452" s="9" t="n">
        <v>0.17</v>
      </c>
      <c r="J1452" s="4" t="n">
        <v>1437800000</v>
      </c>
      <c r="K1452" s="4" t="n">
        <v>307000000</v>
      </c>
      <c r="L1452" s="4" t="n">
        <v>105000000</v>
      </c>
      <c r="M1452" s="4" t="n">
        <v>55000000</v>
      </c>
      <c r="N1452" s="4" t="n">
        <v>64000000</v>
      </c>
      <c r="O1452" s="4" t="n">
        <v>80000000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2022-01-01</t>
        </is>
      </c>
      <c r="D1453" s="2" t="inlineStr">
        <is>
          <t>2022-03-31</t>
        </is>
      </c>
      <c r="E1453" s="4" t="n">
        <v>3026000000</v>
      </c>
      <c r="F1453" s="4" t="n">
        <v>466000000</v>
      </c>
      <c r="G1453" s="4" t="n">
        <v>156000000</v>
      </c>
      <c r="H1453" s="4" t="n">
        <v>97000000</v>
      </c>
      <c r="I1453" s="9" t="n">
        <v>0.07000000000000001</v>
      </c>
      <c r="J1453" s="4" t="n">
        <v>1438400000</v>
      </c>
      <c r="K1453" s="4" t="n">
        <v>-58000000</v>
      </c>
      <c r="L1453" s="4" t="n">
        <v>121000000</v>
      </c>
      <c r="M1453" s="4" t="n">
        <v>52000000</v>
      </c>
      <c r="N1453" s="4" t="n">
        <v>279000000</v>
      </c>
      <c r="O1453" s="4" t="n">
        <v>274000000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2021-10-01</t>
        </is>
      </c>
      <c r="D1454" s="2" t="inlineStr">
        <is>
          <t>2021-12-31</t>
        </is>
      </c>
      <c r="E1454" s="4" t="n">
        <v>3127000000</v>
      </c>
      <c r="F1454" s="4" t="n">
        <v>180000000</v>
      </c>
      <c r="G1454" s="4" t="n">
        <v>119000000</v>
      </c>
      <c r="H1454" s="4" t="n">
        <v>81000000</v>
      </c>
      <c r="I1454" s="2" t="n"/>
      <c r="J1454" s="2" t="n"/>
      <c r="K1454" s="4" t="n">
        <v>478000000</v>
      </c>
      <c r="L1454" s="4" t="n">
        <v>266000000</v>
      </c>
      <c r="M1454" s="4" t="n">
        <v>49000000</v>
      </c>
      <c r="N1454" s="4" t="n">
        <v>87000000</v>
      </c>
      <c r="O1454" s="4" t="n">
        <v>654000000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2021-01-01</t>
        </is>
      </c>
      <c r="D1455" s="2" t="inlineStr">
        <is>
          <t>2021-12-31</t>
        </is>
      </c>
      <c r="E1455" s="4" t="n">
        <v>11888000000</v>
      </c>
      <c r="F1455" s="4" t="n">
        <v>1199000000</v>
      </c>
      <c r="G1455" s="4" t="n">
        <v>1076000000</v>
      </c>
      <c r="H1455" s="4" t="n">
        <v>985000000</v>
      </c>
      <c r="I1455" s="9" t="n">
        <v>0.6899999999999999</v>
      </c>
      <c r="J1455" s="4" t="n">
        <v>1433800000</v>
      </c>
      <c r="K1455" s="4" t="n">
        <v>1870000000</v>
      </c>
      <c r="L1455" s="4" t="n">
        <v>554000000</v>
      </c>
      <c r="M1455" s="4" t="n">
        <v>194000000</v>
      </c>
      <c r="N1455" s="4" t="n">
        <v>341000000</v>
      </c>
      <c r="O1455" s="4" t="n">
        <v>1093000000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2021-07-01</t>
        </is>
      </c>
      <c r="D1456" s="2" t="inlineStr">
        <is>
          <t>2021-09-30</t>
        </is>
      </c>
      <c r="E1456" s="4" t="n">
        <v>2932000000</v>
      </c>
      <c r="F1456" s="4" t="n">
        <v>387000000</v>
      </c>
      <c r="G1456" s="4" t="n">
        <v>483000000</v>
      </c>
      <c r="H1456" s="4" t="n">
        <v>405000000</v>
      </c>
      <c r="I1456" s="9" t="n">
        <v>0.28</v>
      </c>
      <c r="J1456" s="4" t="n">
        <v>1435600000</v>
      </c>
      <c r="K1456" s="4" t="n">
        <v>465000000</v>
      </c>
      <c r="L1456" s="4" t="n">
        <v>107000000</v>
      </c>
      <c r="M1456" s="4" t="n">
        <v>51000000</v>
      </c>
      <c r="N1456" s="4" t="n">
        <v>86000000</v>
      </c>
      <c r="O1456" s="4" t="n">
        <v>88000000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2021-04-01</t>
        </is>
      </c>
      <c r="D1457" s="2" t="inlineStr">
        <is>
          <t>2021-06-30</t>
        </is>
      </c>
      <c r="E1457" s="4" t="n">
        <v>3077000000</v>
      </c>
      <c r="F1457" s="4" t="n">
        <v>262000000</v>
      </c>
      <c r="G1457" s="4" t="n">
        <v>149000000</v>
      </c>
      <c r="H1457" s="4" t="n">
        <v>172000000</v>
      </c>
      <c r="I1457" s="9" t="n">
        <v>0.12</v>
      </c>
      <c r="J1457" s="4" t="n">
        <v>1432500000</v>
      </c>
      <c r="K1457" s="4" t="n">
        <v>643000000</v>
      </c>
      <c r="L1457" s="4" t="n">
        <v>106000000</v>
      </c>
      <c r="M1457" s="4" t="n">
        <v>47000000</v>
      </c>
      <c r="N1457" s="4" t="n">
        <v>86000000</v>
      </c>
      <c r="O1457" s="4" t="n">
        <v>83000000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2021-01-01</t>
        </is>
      </c>
      <c r="D1458" s="2" t="inlineStr">
        <is>
          <t>2021-03-31</t>
        </is>
      </c>
      <c r="E1458" s="4" t="n">
        <v>2752000000</v>
      </c>
      <c r="F1458" s="4" t="n">
        <v>370000000</v>
      </c>
      <c r="G1458" s="4" t="n">
        <v>325000000</v>
      </c>
      <c r="H1458" s="4" t="n">
        <v>327000000</v>
      </c>
      <c r="I1458" s="9" t="n">
        <v>0.23</v>
      </c>
      <c r="J1458" s="4" t="n">
        <v>1430800000</v>
      </c>
      <c r="K1458" s="4" t="n">
        <v>284000000</v>
      </c>
      <c r="L1458" s="4" t="n">
        <v>75000000</v>
      </c>
      <c r="M1458" s="4" t="n">
        <v>47000000</v>
      </c>
      <c r="N1458" s="4" t="n">
        <v>82000000</v>
      </c>
      <c r="O1458" s="4" t="n">
        <v>268000000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BX</t>
        </is>
      </c>
      <c r="B1459" s="2" t="inlineStr">
        <is>
          <t>רבעון</t>
        </is>
      </c>
      <c r="C1459" s="2" t="inlineStr">
        <is>
          <t>2026-04-01</t>
        </is>
      </c>
      <c r="D1459" s="2" t="inlineStr">
        <is>
          <t>2026-06-30</t>
        </is>
      </c>
      <c r="E1459" s="4" t="n">
        <v>5043978000</v>
      </c>
      <c r="F1459" s="2" t="n"/>
      <c r="G1459" s="4" t="n">
        <v>2808452000</v>
      </c>
      <c r="H1459" s="4" t="n">
        <v>1229189000</v>
      </c>
      <c r="I1459" s="9" t="n">
        <v>1.54</v>
      </c>
      <c r="J1459" s="4" t="n">
        <v>799897435</v>
      </c>
      <c r="K1459" s="4" t="n">
        <v>1941404000</v>
      </c>
      <c r="L1459" s="4" t="n">
        <v>31963000</v>
      </c>
      <c r="M1459" s="4" t="n">
        <v>354600000</v>
      </c>
      <c r="N1459" s="4" t="n">
        <v>145023000</v>
      </c>
      <c r="O1459" s="2" t="n"/>
      <c r="P1459" s="2" t="inlineStr">
        <is>
          <t>us-gaap:Revenues</t>
        </is>
      </c>
    </row>
    <row r="1460">
      <c r="A1460" s="2" t="inlineStr">
        <is>
          <t>BX</t>
        </is>
      </c>
      <c r="B1460" s="2" t="inlineStr">
        <is>
          <t>רבעון</t>
        </is>
      </c>
      <c r="C1460" s="2" t="inlineStr">
        <is>
          <t>2026-01-01</t>
        </is>
      </c>
      <c r="D1460" s="2" t="inlineStr">
        <is>
          <t>2026-03-31</t>
        </is>
      </c>
      <c r="E1460" s="4" t="n">
        <v>3617595000</v>
      </c>
      <c r="F1460" s="2" t="n"/>
      <c r="G1460" s="4" t="n">
        <v>1455057000</v>
      </c>
      <c r="H1460" s="4" t="n">
        <v>649729000</v>
      </c>
      <c r="I1460" s="9" t="n">
        <v>0.83</v>
      </c>
      <c r="J1460" s="4" t="n">
        <v>786296310</v>
      </c>
      <c r="K1460" s="4" t="n">
        <v>991046000</v>
      </c>
      <c r="L1460" s="4" t="n">
        <v>33409000</v>
      </c>
      <c r="M1460" s="4" t="n">
        <v>560862000</v>
      </c>
      <c r="N1460" s="4" t="n">
        <v>137053000</v>
      </c>
      <c r="O1460" s="2" t="n"/>
      <c r="P1460" s="2" t="inlineStr">
        <is>
          <t>us-gaap:Revenues</t>
        </is>
      </c>
    </row>
    <row r="1461">
      <c r="A1461" s="2" t="inlineStr">
        <is>
          <t>BX</t>
        </is>
      </c>
      <c r="B1461" s="2" t="inlineStr">
        <is>
          <t>רבעון</t>
        </is>
      </c>
      <c r="C1461" s="2" t="inlineStr">
        <is>
          <t>2025-10-01</t>
        </is>
      </c>
      <c r="D1461" s="2" t="inlineStr">
        <is>
          <t>2025-12-31</t>
        </is>
      </c>
      <c r="E1461" s="4" t="n">
        <v>4360272000</v>
      </c>
      <c r="F1461" s="2" t="n"/>
      <c r="G1461" s="4" t="n">
        <v>2356836000</v>
      </c>
      <c r="H1461" s="4" t="n">
        <v>1015201000</v>
      </c>
      <c r="I1461" s="2" t="n"/>
      <c r="J1461" s="2" t="n"/>
      <c r="K1461" s="4" t="n">
        <v>1067795000</v>
      </c>
      <c r="L1461" s="4" t="n">
        <v>22350000</v>
      </c>
      <c r="M1461" s="4" t="n">
        <v>358563000</v>
      </c>
      <c r="N1461" s="4" t="n">
        <v>128089000</v>
      </c>
      <c r="O1461" s="2" t="n"/>
      <c r="P1461" s="2" t="inlineStr">
        <is>
          <t>us-gaap:Revenues</t>
        </is>
      </c>
    </row>
    <row r="1462">
      <c r="A1462" s="2" t="inlineStr">
        <is>
          <t>BX</t>
        </is>
      </c>
      <c r="B1462" s="2" t="inlineStr">
        <is>
          <t>שנה</t>
        </is>
      </c>
      <c r="C1462" s="2" t="inlineStr">
        <is>
          <t>2025-01-01</t>
        </is>
      </c>
      <c r="D1462" s="2" t="inlineStr">
        <is>
          <t>2025-12-31</t>
        </is>
      </c>
      <c r="E1462" s="4" t="n">
        <v>14450265000</v>
      </c>
      <c r="F1462" s="2" t="n"/>
      <c r="G1462" s="4" t="n">
        <v>7171646000</v>
      </c>
      <c r="H1462" s="4" t="n">
        <v>3019214000</v>
      </c>
      <c r="I1462" s="9" t="n">
        <v>3.87</v>
      </c>
      <c r="J1462" s="4" t="n">
        <v>780215856</v>
      </c>
      <c r="K1462" s="4" t="n">
        <v>4663161000</v>
      </c>
      <c r="L1462" s="4" t="n">
        <v>115703000</v>
      </c>
      <c r="M1462" s="4" t="n">
        <v>1445352000</v>
      </c>
      <c r="N1462" s="4" t="n">
        <v>508314000</v>
      </c>
      <c r="O1462" s="4" t="n">
        <v>98000000</v>
      </c>
      <c r="P1462" s="2" t="inlineStr">
        <is>
          <t>us-gaap:Revenues</t>
        </is>
      </c>
    </row>
    <row r="1463">
      <c r="A1463" s="2" t="inlineStr">
        <is>
          <t>BX</t>
        </is>
      </c>
      <c r="B1463" s="2" t="inlineStr">
        <is>
          <t>רבעון</t>
        </is>
      </c>
      <c r="C1463" s="2" t="inlineStr">
        <is>
          <t>2025-07-01</t>
        </is>
      </c>
      <c r="D1463" s="2" t="inlineStr">
        <is>
          <t>2025-09-30</t>
        </is>
      </c>
      <c r="E1463" s="4" t="n">
        <v>3088635000</v>
      </c>
      <c r="F1463" s="2" t="n"/>
      <c r="G1463" s="4" t="n">
        <v>1446582000</v>
      </c>
      <c r="H1463" s="4" t="n">
        <v>624917000</v>
      </c>
      <c r="I1463" s="9" t="n">
        <v>0.8</v>
      </c>
      <c r="J1463" s="4" t="n">
        <v>782681135</v>
      </c>
      <c r="K1463" s="4" t="n">
        <v>1597645000</v>
      </c>
      <c r="L1463" s="4" t="n">
        <v>23929000</v>
      </c>
      <c r="M1463" s="4" t="n">
        <v>303300000</v>
      </c>
      <c r="N1463" s="4" t="n">
        <v>126288000</v>
      </c>
      <c r="O1463" s="2" t="n"/>
      <c r="P1463" s="2" t="inlineStr">
        <is>
          <t>us-gaap:Revenues</t>
        </is>
      </c>
    </row>
    <row r="1464">
      <c r="A1464" s="2" t="inlineStr">
        <is>
          <t>BX</t>
        </is>
      </c>
      <c r="B1464" s="2" t="inlineStr">
        <is>
          <t>רבעון</t>
        </is>
      </c>
      <c r="C1464" s="2" t="inlineStr">
        <is>
          <t>2025-04-01</t>
        </is>
      </c>
      <c r="D1464" s="2" t="inlineStr">
        <is>
          <t>2025-06-30</t>
        </is>
      </c>
      <c r="E1464" s="4" t="n">
        <v>3711900000</v>
      </c>
      <c r="F1464" s="2" t="n"/>
      <c r="G1464" s="4" t="n">
        <v>1915627000</v>
      </c>
      <c r="H1464" s="4" t="n">
        <v>764244000</v>
      </c>
      <c r="I1464" s="9" t="n">
        <v>0.98</v>
      </c>
      <c r="J1464" s="4" t="n">
        <v>782401237</v>
      </c>
      <c r="K1464" s="4" t="n">
        <v>888503000</v>
      </c>
      <c r="L1464" s="4" t="n">
        <v>40146000</v>
      </c>
      <c r="M1464" s="4" t="n">
        <v>312400000</v>
      </c>
      <c r="N1464" s="4" t="n">
        <v>135822000</v>
      </c>
      <c r="O1464" s="2" t="n"/>
      <c r="P1464" s="2" t="inlineStr">
        <is>
          <t>us-gaap:Revenues</t>
        </is>
      </c>
    </row>
    <row r="1465">
      <c r="A1465" s="2" t="inlineStr">
        <is>
          <t>BX</t>
        </is>
      </c>
      <c r="B1465" s="2" t="inlineStr">
        <is>
          <t>רבעון</t>
        </is>
      </c>
      <c r="C1465" s="2" t="inlineStr">
        <is>
          <t>2025-01-01</t>
        </is>
      </c>
      <c r="D1465" s="2" t="inlineStr">
        <is>
          <t>2025-03-31</t>
        </is>
      </c>
      <c r="E1465" s="4" t="n">
        <v>3289458000</v>
      </c>
      <c r="F1465" s="2" t="n"/>
      <c r="G1465" s="4" t="n">
        <v>1452601000</v>
      </c>
      <c r="H1465" s="4" t="n">
        <v>614852000</v>
      </c>
      <c r="I1465" s="9" t="n">
        <v>0.8</v>
      </c>
      <c r="J1465" s="4" t="n">
        <v>772434602</v>
      </c>
      <c r="K1465" s="4" t="n">
        <v>1109218000</v>
      </c>
      <c r="L1465" s="4" t="n">
        <v>29278000</v>
      </c>
      <c r="M1465" s="4" t="n">
        <v>471089000</v>
      </c>
      <c r="N1465" s="4" t="n">
        <v>118115000</v>
      </c>
      <c r="O1465" s="2" t="n"/>
      <c r="P1465" s="2" t="inlineStr">
        <is>
          <t>us-gaap:Revenues</t>
        </is>
      </c>
    </row>
    <row r="1466">
      <c r="A1466" s="2" t="inlineStr">
        <is>
          <t>BX</t>
        </is>
      </c>
      <c r="B1466" s="2" t="inlineStr">
        <is>
          <t>רבעון</t>
        </is>
      </c>
      <c r="C1466" s="2" t="inlineStr">
        <is>
          <t>2024-10-01</t>
        </is>
      </c>
      <c r="D1466" s="2" t="inlineStr">
        <is>
          <t>2024-12-31</t>
        </is>
      </c>
      <c r="E1466" s="4" t="n">
        <v>3082565000</v>
      </c>
      <c r="F1466" s="2" t="n"/>
      <c r="G1466" s="4" t="n">
        <v>1561277000</v>
      </c>
      <c r="H1466" s="4" t="n">
        <v>703873000</v>
      </c>
      <c r="I1466" s="2" t="n"/>
      <c r="J1466" s="2" t="n"/>
      <c r="K1466" s="4" t="n">
        <v>161405000</v>
      </c>
      <c r="L1466" s="4" t="n">
        <v>11886000</v>
      </c>
      <c r="M1466" s="4" t="n">
        <v>282582000</v>
      </c>
      <c r="N1466" s="4" t="n">
        <v>115532000</v>
      </c>
      <c r="O1466" s="2" t="n"/>
      <c r="P1466" s="2" t="inlineStr">
        <is>
          <t>us-gaap:Revenues</t>
        </is>
      </c>
    </row>
    <row r="1467">
      <c r="A1467" s="2" t="inlineStr">
        <is>
          <t>BX</t>
        </is>
      </c>
      <c r="B1467" s="2" t="inlineStr">
        <is>
          <t>שנה</t>
        </is>
      </c>
      <c r="C1467" s="2" t="inlineStr">
        <is>
          <t>2024-01-01</t>
        </is>
      </c>
      <c r="D1467" s="2" t="inlineStr">
        <is>
          <t>2024-12-31</t>
        </is>
      </c>
      <c r="E1467" s="4" t="n">
        <v>13229968000</v>
      </c>
      <c r="F1467" s="2" t="n"/>
      <c r="G1467" s="4" t="n">
        <v>6459480000</v>
      </c>
      <c r="H1467" s="4" t="n">
        <v>2776508000</v>
      </c>
      <c r="I1467" s="9" t="n">
        <v>3.62</v>
      </c>
      <c r="J1467" s="4" t="n">
        <v>766646508</v>
      </c>
      <c r="K1467" s="4" t="n">
        <v>3481662000</v>
      </c>
      <c r="L1467" s="4" t="n">
        <v>61409000</v>
      </c>
      <c r="M1467" s="4" t="n">
        <v>1168435000</v>
      </c>
      <c r="N1467" s="4" t="n">
        <v>443688000</v>
      </c>
      <c r="O1467" s="4" t="n">
        <v>98800000</v>
      </c>
      <c r="P1467" s="2" t="inlineStr">
        <is>
          <t>us-gaap:Revenues</t>
        </is>
      </c>
    </row>
    <row r="1468">
      <c r="A1468" s="2" t="inlineStr">
        <is>
          <t>BX</t>
        </is>
      </c>
      <c r="B1468" s="2" t="inlineStr">
        <is>
          <t>רבעון</t>
        </is>
      </c>
      <c r="C1468" s="2" t="inlineStr">
        <is>
          <t>2024-07-01</t>
        </is>
      </c>
      <c r="D1468" s="2" t="inlineStr">
        <is>
          <t>2024-09-30</t>
        </is>
      </c>
      <c r="E1468" s="4" t="n">
        <v>3663194000</v>
      </c>
      <c r="F1468" s="2" t="n"/>
      <c r="G1468" s="4" t="n">
        <v>1809940000</v>
      </c>
      <c r="H1468" s="4" t="n">
        <v>780835000</v>
      </c>
      <c r="I1468" s="9" t="n">
        <v>1.02</v>
      </c>
      <c r="J1468" s="4" t="n">
        <v>768280366</v>
      </c>
      <c r="K1468" s="4" t="n">
        <v>1221850000</v>
      </c>
      <c r="L1468" s="4" t="n">
        <v>19387000</v>
      </c>
      <c r="M1468" s="4" t="n">
        <v>264200000</v>
      </c>
      <c r="N1468" s="4" t="n">
        <v>111337000</v>
      </c>
      <c r="O1468" s="2" t="n"/>
      <c r="P1468" s="2" t="inlineStr">
        <is>
          <t>us-gaap:Revenues</t>
        </is>
      </c>
    </row>
    <row r="1469">
      <c r="A1469" s="2" t="inlineStr">
        <is>
          <t>BX</t>
        </is>
      </c>
      <c r="B1469" s="2" t="inlineStr">
        <is>
          <t>רבעון</t>
        </is>
      </c>
      <c r="C1469" s="2" t="inlineStr">
        <is>
          <t>2024-04-01</t>
        </is>
      </c>
      <c r="D1469" s="2" t="inlineStr">
        <is>
          <t>2024-06-30</t>
        </is>
      </c>
      <c r="E1469" s="4" t="n">
        <v>2796381000</v>
      </c>
      <c r="F1469" s="2" t="n"/>
      <c r="G1469" s="4" t="n">
        <v>1208609000</v>
      </c>
      <c r="H1469" s="4" t="n">
        <v>444414000</v>
      </c>
      <c r="I1469" s="9" t="n">
        <v>0.58</v>
      </c>
      <c r="J1469" s="4" t="n">
        <v>769234677</v>
      </c>
      <c r="K1469" s="4" t="n">
        <v>1158561000</v>
      </c>
      <c r="L1469" s="4" t="n">
        <v>12380000</v>
      </c>
      <c r="M1469" s="4" t="n">
        <v>301000000</v>
      </c>
      <c r="N1469" s="4" t="n">
        <v>108616000</v>
      </c>
      <c r="O1469" s="2" t="n"/>
      <c r="P1469" s="2" t="inlineStr">
        <is>
          <t>us-gaap:Revenues</t>
        </is>
      </c>
    </row>
    <row r="1470">
      <c r="A1470" s="2" t="inlineStr">
        <is>
          <t>BX</t>
        </is>
      </c>
      <c r="B1470" s="2" t="inlineStr">
        <is>
          <t>רבעון</t>
        </is>
      </c>
      <c r="C1470" s="2" t="inlineStr">
        <is>
          <t>2024-01-01</t>
        </is>
      </c>
      <c r="D1470" s="2" t="inlineStr">
        <is>
          <t>2024-03-31</t>
        </is>
      </c>
      <c r="E1470" s="4" t="n">
        <v>3687828000</v>
      </c>
      <c r="F1470" s="2" t="n"/>
      <c r="G1470" s="4" t="n">
        <v>1879654000</v>
      </c>
      <c r="H1470" s="4" t="n">
        <v>847386000</v>
      </c>
      <c r="I1470" s="9" t="n">
        <v>1.11</v>
      </c>
      <c r="J1470" s="4" t="n">
        <v>760257644</v>
      </c>
      <c r="K1470" s="4" t="n">
        <v>939846000</v>
      </c>
      <c r="L1470" s="4" t="n">
        <v>17756000</v>
      </c>
      <c r="M1470" s="4" t="n">
        <v>320653000</v>
      </c>
      <c r="N1470" s="4" t="n">
        <v>108203000</v>
      </c>
      <c r="O1470" s="2" t="n"/>
      <c r="P1470" s="2" t="inlineStr">
        <is>
          <t>us-gaap:Revenues</t>
        </is>
      </c>
    </row>
    <row r="1471">
      <c r="A1471" s="2" t="inlineStr">
        <is>
          <t>BX</t>
        </is>
      </c>
      <c r="B1471" s="2" t="inlineStr">
        <is>
          <t>רבעון</t>
        </is>
      </c>
      <c r="C1471" s="2" t="inlineStr">
        <is>
          <t>2023-10-01</t>
        </is>
      </c>
      <c r="D1471" s="2" t="inlineStr">
        <is>
          <t>2023-12-31</t>
        </is>
      </c>
      <c r="E1471" s="4" t="n">
        <v>1285020000</v>
      </c>
      <c r="F1471" s="2" t="n"/>
      <c r="G1471" s="4" t="n">
        <v>155080000</v>
      </c>
      <c r="H1471" s="4" t="n">
        <v>151800000</v>
      </c>
      <c r="I1471" s="2" t="n"/>
      <c r="J1471" s="2" t="n"/>
      <c r="K1471" s="4" t="n">
        <v>895688000</v>
      </c>
      <c r="L1471" s="4" t="n">
        <v>31327000</v>
      </c>
      <c r="M1471" s="4" t="n">
        <v>189718000</v>
      </c>
      <c r="N1471" s="4" t="n">
        <v>108732000</v>
      </c>
      <c r="O1471" s="2" t="n"/>
      <c r="P1471" s="2" t="inlineStr">
        <is>
          <t>us-gaap:Revenues</t>
        </is>
      </c>
    </row>
    <row r="1472">
      <c r="A1472" s="2" t="inlineStr">
        <is>
          <t>BX</t>
        </is>
      </c>
      <c r="B1472" s="2" t="inlineStr">
        <is>
          <t>שנה</t>
        </is>
      </c>
      <c r="C1472" s="2" t="inlineStr">
        <is>
          <t>2023-01-01</t>
        </is>
      </c>
      <c r="D1472" s="2" t="inlineStr">
        <is>
          <t>2023-12-31</t>
        </is>
      </c>
      <c r="E1472" s="4" t="n">
        <v>8022841000</v>
      </c>
      <c r="F1472" s="2" t="n"/>
      <c r="G1472" s="4" t="n">
        <v>2957714000</v>
      </c>
      <c r="H1472" s="4" t="n">
        <v>1390880000</v>
      </c>
      <c r="I1472" s="9" t="n">
        <v>1.84</v>
      </c>
      <c r="J1472" s="4" t="n">
        <v>755419936</v>
      </c>
      <c r="K1472" s="4" t="n">
        <v>4056906000</v>
      </c>
      <c r="L1472" s="4" t="n">
        <v>224231000</v>
      </c>
      <c r="M1472" s="4" t="n">
        <v>987549000</v>
      </c>
      <c r="N1472" s="4" t="n">
        <v>431868000</v>
      </c>
      <c r="O1472" s="4" t="n">
        <v>94100000</v>
      </c>
      <c r="P1472" s="2" t="inlineStr">
        <is>
          <t>us-gaap:Revenues</t>
        </is>
      </c>
    </row>
    <row r="1473">
      <c r="A1473" s="2" t="inlineStr">
        <is>
          <t>BX</t>
        </is>
      </c>
      <c r="B1473" s="2" t="inlineStr">
        <is>
          <t>רבעון</t>
        </is>
      </c>
      <c r="C1473" s="2" t="inlineStr">
        <is>
          <t>2023-07-01</t>
        </is>
      </c>
      <c r="D1473" s="2" t="inlineStr">
        <is>
          <t>2023-09-30</t>
        </is>
      </c>
      <c r="E1473" s="4" t="n">
        <v>2541285000</v>
      </c>
      <c r="F1473" s="2" t="n"/>
      <c r="G1473" s="4" t="n">
        <v>1117302000</v>
      </c>
      <c r="H1473" s="4" t="n">
        <v>551994000</v>
      </c>
      <c r="I1473" s="9" t="n">
        <v>0.73</v>
      </c>
      <c r="J1473" s="4" t="n">
        <v>758046096</v>
      </c>
      <c r="K1473" s="4" t="n">
        <v>1082914000</v>
      </c>
      <c r="L1473" s="4" t="n">
        <v>62668000</v>
      </c>
      <c r="M1473" s="4" t="n">
        <v>260000000</v>
      </c>
      <c r="N1473" s="4" t="n">
        <v>110599000</v>
      </c>
      <c r="O1473" s="2" t="n"/>
      <c r="P1473" s="2" t="inlineStr">
        <is>
          <t>us-gaap:Revenues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2023-04-01</t>
        </is>
      </c>
      <c r="D1474" s="2" t="inlineStr">
        <is>
          <t>2023-06-30</t>
        </is>
      </c>
      <c r="E1474" s="4" t="n">
        <v>2814691000</v>
      </c>
      <c r="F1474" s="2" t="n"/>
      <c r="G1474" s="4" t="n">
        <v>1426976000</v>
      </c>
      <c r="H1474" s="4" t="n">
        <v>601274000</v>
      </c>
      <c r="I1474" s="9" t="n">
        <v>0.79</v>
      </c>
      <c r="J1474" s="4" t="n">
        <v>758548248</v>
      </c>
      <c r="K1474" s="4" t="n">
        <v>1725576000</v>
      </c>
      <c r="L1474" s="4" t="n">
        <v>60679000</v>
      </c>
      <c r="M1474" s="4" t="n">
        <v>260400000</v>
      </c>
      <c r="N1474" s="4" t="n">
        <v>108096000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2023-01-01</t>
        </is>
      </c>
      <c r="D1475" s="2" t="inlineStr">
        <is>
          <t>2023-03-31</t>
        </is>
      </c>
      <c r="E1475" s="4" t="n">
        <v>1381845000</v>
      </c>
      <c r="F1475" s="2" t="n"/>
      <c r="G1475" s="4" t="n">
        <v>258356000</v>
      </c>
      <c r="H1475" s="4" t="n">
        <v>85812000</v>
      </c>
      <c r="I1475" s="9" t="n">
        <v>0.11</v>
      </c>
      <c r="J1475" s="4" t="n">
        <v>746643929</v>
      </c>
      <c r="K1475" s="4" t="n">
        <v>352728000</v>
      </c>
      <c r="L1475" s="4" t="n">
        <v>69557000</v>
      </c>
      <c r="M1475" s="4" t="n">
        <v>277431000</v>
      </c>
      <c r="N1475" s="4" t="n">
        <v>104441000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2022-10-01</t>
        </is>
      </c>
      <c r="D1476" s="2" t="inlineStr">
        <is>
          <t>2022-12-31</t>
        </is>
      </c>
      <c r="E1476" s="4" t="n">
        <v>1704059000</v>
      </c>
      <c r="F1476" s="2" t="n"/>
      <c r="G1476" s="4" t="n">
        <v>602195000</v>
      </c>
      <c r="H1476" s="4" t="n">
        <v>557854000</v>
      </c>
      <c r="I1476" s="2" t="n"/>
      <c r="J1476" s="2" t="n"/>
      <c r="K1476" s="4" t="n">
        <v>715135000</v>
      </c>
      <c r="L1476" s="4" t="n">
        <v>48714000</v>
      </c>
      <c r="M1476" s="4" t="n">
        <v>209866000</v>
      </c>
      <c r="N1476" s="4" t="n">
        <v>100329000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2022-01-01</t>
        </is>
      </c>
      <c r="D1477" s="2" t="inlineStr">
        <is>
          <t>2022-12-31</t>
        </is>
      </c>
      <c r="E1477" s="4" t="n">
        <v>8517673000</v>
      </c>
      <c r="F1477" s="2" t="n"/>
      <c r="G1477" s="4" t="n">
        <v>3461789000</v>
      </c>
      <c r="H1477" s="4" t="n">
        <v>1747631000</v>
      </c>
      <c r="I1477" s="9" t="n">
        <v>2.36</v>
      </c>
      <c r="J1477" s="4" t="n">
        <v>740942399</v>
      </c>
      <c r="K1477" s="4" t="n">
        <v>6336253000</v>
      </c>
      <c r="L1477" s="4" t="n">
        <v>235497000</v>
      </c>
      <c r="M1477" s="4" t="n">
        <v>846349000</v>
      </c>
      <c r="N1477" s="4" t="n">
        <v>317225000</v>
      </c>
      <c r="O1477" s="4" t="n">
        <v>69200000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2022-07-01</t>
        </is>
      </c>
      <c r="D1478" s="2" t="inlineStr">
        <is>
          <t>2022-09-30</t>
        </is>
      </c>
      <c r="E1478" s="4" t="n">
        <v>1058114000</v>
      </c>
      <c r="F1478" s="2" t="n"/>
      <c r="G1478" s="4" t="n">
        <v>97931000</v>
      </c>
      <c r="H1478" s="4" t="n">
        <v>2296000</v>
      </c>
      <c r="I1478" s="9" t="n">
        <v>0</v>
      </c>
      <c r="J1478" s="4" t="n">
        <v>742495532</v>
      </c>
      <c r="K1478" s="4" t="n">
        <v>982926000</v>
      </c>
      <c r="L1478" s="4" t="n">
        <v>85387000</v>
      </c>
      <c r="M1478" s="4" t="n">
        <v>206600000</v>
      </c>
      <c r="N1478" s="4" t="n">
        <v>80507000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2022-04-01</t>
        </is>
      </c>
      <c r="D1479" s="2" t="inlineStr">
        <is>
          <t>2022-06-30</t>
        </is>
      </c>
      <c r="E1479" s="4" t="n">
        <v>629220000</v>
      </c>
      <c r="F1479" s="2" t="n"/>
      <c r="G1479" s="4" t="n">
        <v>-219232000</v>
      </c>
      <c r="H1479" s="4" t="n">
        <v>-29393000</v>
      </c>
      <c r="I1479" s="9" t="n">
        <v>-0.04</v>
      </c>
      <c r="J1479" s="4" t="n">
        <v>707382293</v>
      </c>
      <c r="K1479" s="4" t="n">
        <v>1889691000</v>
      </c>
      <c r="L1479" s="4" t="n">
        <v>45244000</v>
      </c>
      <c r="M1479" s="4" t="n">
        <v>210800000</v>
      </c>
      <c r="N1479" s="4" t="n">
        <v>69642000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2022-01-01</t>
        </is>
      </c>
      <c r="D1480" s="2" t="inlineStr">
        <is>
          <t>2022-03-31</t>
        </is>
      </c>
      <c r="E1480" s="4" t="n">
        <v>5126280000</v>
      </c>
      <c r="F1480" s="2" t="n"/>
      <c r="G1480" s="4" t="n">
        <v>2980895000</v>
      </c>
      <c r="H1480" s="4" t="n">
        <v>1216874000</v>
      </c>
      <c r="I1480" s="9" t="n">
        <v>1.66</v>
      </c>
      <c r="J1480" s="4" t="n">
        <v>734966915</v>
      </c>
      <c r="K1480" s="4" t="n">
        <v>2748501000</v>
      </c>
      <c r="L1480" s="4" t="n">
        <v>56152000</v>
      </c>
      <c r="M1480" s="4" t="n">
        <v>219083000</v>
      </c>
      <c r="N1480" s="4" t="n">
        <v>66747000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2021-10-01</t>
        </is>
      </c>
      <c r="D1481" s="2" t="inlineStr">
        <is>
          <t>2021-12-31</t>
        </is>
      </c>
      <c r="E1481" s="4" t="n">
        <v>5762657000</v>
      </c>
      <c r="F1481" s="2" t="n"/>
      <c r="G1481" s="4" t="n">
        <v>3378063000</v>
      </c>
      <c r="H1481" s="4" t="n">
        <v>1398478000</v>
      </c>
      <c r="I1481" s="2" t="n"/>
      <c r="J1481" s="2" t="n"/>
      <c r="K1481" s="4" t="n">
        <v>-813947000</v>
      </c>
      <c r="L1481" s="4" t="n">
        <v>19860000</v>
      </c>
      <c r="M1481" s="4" t="n">
        <v>183274000</v>
      </c>
      <c r="N1481" s="4" t="n">
        <v>56550000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2021-01-01</t>
        </is>
      </c>
      <c r="D1482" s="2" t="inlineStr">
        <is>
          <t>2021-12-31</t>
        </is>
      </c>
      <c r="E1482" s="4" t="n">
        <v>22577148000</v>
      </c>
      <c r="F1482" s="2" t="n"/>
      <c r="G1482" s="4" t="n">
        <v>13559396000</v>
      </c>
      <c r="H1482" s="4" t="n">
        <v>5857397000</v>
      </c>
      <c r="I1482" s="9" t="n">
        <v>8.130000000000001</v>
      </c>
      <c r="J1482" s="4" t="n">
        <v>720125043</v>
      </c>
      <c r="K1482" s="4" t="n">
        <v>3985988000</v>
      </c>
      <c r="L1482" s="4" t="n">
        <v>64316000</v>
      </c>
      <c r="M1482" s="4" t="n">
        <v>637441000</v>
      </c>
      <c r="N1482" s="4" t="n">
        <v>198268000</v>
      </c>
      <c r="O1482" s="4" t="n">
        <v>52200000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2021-07-01</t>
        </is>
      </c>
      <c r="D1483" s="2" t="inlineStr">
        <is>
          <t>2021-09-30</t>
        </is>
      </c>
      <c r="E1483" s="4" t="n">
        <v>6224265000</v>
      </c>
      <c r="F1483" s="2" t="n"/>
      <c r="G1483" s="4" t="n">
        <v>3664897000</v>
      </c>
      <c r="H1483" s="4" t="n">
        <v>1401895000</v>
      </c>
      <c r="I1483" s="9" t="n">
        <v>1.94</v>
      </c>
      <c r="J1483" s="4" t="n">
        <v>722433099</v>
      </c>
      <c r="K1483" s="4" t="n">
        <v>1603667000</v>
      </c>
      <c r="L1483" s="4" t="n">
        <v>9645000</v>
      </c>
      <c r="M1483" s="4" t="n">
        <v>148700000</v>
      </c>
      <c r="N1483" s="4" t="n">
        <v>52413000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2021-04-01</t>
        </is>
      </c>
      <c r="D1484" s="2" t="inlineStr">
        <is>
          <t>2021-06-30</t>
        </is>
      </c>
      <c r="E1484" s="4" t="n">
        <v>5291354000</v>
      </c>
      <c r="F1484" s="2" t="n"/>
      <c r="G1484" s="4" t="n">
        <v>3145748000</v>
      </c>
      <c r="H1484" s="4" t="n">
        <v>1309152000</v>
      </c>
      <c r="I1484" s="9" t="n">
        <v>1.82</v>
      </c>
      <c r="J1484" s="4" t="n">
        <v>721265180</v>
      </c>
      <c r="K1484" s="4" t="n">
        <v>899584000</v>
      </c>
      <c r="L1484" s="4" t="n">
        <v>14070000</v>
      </c>
      <c r="M1484" s="4" t="n">
        <v>141600000</v>
      </c>
      <c r="N1484" s="4" t="n">
        <v>44322000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2021-01-01</t>
        </is>
      </c>
      <c r="D1485" s="2" t="inlineStr">
        <is>
          <t>2021-03-31</t>
        </is>
      </c>
      <c r="E1485" s="4" t="n">
        <v>5298872000</v>
      </c>
      <c r="F1485" s="2" t="n"/>
      <c r="G1485" s="4" t="n">
        <v>3370688000</v>
      </c>
      <c r="H1485" s="4" t="n">
        <v>1747872000</v>
      </c>
      <c r="I1485" s="9" t="n">
        <v>2.46</v>
      </c>
      <c r="J1485" s="4" t="n">
        <v>709912344</v>
      </c>
      <c r="K1485" s="4" t="n">
        <v>2296684000</v>
      </c>
      <c r="L1485" s="4" t="n">
        <v>20741000</v>
      </c>
      <c r="M1485" s="4" t="n">
        <v>163867000</v>
      </c>
      <c r="N1485" s="4" t="n">
        <v>44983000</v>
      </c>
      <c r="O1485" s="2" t="n"/>
      <c r="P1485" s="2" t="inlineStr">
        <is>
          <t>us-gaap:Revenues</t>
        </is>
      </c>
    </row>
    <row r="1486">
      <c r="A1486" s="2" t="inlineStr">
        <is>
          <t>C</t>
        </is>
      </c>
      <c r="B1486" s="2" t="inlineStr">
        <is>
          <t>רבעון</t>
        </is>
      </c>
      <c r="C1486" s="2" t="inlineStr">
        <is>
          <t>2025-10-01</t>
        </is>
      </c>
      <c r="D1486" s="2" t="inlineStr">
        <is>
          <t>2025-12-31</t>
        </is>
      </c>
      <c r="E1486" s="4" t="n">
        <v>19871000000</v>
      </c>
      <c r="F1486" s="2" t="n"/>
      <c r="G1486" s="4" t="n">
        <v>3811000000</v>
      </c>
      <c r="H1486" s="4" t="n">
        <v>2471000000</v>
      </c>
      <c r="I1486" s="2" t="n"/>
      <c r="J1486" s="2" t="n"/>
      <c r="K1486" s="4" t="n">
        <v>26555000000</v>
      </c>
      <c r="L1486" s="4" t="n">
        <v>1631000000</v>
      </c>
      <c r="M1486" s="2" t="n"/>
      <c r="N1486" s="4" t="n">
        <v>20316000000</v>
      </c>
      <c r="O1486" s="4" t="n">
        <v>1103000000</v>
      </c>
      <c r="P1486" s="2" t="inlineStr">
        <is>
          <t>us-gaap:Revenues</t>
        </is>
      </c>
    </row>
    <row r="1487">
      <c r="A1487" s="2" t="inlineStr">
        <is>
          <t>C</t>
        </is>
      </c>
      <c r="B1487" s="2" t="inlineStr">
        <is>
          <t>שנה</t>
        </is>
      </c>
      <c r="C1487" s="2" t="inlineStr">
        <is>
          <t>2025-01-01</t>
        </is>
      </c>
      <c r="D1487" s="2" t="inlineStr">
        <is>
          <t>2025-12-31</t>
        </is>
      </c>
      <c r="E1487" s="4" t="n">
        <v>85225000000</v>
      </c>
      <c r="F1487" s="2" t="n"/>
      <c r="G1487" s="4" t="n">
        <v>19828000000</v>
      </c>
      <c r="H1487" s="4" t="n">
        <v>14306000000</v>
      </c>
      <c r="I1487" s="9" t="n">
        <v>6.99</v>
      </c>
      <c r="J1487" s="4" t="n">
        <v>1873100000</v>
      </c>
      <c r="K1487" s="4" t="n">
        <v>-67632000000</v>
      </c>
      <c r="L1487" s="4" t="n">
        <v>6520000000</v>
      </c>
      <c r="M1487" s="2" t="n"/>
      <c r="N1487" s="4" t="n">
        <v>80983000000</v>
      </c>
      <c r="O1487" s="4" t="n">
        <v>4373000000</v>
      </c>
      <c r="P1487" s="2" t="inlineStr">
        <is>
          <t>us-gaap:Revenues</t>
        </is>
      </c>
    </row>
    <row r="1488">
      <c r="A1488" s="2" t="inlineStr">
        <is>
          <t>C</t>
        </is>
      </c>
      <c r="B1488" s="2" t="inlineStr">
        <is>
          <t>רבעון</t>
        </is>
      </c>
      <c r="C1488" s="2" t="inlineStr">
        <is>
          <t>2025-07-01</t>
        </is>
      </c>
      <c r="D1488" s="2" t="inlineStr">
        <is>
          <t>2025-09-30</t>
        </is>
      </c>
      <c r="E1488" s="4" t="n">
        <v>22090000000</v>
      </c>
      <c r="F1488" s="2" t="n"/>
      <c r="G1488" s="4" t="n">
        <v>5350000000</v>
      </c>
      <c r="H1488" s="4" t="n">
        <v>3752000000</v>
      </c>
      <c r="I1488" s="9" t="n">
        <v>1.86</v>
      </c>
      <c r="J1488" s="4" t="n">
        <v>1862600000</v>
      </c>
      <c r="K1488" s="4" t="n">
        <v>1100000000</v>
      </c>
      <c r="L1488" s="4" t="n">
        <v>1617000000</v>
      </c>
      <c r="M1488" s="2" t="n"/>
      <c r="N1488" s="4" t="n">
        <v>21383000000</v>
      </c>
      <c r="O1488" s="4" t="n">
        <v>1123000000</v>
      </c>
      <c r="P1488" s="2" t="inlineStr">
        <is>
          <t>us-gaap:Revenues</t>
        </is>
      </c>
    </row>
    <row r="1489">
      <c r="A1489" s="2" t="inlineStr">
        <is>
          <t>C</t>
        </is>
      </c>
      <c r="B1489" s="2" t="inlineStr">
        <is>
          <t>רבעון</t>
        </is>
      </c>
      <c r="C1489" s="2" t="inlineStr">
        <is>
          <t>2025-04-01</t>
        </is>
      </c>
      <c r="D1489" s="2" t="inlineStr">
        <is>
          <t>2025-06-30</t>
        </is>
      </c>
      <c r="E1489" s="4" t="n">
        <v>21668000000</v>
      </c>
      <c r="F1489" s="2" t="n"/>
      <c r="G1489" s="4" t="n">
        <v>5219000000</v>
      </c>
      <c r="H1489" s="4" t="n">
        <v>4019000000</v>
      </c>
      <c r="I1489" s="9" t="n">
        <v>1.96</v>
      </c>
      <c r="J1489" s="4" t="n">
        <v>1893100000</v>
      </c>
      <c r="K1489" s="4" t="n">
        <v>-36579000000</v>
      </c>
      <c r="L1489" s="4" t="n">
        <v>1755000000</v>
      </c>
      <c r="M1489" s="2" t="n"/>
      <c r="N1489" s="4" t="n">
        <v>19895000000</v>
      </c>
      <c r="O1489" s="4" t="n">
        <v>1097000000</v>
      </c>
      <c r="P1489" s="2" t="inlineStr">
        <is>
          <t>us-gaap:Revenues</t>
        </is>
      </c>
    </row>
    <row r="1490">
      <c r="A1490" s="2" t="inlineStr">
        <is>
          <t>C</t>
        </is>
      </c>
      <c r="B1490" s="2" t="inlineStr">
        <is>
          <t>רבעון</t>
        </is>
      </c>
      <c r="C1490" s="2" t="inlineStr">
        <is>
          <t>2025-01-01</t>
        </is>
      </c>
      <c r="D1490" s="2" t="inlineStr">
        <is>
          <t>2025-03-31</t>
        </is>
      </c>
      <c r="E1490" s="4" t="n">
        <v>21596000000</v>
      </c>
      <c r="F1490" s="2" t="n"/>
      <c r="G1490" s="4" t="n">
        <v>5448000000</v>
      </c>
      <c r="H1490" s="4" t="n">
        <v>4064000000</v>
      </c>
      <c r="I1490" s="9" t="n">
        <v>1.96</v>
      </c>
      <c r="J1490" s="4" t="n">
        <v>1919600000</v>
      </c>
      <c r="K1490" s="4" t="n">
        <v>-58708000000</v>
      </c>
      <c r="L1490" s="4" t="n">
        <v>1517000000</v>
      </c>
      <c r="M1490" s="2" t="n"/>
      <c r="N1490" s="4" t="n">
        <v>19389000000</v>
      </c>
      <c r="O1490" s="4" t="n">
        <v>1050000000</v>
      </c>
      <c r="P1490" s="2" t="inlineStr">
        <is>
          <t>us-gaap:Revenues</t>
        </is>
      </c>
    </row>
    <row r="1491">
      <c r="A1491" s="2" t="inlineStr">
        <is>
          <t>C</t>
        </is>
      </c>
      <c r="B1491" s="2" t="inlineStr">
        <is>
          <t>רבעון</t>
        </is>
      </c>
      <c r="C1491" s="2" t="inlineStr">
        <is>
          <t>2024-10-01</t>
        </is>
      </c>
      <c r="D1491" s="2" t="inlineStr">
        <is>
          <t>2024-12-31</t>
        </is>
      </c>
      <c r="E1491" s="4" t="n">
        <v>19465000000</v>
      </c>
      <c r="F1491" s="2" t="n"/>
      <c r="G1491" s="4" t="n">
        <v>3802000000</v>
      </c>
      <c r="H1491" s="4" t="n">
        <v>2856000000</v>
      </c>
      <c r="I1491" s="2" t="n"/>
      <c r="J1491" s="2" t="n"/>
      <c r="K1491" s="4" t="n">
        <v>24796000000</v>
      </c>
      <c r="L1491" s="4" t="n">
        <v>1688000000</v>
      </c>
      <c r="M1491" s="2" t="n"/>
      <c r="N1491" s="4" t="n">
        <v>20875000000</v>
      </c>
      <c r="O1491" s="4" t="n">
        <v>1019000000</v>
      </c>
      <c r="P1491" s="2" t="inlineStr">
        <is>
          <t>us-gaap:Revenues</t>
        </is>
      </c>
    </row>
    <row r="1492">
      <c r="A1492" s="2" t="inlineStr">
        <is>
          <t>C</t>
        </is>
      </c>
      <c r="B1492" s="2" t="inlineStr">
        <is>
          <t>שנה</t>
        </is>
      </c>
      <c r="C1492" s="2" t="inlineStr">
        <is>
          <t>2024-01-01</t>
        </is>
      </c>
      <c r="D1492" s="2" t="inlineStr">
        <is>
          <t>2024-12-31</t>
        </is>
      </c>
      <c r="E1492" s="4" t="n">
        <v>80722000000</v>
      </c>
      <c r="F1492" s="2" t="n"/>
      <c r="G1492" s="4" t="n">
        <v>17046000000</v>
      </c>
      <c r="H1492" s="4" t="n">
        <v>12682000000</v>
      </c>
      <c r="I1492" s="9" t="n">
        <v>5.94</v>
      </c>
      <c r="J1492" s="4" t="n">
        <v>1940100000</v>
      </c>
      <c r="K1492" s="4" t="n">
        <v>-19669000000</v>
      </c>
      <c r="L1492" s="4" t="n">
        <v>6500000000</v>
      </c>
      <c r="M1492" s="2" t="n"/>
      <c r="N1492" s="4" t="n">
        <v>88027000000</v>
      </c>
      <c r="O1492" s="4" t="n">
        <v>4311000000</v>
      </c>
      <c r="P1492" s="2" t="inlineStr">
        <is>
          <t>us-gaap:Revenues</t>
        </is>
      </c>
    </row>
    <row r="1493">
      <c r="A1493" s="2" t="inlineStr">
        <is>
          <t>C</t>
        </is>
      </c>
      <c r="B1493" s="2" t="inlineStr">
        <is>
          <t>רבעון</t>
        </is>
      </c>
      <c r="C1493" s="2" t="inlineStr">
        <is>
          <t>2024-07-01</t>
        </is>
      </c>
      <c r="D1493" s="2" t="inlineStr">
        <is>
          <t>2024-09-30</t>
        </is>
      </c>
      <c r="E1493" s="4" t="n">
        <v>20209000000</v>
      </c>
      <c r="F1493" s="2" t="n"/>
      <c r="G1493" s="4" t="n">
        <v>4390000000</v>
      </c>
      <c r="H1493" s="4" t="n">
        <v>3238000000</v>
      </c>
      <c r="I1493" s="9" t="n">
        <v>1.51</v>
      </c>
      <c r="J1493" s="4" t="n">
        <v>1940300000</v>
      </c>
      <c r="K1493" s="4" t="n">
        <v>-16674000000</v>
      </c>
      <c r="L1493" s="4" t="n">
        <v>1561000000</v>
      </c>
      <c r="M1493" s="2" t="n"/>
      <c r="N1493" s="4" t="n">
        <v>21942000000</v>
      </c>
      <c r="O1493" s="4" t="n">
        <v>1081000000</v>
      </c>
      <c r="P1493" s="2" t="inlineStr">
        <is>
          <t>us-gaap:Revenues</t>
        </is>
      </c>
    </row>
    <row r="1494">
      <c r="A1494" s="2" t="inlineStr">
        <is>
          <t>C</t>
        </is>
      </c>
      <c r="B1494" s="2" t="inlineStr">
        <is>
          <t>רבעון</t>
        </is>
      </c>
      <c r="C1494" s="2" t="inlineStr">
        <is>
          <t>2024-04-01</t>
        </is>
      </c>
      <c r="D1494" s="2" t="inlineStr">
        <is>
          <t>2024-06-30</t>
        </is>
      </c>
      <c r="E1494" s="4" t="n">
        <v>20032000000</v>
      </c>
      <c r="F1494" s="2" t="n"/>
      <c r="G1494" s="4" t="n">
        <v>4310000000</v>
      </c>
      <c r="H1494" s="4" t="n">
        <v>3217000000</v>
      </c>
      <c r="I1494" s="9" t="n">
        <v>1.52</v>
      </c>
      <c r="J1494" s="4" t="n">
        <v>1945700000</v>
      </c>
      <c r="K1494" s="4" t="n">
        <v>-16960000000</v>
      </c>
      <c r="L1494" s="4" t="n">
        <v>1644000000</v>
      </c>
      <c r="M1494" s="2" t="n"/>
      <c r="N1494" s="4" t="n">
        <v>22494000000</v>
      </c>
      <c r="O1494" s="4" t="n">
        <v>1101000000</v>
      </c>
      <c r="P1494" s="2" t="inlineStr">
        <is>
          <t>us-gaap:Revenues</t>
        </is>
      </c>
    </row>
    <row r="1495">
      <c r="A1495" s="2" t="inlineStr">
        <is>
          <t>C</t>
        </is>
      </c>
      <c r="B1495" s="2" t="inlineStr">
        <is>
          <t>רבעון</t>
        </is>
      </c>
      <c r="C1495" s="2" t="inlineStr">
        <is>
          <t>2024-01-01</t>
        </is>
      </c>
      <c r="D1495" s="2" t="inlineStr">
        <is>
          <t>2024-03-31</t>
        </is>
      </c>
      <c r="E1495" s="4" t="n">
        <v>21016000000</v>
      </c>
      <c r="F1495" s="2" t="n"/>
      <c r="G1495" s="4" t="n">
        <v>4544000000</v>
      </c>
      <c r="H1495" s="4" t="n">
        <v>3371000000</v>
      </c>
      <c r="I1495" s="9" t="n">
        <v>1.58</v>
      </c>
      <c r="J1495" s="4" t="n">
        <v>1943200000</v>
      </c>
      <c r="K1495" s="4" t="n">
        <v>-10831000000</v>
      </c>
      <c r="L1495" s="4" t="n">
        <v>1607000000</v>
      </c>
      <c r="M1495" s="2" t="n"/>
      <c r="N1495" s="4" t="n">
        <v>22716000000</v>
      </c>
      <c r="O1495" s="4" t="n">
        <v>1110000000</v>
      </c>
      <c r="P1495" s="2" t="inlineStr">
        <is>
          <t>us-gaap:Revenues</t>
        </is>
      </c>
    </row>
    <row r="1496">
      <c r="A1496" s="2" t="inlineStr">
        <is>
          <t>C</t>
        </is>
      </c>
      <c r="B1496" s="2" t="inlineStr">
        <is>
          <t>רבעון</t>
        </is>
      </c>
      <c r="C1496" s="2" t="inlineStr">
        <is>
          <t>2023-10-01</t>
        </is>
      </c>
      <c r="D1496" s="2" t="inlineStr">
        <is>
          <t>2023-12-31</t>
        </is>
      </c>
      <c r="E1496" s="4" t="n">
        <v>17044000000</v>
      </c>
      <c r="F1496" s="2" t="n"/>
      <c r="G1496" s="4" t="n">
        <v>-2103000000</v>
      </c>
      <c r="H1496" s="4" t="n">
        <v>-1839000000</v>
      </c>
      <c r="I1496" s="2" t="n"/>
      <c r="J1496" s="2" t="n"/>
      <c r="K1496" s="4" t="n">
        <v>-4666000000</v>
      </c>
      <c r="L1496" s="4" t="n">
        <v>1765000000</v>
      </c>
      <c r="M1496" s="2" t="n"/>
      <c r="N1496" s="4" t="n">
        <v>22555000000</v>
      </c>
      <c r="O1496" s="4" t="n">
        <v>1172000000</v>
      </c>
      <c r="P1496" s="2" t="inlineStr">
        <is>
          <t>us-gaap:Revenues</t>
        </is>
      </c>
    </row>
    <row r="1497">
      <c r="A1497" s="2" t="inlineStr">
        <is>
          <t>C</t>
        </is>
      </c>
      <c r="B1497" s="2" t="inlineStr">
        <is>
          <t>שנה</t>
        </is>
      </c>
      <c r="C1497" s="2" t="inlineStr">
        <is>
          <t>2023-01-01</t>
        </is>
      </c>
      <c r="D1497" s="2" t="inlineStr">
        <is>
          <t>2023-12-31</t>
        </is>
      </c>
      <c r="E1497" s="4" t="n">
        <v>78066000000</v>
      </c>
      <c r="F1497" s="2" t="n"/>
      <c r="G1497" s="4" t="n">
        <v>12910000000</v>
      </c>
      <c r="H1497" s="4" t="n">
        <v>9228000000</v>
      </c>
      <c r="I1497" s="9" t="n">
        <v>4.04</v>
      </c>
      <c r="J1497" s="4" t="n">
        <v>1955800000</v>
      </c>
      <c r="K1497" s="4" t="n">
        <v>-73416000000</v>
      </c>
      <c r="L1497" s="4" t="n">
        <v>6583000000</v>
      </c>
      <c r="M1497" s="2" t="n"/>
      <c r="N1497" s="4" t="n">
        <v>78358000000</v>
      </c>
      <c r="O1497" s="4" t="n">
        <v>4560000000</v>
      </c>
      <c r="P1497" s="2" t="inlineStr">
        <is>
          <t>us-gaap:Revenues</t>
        </is>
      </c>
    </row>
    <row r="1498">
      <c r="A1498" s="2" t="inlineStr">
        <is>
          <t>C</t>
        </is>
      </c>
      <c r="B1498" s="2" t="inlineStr">
        <is>
          <t>רבעון</t>
        </is>
      </c>
      <c r="C1498" s="2" t="inlineStr">
        <is>
          <t>2023-07-01</t>
        </is>
      </c>
      <c r="D1498" s="2" t="inlineStr">
        <is>
          <t>2023-09-30</t>
        </is>
      </c>
      <c r="E1498" s="4" t="n">
        <v>20139000000</v>
      </c>
      <c r="F1498" s="2" t="n"/>
      <c r="G1498" s="4" t="n">
        <v>4788000000</v>
      </c>
      <c r="H1498" s="4" t="n">
        <v>3546000000</v>
      </c>
      <c r="I1498" s="9" t="n">
        <v>1.63</v>
      </c>
      <c r="J1498" s="4" t="n">
        <v>1951700000</v>
      </c>
      <c r="K1498" s="4" t="n">
        <v>15794000000</v>
      </c>
      <c r="L1498" s="4" t="n">
        <v>1693000000</v>
      </c>
      <c r="M1498" s="2" t="n"/>
      <c r="N1498" s="4" t="n">
        <v>21009000000</v>
      </c>
      <c r="O1498" s="4" t="n">
        <v>1141000000</v>
      </c>
      <c r="P1498" s="2" t="inlineStr">
        <is>
          <t>us-gaap:Revenues</t>
        </is>
      </c>
    </row>
    <row r="1499">
      <c r="A1499" s="2" t="inlineStr">
        <is>
          <t>C</t>
        </is>
      </c>
      <c r="B1499" s="2" t="inlineStr">
        <is>
          <t>רבעון</t>
        </is>
      </c>
      <c r="C1499" s="2" t="inlineStr">
        <is>
          <t>2023-04-01</t>
        </is>
      </c>
      <c r="D1499" s="2" t="inlineStr">
        <is>
          <t>2023-06-30</t>
        </is>
      </c>
      <c r="E1499" s="4" t="n">
        <v>19436000000</v>
      </c>
      <c r="F1499" s="2" t="n"/>
      <c r="G1499" s="4" t="n">
        <v>4042000000</v>
      </c>
      <c r="H1499" s="4" t="n">
        <v>2915000000</v>
      </c>
      <c r="I1499" s="9" t="n">
        <v>1.33</v>
      </c>
      <c r="J1499" s="4" t="n">
        <v>1968600000</v>
      </c>
      <c r="K1499" s="4" t="n">
        <v>-54059000000</v>
      </c>
      <c r="L1499" s="4" t="n">
        <v>1491000000</v>
      </c>
      <c r="M1499" s="2" t="n"/>
      <c r="N1499" s="4" t="n">
        <v>18747000000</v>
      </c>
      <c r="O1499" s="4" t="n">
        <v>1136000000</v>
      </c>
      <c r="P1499" s="2" t="inlineStr">
        <is>
          <t>us-gaap:Revenues</t>
        </is>
      </c>
    </row>
    <row r="1500">
      <c r="A1500" s="2" t="inlineStr">
        <is>
          <t>C</t>
        </is>
      </c>
      <c r="B1500" s="2" t="inlineStr">
        <is>
          <t>רבעון</t>
        </is>
      </c>
      <c r="C1500" s="2" t="inlineStr">
        <is>
          <t>2023-01-01</t>
        </is>
      </c>
      <c r="D1500" s="2" t="inlineStr">
        <is>
          <t>2023-03-31</t>
        </is>
      </c>
      <c r="E1500" s="4" t="n">
        <v>21447000000</v>
      </c>
      <c r="F1500" s="2" t="n"/>
      <c r="G1500" s="4" t="n">
        <v>6183000000</v>
      </c>
      <c r="H1500" s="4" t="n">
        <v>4606000000</v>
      </c>
      <c r="I1500" s="9" t="n">
        <v>2.19</v>
      </c>
      <c r="J1500" s="4" t="n">
        <v>1964100000</v>
      </c>
      <c r="K1500" s="4" t="n">
        <v>-30485000000</v>
      </c>
      <c r="L1500" s="4" t="n">
        <v>1634000000</v>
      </c>
      <c r="M1500" s="2" t="n"/>
      <c r="N1500" s="4" t="n">
        <v>16047000000</v>
      </c>
      <c r="O1500" s="4" t="n">
        <v>1111000000</v>
      </c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2022-10-01</t>
        </is>
      </c>
      <c r="D1501" s="2" t="inlineStr">
        <is>
          <t>2022-12-31</t>
        </is>
      </c>
      <c r="E1501" s="4" t="n">
        <v>18006000000</v>
      </c>
      <c r="F1501" s="2" t="n"/>
      <c r="G1501" s="4" t="n">
        <v>3176000000</v>
      </c>
      <c r="H1501" s="4" t="n">
        <v>2513000000</v>
      </c>
      <c r="I1501" s="2" t="n"/>
      <c r="J1501" s="2" t="n"/>
      <c r="K1501" s="4" t="n">
        <v>12813000000</v>
      </c>
      <c r="L1501" s="4" t="n">
        <v>1965000000</v>
      </c>
      <c r="M1501" s="2" t="n"/>
      <c r="N1501" s="4" t="n">
        <v>12438000000</v>
      </c>
      <c r="O1501" s="4" t="n">
        <v>1108000000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2022-01-01</t>
        </is>
      </c>
      <c r="D1502" s="2" t="inlineStr">
        <is>
          <t>2022-12-31</t>
        </is>
      </c>
      <c r="E1502" s="4" t="n">
        <v>75338000000</v>
      </c>
      <c r="F1502" s="2" t="n"/>
      <c r="G1502" s="4" t="n">
        <v>18807000000</v>
      </c>
      <c r="H1502" s="4" t="n">
        <v>14845000000</v>
      </c>
      <c r="I1502" s="9" t="n">
        <v>7</v>
      </c>
      <c r="J1502" s="4" t="n">
        <v>1964300000</v>
      </c>
      <c r="K1502" s="4" t="n">
        <v>25069000000</v>
      </c>
      <c r="L1502" s="4" t="n">
        <v>5632000000</v>
      </c>
      <c r="M1502" s="2" t="n"/>
      <c r="N1502" s="4" t="n">
        <v>25740000000</v>
      </c>
      <c r="O1502" s="4" t="n">
        <v>4262000000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2022-07-01</t>
        </is>
      </c>
      <c r="D1503" s="2" t="inlineStr">
        <is>
          <t>2022-09-30</t>
        </is>
      </c>
      <c r="E1503" s="4" t="n">
        <v>18508000000</v>
      </c>
      <c r="F1503" s="2" t="n"/>
      <c r="G1503" s="4" t="n">
        <v>4394000000</v>
      </c>
      <c r="H1503" s="4" t="n">
        <v>3479000000</v>
      </c>
      <c r="I1503" s="9" t="n">
        <v>1.63</v>
      </c>
      <c r="J1503" s="4" t="n">
        <v>1955100000</v>
      </c>
      <c r="K1503" s="4" t="n">
        <v>-1988000000</v>
      </c>
      <c r="L1503" s="4" t="n">
        <v>1202000000</v>
      </c>
      <c r="M1503" s="2" t="n"/>
      <c r="N1503" s="4" t="n">
        <v>7356000000</v>
      </c>
      <c r="O1503" s="4" t="n">
        <v>1065000000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2022-04-01</t>
        </is>
      </c>
      <c r="D1504" s="2" t="inlineStr">
        <is>
          <t>2022-06-30</t>
        </is>
      </c>
      <c r="E1504" s="4" t="n">
        <v>19638000000</v>
      </c>
      <c r="F1504" s="2" t="n"/>
      <c r="G1504" s="4" t="n">
        <v>5971000000</v>
      </c>
      <c r="H1504" s="4" t="n">
        <v>4547000000</v>
      </c>
      <c r="I1504" s="9" t="n">
        <v>2.19</v>
      </c>
      <c r="J1504" s="4" t="n">
        <v>1958100000</v>
      </c>
      <c r="K1504" s="4" t="n">
        <v>23491000000</v>
      </c>
      <c r="L1504" s="4" t="n">
        <v>1236000000</v>
      </c>
      <c r="M1504" s="2" t="n"/>
      <c r="N1504" s="4" t="n">
        <v>3666000000</v>
      </c>
      <c r="O1504" s="4" t="n">
        <v>1074000000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2022-01-01</t>
        </is>
      </c>
      <c r="D1505" s="2" t="inlineStr">
        <is>
          <t>2022-03-31</t>
        </is>
      </c>
      <c r="E1505" s="4" t="n">
        <v>19186000000</v>
      </c>
      <c r="F1505" s="2" t="n"/>
      <c r="G1505" s="4" t="n">
        <v>5266000000</v>
      </c>
      <c r="H1505" s="4" t="n">
        <v>4306000000</v>
      </c>
      <c r="I1505" s="9" t="n">
        <v>2.02</v>
      </c>
      <c r="J1505" s="4" t="n">
        <v>1988200000</v>
      </c>
      <c r="K1505" s="4" t="n">
        <v>-9247000000</v>
      </c>
      <c r="L1505" s="4" t="n">
        <v>1229000000</v>
      </c>
      <c r="M1505" s="2" t="n"/>
      <c r="N1505" s="4" t="n">
        <v>2280000000</v>
      </c>
      <c r="O1505" s="4" t="n">
        <v>1015000000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2021-10-01</t>
        </is>
      </c>
      <c r="D1506" s="2" t="inlineStr">
        <is>
          <t>2021-12-31</t>
        </is>
      </c>
      <c r="E1506" s="4" t="n">
        <v>17017000000</v>
      </c>
      <c r="F1506" s="2" t="n"/>
      <c r="G1506" s="4" t="n">
        <v>3950000000</v>
      </c>
      <c r="H1506" s="4" t="n">
        <v>3173000000</v>
      </c>
      <c r="I1506" s="9" t="n">
        <v>1.46</v>
      </c>
      <c r="J1506" s="2" t="n"/>
      <c r="K1506" s="4" t="n">
        <v>-12095000000</v>
      </c>
      <c r="L1506" s="4" t="n">
        <v>1308000000</v>
      </c>
      <c r="M1506" s="2" t="n"/>
      <c r="N1506" s="4" t="n">
        <v>2009000000</v>
      </c>
      <c r="O1506" s="4" t="n">
        <v>985000000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2021-01-01</t>
        </is>
      </c>
      <c r="D1507" s="2" t="inlineStr">
        <is>
          <t>2021-12-31</t>
        </is>
      </c>
      <c r="E1507" s="4" t="n">
        <v>71884000000</v>
      </c>
      <c r="F1507" s="2" t="n"/>
      <c r="G1507" s="4" t="n">
        <v>27469000000</v>
      </c>
      <c r="H1507" s="4" t="n">
        <v>21952000000</v>
      </c>
      <c r="I1507" s="9" t="n">
        <v>10.14</v>
      </c>
      <c r="J1507" s="4" t="n">
        <v>2049400000</v>
      </c>
      <c r="K1507" s="4" t="n">
        <v>47090000000</v>
      </c>
      <c r="L1507" s="4" t="n">
        <v>4119000000</v>
      </c>
      <c r="M1507" s="2" t="n"/>
      <c r="N1507" s="4" t="n">
        <v>7981000000</v>
      </c>
      <c r="O1507" s="4" t="n">
        <v>3964000000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2021-07-01</t>
        </is>
      </c>
      <c r="D1508" s="2" t="inlineStr">
        <is>
          <t>2021-09-30</t>
        </is>
      </c>
      <c r="E1508" s="4" t="n">
        <v>17447000000</v>
      </c>
      <c r="F1508" s="2" t="n"/>
      <c r="G1508" s="4" t="n">
        <v>5862000000</v>
      </c>
      <c r="H1508" s="4" t="n">
        <v>4644000000</v>
      </c>
      <c r="I1508" s="9" t="n">
        <v>2.15</v>
      </c>
      <c r="J1508" s="4" t="n">
        <v>2026200000</v>
      </c>
      <c r="K1508" s="4" t="n">
        <v>35622000000</v>
      </c>
      <c r="L1508" s="4" t="n">
        <v>1040000000</v>
      </c>
      <c r="M1508" s="2" t="n"/>
      <c r="N1508" s="4" t="n">
        <v>1959000000</v>
      </c>
      <c r="O1508" s="4" t="n">
        <v>1035000000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2021-04-01</t>
        </is>
      </c>
      <c r="D1509" s="2" t="inlineStr">
        <is>
          <t>2021-06-30</t>
        </is>
      </c>
      <c r="E1509" s="4" t="n">
        <v>17753000000</v>
      </c>
      <c r="F1509" s="2" t="n"/>
      <c r="G1509" s="4" t="n">
        <v>7348000000</v>
      </c>
      <c r="H1509" s="4" t="n">
        <v>6193000000</v>
      </c>
      <c r="I1509" s="9" t="n">
        <v>2.85</v>
      </c>
      <c r="J1509" s="4" t="n">
        <v>2073000000</v>
      </c>
      <c r="K1509" s="4" t="n">
        <v>365000000</v>
      </c>
      <c r="L1509" s="4" t="n">
        <v>941000000</v>
      </c>
      <c r="M1509" s="2" t="n"/>
      <c r="N1509" s="4" t="n">
        <v>1985000000</v>
      </c>
      <c r="O1509" s="4" t="n">
        <v>982000000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2021-01-01</t>
        </is>
      </c>
      <c r="D1510" s="2" t="inlineStr">
        <is>
          <t>2021-03-31</t>
        </is>
      </c>
      <c r="E1510" s="4" t="n">
        <v>19667000000</v>
      </c>
      <c r="F1510" s="2" t="n"/>
      <c r="G1510" s="4" t="n">
        <v>10309000000</v>
      </c>
      <c r="H1510" s="4" t="n">
        <v>7942000000</v>
      </c>
      <c r="I1510" s="9" t="n">
        <v>3.62</v>
      </c>
      <c r="J1510" s="4" t="n">
        <v>2096600000</v>
      </c>
      <c r="K1510" s="4" t="n">
        <v>23198000000</v>
      </c>
      <c r="L1510" s="4" t="n">
        <v>830000000</v>
      </c>
      <c r="M1510" s="2" t="n"/>
      <c r="N1510" s="4" t="n">
        <v>2028000000</v>
      </c>
      <c r="O1510" s="4" t="n">
        <v>962000000</v>
      </c>
      <c r="P1510" s="2" t="inlineStr">
        <is>
          <t>us-gaap:Revenues</t>
        </is>
      </c>
    </row>
    <row r="1511">
      <c r="A1511" s="2" t="inlineStr">
        <is>
          <t>COP</t>
        </is>
      </c>
      <c r="B1511" s="2" t="inlineStr">
        <is>
          <t>רבעון</t>
        </is>
      </c>
      <c r="C1511" s="2" t="inlineStr">
        <is>
          <t>2026-04-01</t>
        </is>
      </c>
      <c r="D1511" s="2" t="inlineStr">
        <is>
          <t>2026-06-30</t>
        </is>
      </c>
      <c r="E1511" s="4" t="n">
        <v>19161000000</v>
      </c>
      <c r="F1511" s="2" t="n"/>
      <c r="G1511" s="4" t="n">
        <v>6082000000</v>
      </c>
      <c r="H1511" s="4" t="n">
        <v>3931000000</v>
      </c>
      <c r="I1511" s="9" t="n">
        <v>3.23</v>
      </c>
      <c r="J1511" s="4" t="n">
        <v>1214255000</v>
      </c>
      <c r="K1511" s="4" t="n">
        <v>7434000000</v>
      </c>
      <c r="L1511" s="2" t="n"/>
      <c r="M1511" s="2" t="n"/>
      <c r="N1511" s="4" t="n">
        <v>182000000</v>
      </c>
      <c r="O1511" s="4" t="n">
        <v>2983000000</v>
      </c>
      <c r="P1511" s="2" t="inlineStr">
        <is>
          <t>us-gaap:Revenues+us-gaap:RevenueFromContractWithCustomerExcludingAssessedTax+us-gaap:SalesRevenueNet</t>
        </is>
      </c>
    </row>
    <row r="1512">
      <c r="A1512" s="2" t="inlineStr">
        <is>
          <t>COP</t>
        </is>
      </c>
      <c r="B1512" s="2" t="inlineStr">
        <is>
          <t>רבעון</t>
        </is>
      </c>
      <c r="C1512" s="2" t="inlineStr">
        <is>
          <t>2026-01-01</t>
        </is>
      </c>
      <c r="D1512" s="2" t="inlineStr">
        <is>
          <t>2026-03-31</t>
        </is>
      </c>
      <c r="E1512" s="4" t="n">
        <v>15761000000</v>
      </c>
      <c r="F1512" s="2" t="n"/>
      <c r="G1512" s="4" t="n">
        <v>3363000000</v>
      </c>
      <c r="H1512" s="4" t="n">
        <v>2183000000</v>
      </c>
      <c r="I1512" s="9" t="n">
        <v>1.78</v>
      </c>
      <c r="J1512" s="4" t="n">
        <v>1224960000</v>
      </c>
      <c r="K1512" s="4" t="n">
        <v>4295000000</v>
      </c>
      <c r="L1512" s="2" t="n"/>
      <c r="M1512" s="2" t="n"/>
      <c r="N1512" s="4" t="n">
        <v>198000000</v>
      </c>
      <c r="O1512" s="4" t="n">
        <v>2906000000</v>
      </c>
      <c r="P1512" s="2" t="inlineStr">
        <is>
          <t>us-gaap:Revenues+us-gaap:RevenueFromContractWithCustomerExcludingAssessedTax+us-gaap:SalesRevenueNet</t>
        </is>
      </c>
    </row>
    <row r="1513">
      <c r="A1513" s="2" t="inlineStr">
        <is>
          <t>COP</t>
        </is>
      </c>
      <c r="B1513" s="2" t="inlineStr">
        <is>
          <t>רבעון</t>
        </is>
      </c>
      <c r="C1513" s="2" t="inlineStr">
        <is>
          <t>2025-10-01</t>
        </is>
      </c>
      <c r="D1513" s="2" t="inlineStr">
        <is>
          <t>2025-12-31</t>
        </is>
      </c>
      <c r="E1513" s="4" t="n">
        <v>13392000000</v>
      </c>
      <c r="F1513" s="2" t="n"/>
      <c r="G1513" s="4" t="n">
        <v>2245000000</v>
      </c>
      <c r="H1513" s="4" t="n">
        <v>1442000000</v>
      </c>
      <c r="I1513" s="2" t="n"/>
      <c r="J1513" s="2" t="n"/>
      <c r="K1513" s="4" t="n">
        <v>4318000000</v>
      </c>
      <c r="L1513" s="2" t="n"/>
      <c r="M1513" s="2" t="n"/>
      <c r="N1513" s="4" t="n">
        <v>195000000</v>
      </c>
      <c r="O1513" s="4" t="n">
        <v>2999000000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COP</t>
        </is>
      </c>
      <c r="B1514" s="2" t="inlineStr">
        <is>
          <t>שנה</t>
        </is>
      </c>
      <c r="C1514" s="2" t="inlineStr">
        <is>
          <t>2025-01-01</t>
        </is>
      </c>
      <c r="D1514" s="2" t="inlineStr">
        <is>
          <t>2025-12-31</t>
        </is>
      </c>
      <c r="E1514" s="4" t="n">
        <v>58944000000</v>
      </c>
      <c r="F1514" s="2" t="n"/>
      <c r="G1514" s="4" t="n">
        <v>12656000000</v>
      </c>
      <c r="H1514" s="4" t="n">
        <v>7988000000</v>
      </c>
      <c r="I1514" s="9" t="n">
        <v>6.35</v>
      </c>
      <c r="J1514" s="4" t="n">
        <v>1253446000</v>
      </c>
      <c r="K1514" s="4" t="n">
        <v>19796000000</v>
      </c>
      <c r="L1514" s="2" t="n"/>
      <c r="M1514" s="4" t="n">
        <v>336000000</v>
      </c>
      <c r="N1514" s="4" t="n">
        <v>855000000</v>
      </c>
      <c r="O1514" s="4" t="n">
        <v>11500000000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COP</t>
        </is>
      </c>
      <c r="B1515" s="2" t="inlineStr">
        <is>
          <t>רבעון</t>
        </is>
      </c>
      <c r="C1515" s="2" t="inlineStr">
        <is>
          <t>2025-07-01</t>
        </is>
      </c>
      <c r="D1515" s="2" t="inlineStr">
        <is>
          <t>2025-09-30</t>
        </is>
      </c>
      <c r="E1515" s="4" t="n">
        <v>15031000000</v>
      </c>
      <c r="F1515" s="2" t="n"/>
      <c r="G1515" s="4" t="n">
        <v>2928000000</v>
      </c>
      <c r="H1515" s="4" t="n">
        <v>1726000000</v>
      </c>
      <c r="I1515" s="9" t="n">
        <v>1.38</v>
      </c>
      <c r="J1515" s="4" t="n">
        <v>1246854000</v>
      </c>
      <c r="K1515" s="4" t="n">
        <v>5878000000</v>
      </c>
      <c r="L1515" s="2" t="n"/>
      <c r="M1515" s="2" t="n"/>
      <c r="N1515" s="4" t="n">
        <v>223000000</v>
      </c>
      <c r="O1515" s="4" t="n">
        <v>2917000000</v>
      </c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COP</t>
        </is>
      </c>
      <c r="B1516" s="2" t="inlineStr">
        <is>
          <t>רבעון</t>
        </is>
      </c>
      <c r="C1516" s="2" t="inlineStr">
        <is>
          <t>2025-04-01</t>
        </is>
      </c>
      <c r="D1516" s="2" t="inlineStr">
        <is>
          <t>2025-06-30</t>
        </is>
      </c>
      <c r="E1516" s="4" t="n">
        <v>14004000000</v>
      </c>
      <c r="F1516" s="2" t="n"/>
      <c r="G1516" s="4" t="n">
        <v>3017000000</v>
      </c>
      <c r="H1516" s="4" t="n">
        <v>1971000000</v>
      </c>
      <c r="I1516" s="9" t="n">
        <v>1.56</v>
      </c>
      <c r="J1516" s="4" t="n">
        <v>1258998000</v>
      </c>
      <c r="K1516" s="4" t="n">
        <v>3485000000</v>
      </c>
      <c r="L1516" s="2" t="n"/>
      <c r="M1516" s="2" t="n"/>
      <c r="N1516" s="4" t="n">
        <v>232000000</v>
      </c>
      <c r="O1516" s="4" t="n">
        <v>2838000000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COP</t>
        </is>
      </c>
      <c r="B1517" s="2" t="inlineStr">
        <is>
          <t>רבעון</t>
        </is>
      </c>
      <c r="C1517" s="2" t="inlineStr">
        <is>
          <t>2025-01-01</t>
        </is>
      </c>
      <c r="D1517" s="2" t="inlineStr">
        <is>
          <t>2025-03-31</t>
        </is>
      </c>
      <c r="E1517" s="4" t="n">
        <v>16517000000</v>
      </c>
      <c r="F1517" s="2" t="n"/>
      <c r="G1517" s="4" t="n">
        <v>4466000000</v>
      </c>
      <c r="H1517" s="4" t="n">
        <v>2849000000</v>
      </c>
      <c r="I1517" s="9" t="n">
        <v>2.23</v>
      </c>
      <c r="J1517" s="4" t="n">
        <v>1274879000</v>
      </c>
      <c r="K1517" s="4" t="n">
        <v>6115000000</v>
      </c>
      <c r="L1517" s="2" t="n"/>
      <c r="M1517" s="2" t="n"/>
      <c r="N1517" s="4" t="n">
        <v>205000000</v>
      </c>
      <c r="O1517" s="4" t="n">
        <v>2746000000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COP</t>
        </is>
      </c>
      <c r="B1518" s="2" t="inlineStr">
        <is>
          <t>רבעון</t>
        </is>
      </c>
      <c r="C1518" s="2" t="inlineStr">
        <is>
          <t>2024-10-01</t>
        </is>
      </c>
      <c r="D1518" s="2" t="inlineStr">
        <is>
          <t>2024-12-31</t>
        </is>
      </c>
      <c r="E1518" s="4" t="n">
        <v>14236000000</v>
      </c>
      <c r="F1518" s="2" t="n"/>
      <c r="G1518" s="4" t="n">
        <v>2970000000</v>
      </c>
      <c r="H1518" s="4" t="n">
        <v>2306000000</v>
      </c>
      <c r="I1518" s="2" t="n"/>
      <c r="J1518" s="2" t="n"/>
      <c r="K1518" s="4" t="n">
        <v>4457000000</v>
      </c>
      <c r="L1518" s="2" t="n"/>
      <c r="M1518" s="2" t="n"/>
      <c r="N1518" s="4" t="n">
        <v>191000000</v>
      </c>
      <c r="O1518" s="4" t="n">
        <v>2664000000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COP</t>
        </is>
      </c>
      <c r="B1519" s="2" t="inlineStr">
        <is>
          <t>שנה</t>
        </is>
      </c>
      <c r="C1519" s="2" t="inlineStr">
        <is>
          <t>2024-01-01</t>
        </is>
      </c>
      <c r="D1519" s="2" t="inlineStr">
        <is>
          <t>2024-12-31</t>
        </is>
      </c>
      <c r="E1519" s="4" t="n">
        <v>54745000000</v>
      </c>
      <c r="F1519" s="2" t="n"/>
      <c r="G1519" s="4" t="n">
        <v>13672000000</v>
      </c>
      <c r="H1519" s="4" t="n">
        <v>9245000000</v>
      </c>
      <c r="I1519" s="9" t="n">
        <v>7.81</v>
      </c>
      <c r="J1519" s="4" t="n">
        <v>1180871000</v>
      </c>
      <c r="K1519" s="4" t="n">
        <v>20124000000</v>
      </c>
      <c r="L1519" s="2" t="n"/>
      <c r="M1519" s="4" t="n">
        <v>268000000</v>
      </c>
      <c r="N1519" s="4" t="n">
        <v>783000000</v>
      </c>
      <c r="O1519" s="4" t="n">
        <v>9599000000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COP</t>
        </is>
      </c>
      <c r="B1520" s="2" t="inlineStr">
        <is>
          <t>רבעון</t>
        </is>
      </c>
      <c r="C1520" s="2" t="inlineStr">
        <is>
          <t>2024-07-01</t>
        </is>
      </c>
      <c r="D1520" s="2" t="inlineStr">
        <is>
          <t>2024-09-30</t>
        </is>
      </c>
      <c r="E1520" s="4" t="n">
        <v>13041000000</v>
      </c>
      <c r="F1520" s="2" t="n"/>
      <c r="G1520" s="4" t="n">
        <v>3235000000</v>
      </c>
      <c r="H1520" s="4" t="n">
        <v>2059000000</v>
      </c>
      <c r="I1520" s="9" t="n">
        <v>1.76</v>
      </c>
      <c r="J1520" s="4" t="n">
        <v>1163227000</v>
      </c>
      <c r="K1520" s="4" t="n">
        <v>5763000000</v>
      </c>
      <c r="L1520" s="2" t="n"/>
      <c r="M1520" s="2" t="n"/>
      <c r="N1520" s="4" t="n">
        <v>189000000</v>
      </c>
      <c r="O1520" s="4" t="n">
        <v>2390000000</v>
      </c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COP</t>
        </is>
      </c>
      <c r="B1521" s="2" t="inlineStr">
        <is>
          <t>רבעון</t>
        </is>
      </c>
      <c r="C1521" s="2" t="inlineStr">
        <is>
          <t>2024-04-01</t>
        </is>
      </c>
      <c r="D1521" s="2" t="inlineStr">
        <is>
          <t>2024-06-30</t>
        </is>
      </c>
      <c r="E1521" s="4" t="n">
        <v>13620000000</v>
      </c>
      <c r="F1521" s="2" t="n"/>
      <c r="G1521" s="4" t="n">
        <v>3659000000</v>
      </c>
      <c r="H1521" s="4" t="n">
        <v>2329000000</v>
      </c>
      <c r="I1521" s="9" t="n">
        <v>1.98</v>
      </c>
      <c r="J1521" s="4" t="n">
        <v>1170299000</v>
      </c>
      <c r="K1521" s="4" t="n">
        <v>4919000000</v>
      </c>
      <c r="L1521" s="2" t="n"/>
      <c r="M1521" s="2" t="n"/>
      <c r="N1521" s="4" t="n">
        <v>198000000</v>
      </c>
      <c r="O1521" s="4" t="n">
        <v>2334000000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COP</t>
        </is>
      </c>
      <c r="B1522" s="2" t="inlineStr">
        <is>
          <t>רבעון</t>
        </is>
      </c>
      <c r="C1522" s="2" t="inlineStr">
        <is>
          <t>2024-01-01</t>
        </is>
      </c>
      <c r="D1522" s="2" t="inlineStr">
        <is>
          <t>2024-03-31</t>
        </is>
      </c>
      <c r="E1522" s="4" t="n">
        <v>13848000000</v>
      </c>
      <c r="F1522" s="2" t="n"/>
      <c r="G1522" s="4" t="n">
        <v>3808000000</v>
      </c>
      <c r="H1522" s="4" t="n">
        <v>2551000000</v>
      </c>
      <c r="I1522" s="9" t="n">
        <v>2.15</v>
      </c>
      <c r="J1522" s="4" t="n">
        <v>1180320000</v>
      </c>
      <c r="K1522" s="4" t="n">
        <v>4985000000</v>
      </c>
      <c r="L1522" s="2" t="n"/>
      <c r="M1522" s="2" t="n"/>
      <c r="N1522" s="4" t="n">
        <v>205000000</v>
      </c>
      <c r="O1522" s="4" t="n">
        <v>2211000000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COP</t>
        </is>
      </c>
      <c r="B1523" s="2" t="inlineStr">
        <is>
          <t>רבעון</t>
        </is>
      </c>
      <c r="C1523" s="2" t="inlineStr">
        <is>
          <t>2023-10-01</t>
        </is>
      </c>
      <c r="D1523" s="2" t="inlineStr">
        <is>
          <t>2023-12-31</t>
        </is>
      </c>
      <c r="E1523" s="4" t="n">
        <v>14729000000</v>
      </c>
      <c r="F1523" s="2" t="n"/>
      <c r="G1523" s="4" t="n">
        <v>4264000000</v>
      </c>
      <c r="H1523" s="4" t="n">
        <v>3007000000</v>
      </c>
      <c r="I1523" s="2" t="n"/>
      <c r="J1523" s="2" t="n"/>
      <c r="K1523" s="4" t="n">
        <v>5263000000</v>
      </c>
      <c r="L1523" s="2" t="n"/>
      <c r="M1523" s="2" t="n"/>
      <c r="N1523" s="4" t="n">
        <v>219000000</v>
      </c>
      <c r="O1523" s="4" t="n">
        <v>2223000000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COP</t>
        </is>
      </c>
      <c r="B1524" s="2" t="inlineStr">
        <is>
          <t>שנה</t>
        </is>
      </c>
      <c r="C1524" s="2" t="inlineStr">
        <is>
          <t>2023-01-01</t>
        </is>
      </c>
      <c r="D1524" s="2" t="inlineStr">
        <is>
          <t>2023-12-31</t>
        </is>
      </c>
      <c r="E1524" s="4" t="n">
        <v>56141000000</v>
      </c>
      <c r="F1524" s="2" t="n"/>
      <c r="G1524" s="4" t="n">
        <v>16288000000</v>
      </c>
      <c r="H1524" s="4" t="n">
        <v>10957000000</v>
      </c>
      <c r="I1524" s="9" t="n">
        <v>9.06</v>
      </c>
      <c r="J1524" s="4" t="n">
        <v>1205675000</v>
      </c>
      <c r="K1524" s="4" t="n">
        <v>19965000000</v>
      </c>
      <c r="L1524" s="2" t="n"/>
      <c r="M1524" s="4" t="n">
        <v>334000000</v>
      </c>
      <c r="N1524" s="4" t="n">
        <v>780000000</v>
      </c>
      <c r="O1524" s="4" t="n">
        <v>8270000000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COP</t>
        </is>
      </c>
      <c r="B1525" s="2" t="inlineStr">
        <is>
          <t>רבעון</t>
        </is>
      </c>
      <c r="C1525" s="2" t="inlineStr">
        <is>
          <t>2023-07-01</t>
        </is>
      </c>
      <c r="D1525" s="2" t="inlineStr">
        <is>
          <t>2023-09-30</t>
        </is>
      </c>
      <c r="E1525" s="4" t="n">
        <v>14250000000</v>
      </c>
      <c r="F1525" s="2" t="n"/>
      <c r="G1525" s="4" t="n">
        <v>4100000000</v>
      </c>
      <c r="H1525" s="4" t="n">
        <v>2798000000</v>
      </c>
      <c r="I1525" s="9" t="n">
        <v>2.32</v>
      </c>
      <c r="J1525" s="4" t="n">
        <v>1199746000</v>
      </c>
      <c r="K1525" s="4" t="n">
        <v>5445000000</v>
      </c>
      <c r="L1525" s="2" t="n"/>
      <c r="M1525" s="2" t="n"/>
      <c r="N1525" s="4" t="n">
        <v>194000000</v>
      </c>
      <c r="O1525" s="4" t="n">
        <v>2095000000</v>
      </c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2023-04-01</t>
        </is>
      </c>
      <c r="D1526" s="2" t="inlineStr">
        <is>
          <t>2023-06-30</t>
        </is>
      </c>
      <c r="E1526" s="4" t="n">
        <v>12351000000</v>
      </c>
      <c r="F1526" s="2" t="n"/>
      <c r="G1526" s="4" t="n">
        <v>3362000000</v>
      </c>
      <c r="H1526" s="4" t="n">
        <v>2232000000</v>
      </c>
      <c r="I1526" s="9" t="n">
        <v>1.84</v>
      </c>
      <c r="J1526" s="4" t="n">
        <v>1210342000</v>
      </c>
      <c r="K1526" s="4" t="n">
        <v>3854000000</v>
      </c>
      <c r="L1526" s="2" t="n"/>
      <c r="M1526" s="2" t="n"/>
      <c r="N1526" s="4" t="n">
        <v>179000000</v>
      </c>
      <c r="O1526" s="4" t="n">
        <v>2010000000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2023-01-01</t>
        </is>
      </c>
      <c r="D1527" s="2" t="inlineStr">
        <is>
          <t>2023-03-31</t>
        </is>
      </c>
      <c r="E1527" s="4" t="n">
        <v>14811000000</v>
      </c>
      <c r="F1527" s="2" t="n"/>
      <c r="G1527" s="4" t="n">
        <v>4562000000</v>
      </c>
      <c r="H1527" s="4" t="n">
        <v>2920000000</v>
      </c>
      <c r="I1527" s="9" t="n">
        <v>2.38</v>
      </c>
      <c r="J1527" s="4" t="n">
        <v>1223355000</v>
      </c>
      <c r="K1527" s="4" t="n">
        <v>5403000000</v>
      </c>
      <c r="L1527" s="2" t="n"/>
      <c r="M1527" s="2" t="n"/>
      <c r="N1527" s="4" t="n">
        <v>188000000</v>
      </c>
      <c r="O1527" s="4" t="n">
        <v>1942000000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2022-10-01</t>
        </is>
      </c>
      <c r="D1528" s="2" t="inlineStr">
        <is>
          <t>2022-12-31</t>
        </is>
      </c>
      <c r="E1528" s="4" t="n">
        <v>18558000000</v>
      </c>
      <c r="F1528" s="2" t="n"/>
      <c r="G1528" s="2" t="n"/>
      <c r="H1528" s="4" t="n">
        <v>3249000000</v>
      </c>
      <c r="I1528" s="2" t="n"/>
      <c r="J1528" s="2" t="n"/>
      <c r="K1528" s="4" t="n">
        <v>6592000000</v>
      </c>
      <c r="L1528" s="2" t="n"/>
      <c r="M1528" s="2" t="n"/>
      <c r="N1528" s="4" t="n">
        <v>178000000</v>
      </c>
      <c r="O1528" s="4" t="n">
        <v>1999000000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2022-01-01</t>
        </is>
      </c>
      <c r="D1529" s="2" t="inlineStr">
        <is>
          <t>2022-12-31</t>
        </is>
      </c>
      <c r="E1529" s="4" t="n">
        <v>78494000000</v>
      </c>
      <c r="F1529" s="2" t="n"/>
      <c r="G1529" s="4" t="n">
        <v>28228000000</v>
      </c>
      <c r="H1529" s="4" t="n">
        <v>18680000000</v>
      </c>
      <c r="I1529" s="9" t="n">
        <v>14.57</v>
      </c>
      <c r="J1529" s="4" t="n">
        <v>1278163000</v>
      </c>
      <c r="K1529" s="4" t="n">
        <v>28314000000</v>
      </c>
      <c r="L1529" s="4" t="n">
        <v>10159000000</v>
      </c>
      <c r="M1529" s="4" t="n">
        <v>377000000</v>
      </c>
      <c r="N1529" s="4" t="n">
        <v>805000000</v>
      </c>
      <c r="O1529" s="4" t="n">
        <v>7504000000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2022-07-01</t>
        </is>
      </c>
      <c r="D1530" s="2" t="inlineStr">
        <is>
          <t>2022-09-30</t>
        </is>
      </c>
      <c r="E1530" s="4" t="n">
        <v>21013000000</v>
      </c>
      <c r="F1530" s="2" t="n"/>
      <c r="G1530" s="2" t="n"/>
      <c r="H1530" s="4" t="n">
        <v>4527000000</v>
      </c>
      <c r="I1530" s="9" t="n">
        <v>3.55</v>
      </c>
      <c r="J1530" s="4" t="n">
        <v>1269321000</v>
      </c>
      <c r="K1530" s="4" t="n">
        <v>8740000000</v>
      </c>
      <c r="L1530" s="2" t="n"/>
      <c r="M1530" s="2" t="n"/>
      <c r="N1530" s="4" t="n">
        <v>199000000</v>
      </c>
      <c r="O1530" s="4" t="n">
        <v>1872000000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2022-04-01</t>
        </is>
      </c>
      <c r="D1531" s="2" t="inlineStr">
        <is>
          <t>2022-06-30</t>
        </is>
      </c>
      <c r="E1531" s="4" t="n">
        <v>21161000000</v>
      </c>
      <c r="F1531" s="2" t="n"/>
      <c r="G1531" s="2" t="n"/>
      <c r="H1531" s="4" t="n">
        <v>5145000000</v>
      </c>
      <c r="I1531" s="9" t="n">
        <v>3.96</v>
      </c>
      <c r="J1531" s="4" t="n">
        <v>1295844000</v>
      </c>
      <c r="K1531" s="4" t="n">
        <v>7914000000</v>
      </c>
      <c r="L1531" s="2" t="n"/>
      <c r="M1531" s="2" t="n"/>
      <c r="N1531" s="4" t="n">
        <v>211000000</v>
      </c>
      <c r="O1531" s="4" t="n">
        <v>1810000000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2022-01-01</t>
        </is>
      </c>
      <c r="D1532" s="2" t="inlineStr">
        <is>
          <t>2022-03-31</t>
        </is>
      </c>
      <c r="E1532" s="4" t="n">
        <v>17762000000</v>
      </c>
      <c r="F1532" s="2" t="n"/>
      <c r="G1532" s="2" t="n"/>
      <c r="H1532" s="4" t="n">
        <v>5759000000</v>
      </c>
      <c r="I1532" s="9" t="n">
        <v>4.39</v>
      </c>
      <c r="J1532" s="4" t="n">
        <v>1307404000</v>
      </c>
      <c r="K1532" s="4" t="n">
        <v>5068000000</v>
      </c>
      <c r="L1532" s="2" t="n"/>
      <c r="M1532" s="2" t="n"/>
      <c r="N1532" s="4" t="n">
        <v>217000000</v>
      </c>
      <c r="O1532" s="4" t="n">
        <v>1823000000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2021-10-01</t>
        </is>
      </c>
      <c r="D1533" s="2" t="inlineStr">
        <is>
          <t>2021-12-31</t>
        </is>
      </c>
      <c r="E1533" s="4" t="n">
        <v>15120000000</v>
      </c>
      <c r="F1533" s="2" t="n"/>
      <c r="G1533" s="4" t="n">
        <v>4336000000</v>
      </c>
      <c r="H1533" s="4" t="n">
        <v>2627000000</v>
      </c>
      <c r="I1533" s="2" t="n"/>
      <c r="J1533" s="2" t="n"/>
      <c r="K1533" s="4" t="n">
        <v>5868000000</v>
      </c>
      <c r="L1533" s="4" t="n">
        <v>1557000000</v>
      </c>
      <c r="M1533" s="2" t="n"/>
      <c r="N1533" s="4" t="n">
        <v>219000000</v>
      </c>
      <c r="O1533" s="4" t="n">
        <v>1783000000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2021-01-01</t>
        </is>
      </c>
      <c r="D1534" s="2" t="inlineStr">
        <is>
          <t>2021-12-31</t>
        </is>
      </c>
      <c r="E1534" s="4" t="n">
        <v>45828000000</v>
      </c>
      <c r="F1534" s="2" t="n"/>
      <c r="G1534" s="4" t="n">
        <v>12712000000</v>
      </c>
      <c r="H1534" s="4" t="n">
        <v>8079000000</v>
      </c>
      <c r="I1534" s="9" t="n">
        <v>6.07</v>
      </c>
      <c r="J1534" s="4" t="n">
        <v>1328151000</v>
      </c>
      <c r="K1534" s="4" t="n">
        <v>16996000000</v>
      </c>
      <c r="L1534" s="4" t="n">
        <v>5324000000</v>
      </c>
      <c r="M1534" s="4" t="n">
        <v>304000000</v>
      </c>
      <c r="N1534" s="4" t="n">
        <v>884000000</v>
      </c>
      <c r="O1534" s="4" t="n">
        <v>7208000000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2021-07-01</t>
        </is>
      </c>
      <c r="D1535" s="2" t="inlineStr">
        <is>
          <t>2021-09-30</t>
        </is>
      </c>
      <c r="E1535" s="4" t="n">
        <v>11326000000</v>
      </c>
      <c r="F1535" s="2" t="n"/>
      <c r="G1535" s="4" t="n">
        <v>3582000000</v>
      </c>
      <c r="H1535" s="4" t="n">
        <v>2379000000</v>
      </c>
      <c r="I1535" s="9" t="n">
        <v>1.78</v>
      </c>
      <c r="J1535" s="4" t="n">
        <v>1336379000</v>
      </c>
      <c r="K1535" s="4" t="n">
        <v>4797000000</v>
      </c>
      <c r="L1535" s="4" t="n">
        <v>1302000000</v>
      </c>
      <c r="M1535" s="2" t="n"/>
      <c r="N1535" s="4" t="n">
        <v>219000000</v>
      </c>
      <c r="O1535" s="4" t="n">
        <v>1672000000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2021-04-01</t>
        </is>
      </c>
      <c r="D1536" s="2" t="inlineStr">
        <is>
          <t>2021-06-30</t>
        </is>
      </c>
      <c r="E1536" s="4" t="n">
        <v>9556000000</v>
      </c>
      <c r="F1536" s="2" t="n"/>
      <c r="G1536" s="4" t="n">
        <v>3080000000</v>
      </c>
      <c r="H1536" s="4" t="n">
        <v>2091000000</v>
      </c>
      <c r="I1536" s="9" t="n">
        <v>1.55</v>
      </c>
      <c r="J1536" s="4" t="n">
        <v>1353201000</v>
      </c>
      <c r="K1536" s="4" t="n">
        <v>4251000000</v>
      </c>
      <c r="L1536" s="4" t="n">
        <v>1265000000</v>
      </c>
      <c r="M1536" s="2" t="n"/>
      <c r="N1536" s="4" t="n">
        <v>220000000</v>
      </c>
      <c r="O1536" s="4" t="n">
        <v>1867000000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2021-01-01</t>
        </is>
      </c>
      <c r="D1537" s="2" t="inlineStr">
        <is>
          <t>2021-03-31</t>
        </is>
      </c>
      <c r="E1537" s="4" t="n">
        <v>9826000000</v>
      </c>
      <c r="F1537" s="2" t="n"/>
      <c r="G1537" s="4" t="n">
        <v>1714000000</v>
      </c>
      <c r="H1537" s="4" t="n">
        <v>982000000</v>
      </c>
      <c r="I1537" s="9" t="n">
        <v>0.75</v>
      </c>
      <c r="J1537" s="4" t="n">
        <v>1302691000</v>
      </c>
      <c r="K1537" s="4" t="n">
        <v>2080000000</v>
      </c>
      <c r="L1537" s="4" t="n">
        <v>1200000000</v>
      </c>
      <c r="M1537" s="2" t="n"/>
      <c r="N1537" s="4" t="n">
        <v>226000000</v>
      </c>
      <c r="O1537" s="4" t="n">
        <v>1886000000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COST</t>
        </is>
      </c>
      <c r="B1538" s="2" t="inlineStr">
        <is>
          <t>רבעון</t>
        </is>
      </c>
      <c r="C1538" s="2" t="inlineStr">
        <is>
          <t>2026-05-11</t>
        </is>
      </c>
      <c r="D1538" s="2" t="inlineStr">
        <is>
          <t>2026-08-30</t>
        </is>
      </c>
      <c r="E1538" s="4" t="n">
        <v>95723000000</v>
      </c>
      <c r="F1538" s="4" t="n">
        <v>3801000000</v>
      </c>
      <c r="G1538" s="2" t="n"/>
      <c r="H1538" s="4" t="n">
        <v>2998000000</v>
      </c>
      <c r="I1538" s="2" t="n"/>
      <c r="J1538" s="2" t="n"/>
      <c r="K1538" s="4" t="n">
        <v>4684000000</v>
      </c>
      <c r="L1538" s="4" t="n">
        <v>2207000000</v>
      </c>
      <c r="M1538" s="4" t="n">
        <v>153000000</v>
      </c>
      <c r="N1538" s="4" t="n">
        <v>45000000</v>
      </c>
      <c r="O1538" s="4" t="n">
        <v>883000000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COST</t>
        </is>
      </c>
      <c r="B1539" s="2" t="inlineStr">
        <is>
          <t>שנה</t>
        </is>
      </c>
      <c r="C1539" s="2" t="inlineStr">
        <is>
          <t>2025-09-01</t>
        </is>
      </c>
      <c r="D1539" s="2" t="inlineStr">
        <is>
          <t>2026-08-30</t>
        </is>
      </c>
      <c r="E1539" s="4" t="n">
        <v>303154000000</v>
      </c>
      <c r="F1539" s="4" t="n">
        <v>11685000000</v>
      </c>
      <c r="G1539" s="4" t="n">
        <v>12251000000</v>
      </c>
      <c r="H1539" s="4" t="n">
        <v>9226000000</v>
      </c>
      <c r="I1539" s="2" t="n"/>
      <c r="J1539" s="4" t="n">
        <v>444427000</v>
      </c>
      <c r="K1539" s="4" t="n">
        <v>15817000000</v>
      </c>
      <c r="L1539" s="4" t="n">
        <v>6435000000</v>
      </c>
      <c r="M1539" s="4" t="n">
        <v>924000000</v>
      </c>
      <c r="N1539" s="4" t="n">
        <v>145000000</v>
      </c>
      <c r="O1539" s="4" t="n">
        <v>2674000000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COST</t>
        </is>
      </c>
      <c r="B1540" s="2" t="inlineStr">
        <is>
          <t>רבעון</t>
        </is>
      </c>
      <c r="C1540" s="2" t="inlineStr">
        <is>
          <t>2026-02-16</t>
        </is>
      </c>
      <c r="D1540" s="2" t="inlineStr">
        <is>
          <t>2026-05-10</t>
        </is>
      </c>
      <c r="E1540" s="4" t="n">
        <v>70527000000</v>
      </c>
      <c r="F1540" s="4" t="n">
        <v>2815000000</v>
      </c>
      <c r="G1540" s="2" t="n"/>
      <c r="H1540" s="4" t="n">
        <v>2192000000</v>
      </c>
      <c r="I1540" s="2" t="n"/>
      <c r="J1540" s="4" t="n">
        <v>444430000</v>
      </c>
      <c r="K1540" s="4" t="n">
        <v>3449000000</v>
      </c>
      <c r="L1540" s="4" t="n">
        <v>1413000000</v>
      </c>
      <c r="M1540" s="4" t="n">
        <v>119000000</v>
      </c>
      <c r="N1540" s="4" t="n">
        <v>32000000</v>
      </c>
      <c r="O1540" s="4" t="n">
        <v>597000000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COST</t>
        </is>
      </c>
      <c r="B1541" s="2" t="inlineStr">
        <is>
          <t>רבעון</t>
        </is>
      </c>
      <c r="C1541" s="2" t="inlineStr">
        <is>
          <t>2025-11-24</t>
        </is>
      </c>
      <c r="D1541" s="2" t="inlineStr">
        <is>
          <t>2026-02-15</t>
        </is>
      </c>
      <c r="E1541" s="4" t="n">
        <v>69597000000</v>
      </c>
      <c r="F1541" s="4" t="n">
        <v>2606000000</v>
      </c>
      <c r="G1541" s="2" t="n"/>
      <c r="H1541" s="4" t="n">
        <v>2035000000</v>
      </c>
      <c r="I1541" s="2" t="n"/>
      <c r="J1541" s="4" t="n">
        <v>444420000</v>
      </c>
      <c r="K1541" s="4" t="n">
        <v>2996000000</v>
      </c>
      <c r="L1541" s="4" t="n">
        <v>1289000000</v>
      </c>
      <c r="M1541" s="4" t="n">
        <v>166000000</v>
      </c>
      <c r="N1541" s="4" t="n">
        <v>33000000</v>
      </c>
      <c r="O1541" s="4" t="n">
        <v>597000000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COST</t>
        </is>
      </c>
      <c r="B1542" s="2" t="inlineStr">
        <is>
          <t>רבעון</t>
        </is>
      </c>
      <c r="C1542" s="2" t="inlineStr">
        <is>
          <t>2025-09-01</t>
        </is>
      </c>
      <c r="D1542" s="2" t="inlineStr">
        <is>
          <t>2025-11-23</t>
        </is>
      </c>
      <c r="E1542" s="4" t="n">
        <v>67307000000</v>
      </c>
      <c r="F1542" s="4" t="n">
        <v>2463000000</v>
      </c>
      <c r="G1542" s="2" t="n"/>
      <c r="H1542" s="4" t="n">
        <v>2001000000</v>
      </c>
      <c r="I1542" s="2" t="n"/>
      <c r="J1542" s="4" t="n">
        <v>444515000</v>
      </c>
      <c r="K1542" s="4" t="n">
        <v>4688000000</v>
      </c>
      <c r="L1542" s="4" t="n">
        <v>1526000000</v>
      </c>
      <c r="M1542" s="4" t="n">
        <v>486000000</v>
      </c>
      <c r="N1542" s="4" t="n">
        <v>35000000</v>
      </c>
      <c r="O1542" s="4" t="n">
        <v>597000000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COST</t>
        </is>
      </c>
      <c r="B1543" s="2" t="inlineStr">
        <is>
          <t>רבעון</t>
        </is>
      </c>
      <c r="C1543" s="2" t="inlineStr">
        <is>
          <t>2025-05-12</t>
        </is>
      </c>
      <c r="D1543" s="2" t="inlineStr">
        <is>
          <t>2025-08-31</t>
        </is>
      </c>
      <c r="E1543" s="4" t="n">
        <v>86156000000</v>
      </c>
      <c r="F1543" s="4" t="n">
        <v>3341000000</v>
      </c>
      <c r="G1543" s="2" t="n"/>
      <c r="H1543" s="4" t="n">
        <v>2610000000</v>
      </c>
      <c r="I1543" s="2" t="n"/>
      <c r="J1543" s="2" t="n"/>
      <c r="K1543" s="4" t="n">
        <v>3867000000</v>
      </c>
      <c r="L1543" s="4" t="n">
        <v>1966000000</v>
      </c>
      <c r="M1543" s="4" t="n">
        <v>140000000</v>
      </c>
      <c r="N1543" s="4" t="n">
        <v>46000000</v>
      </c>
      <c r="O1543" s="4" t="n">
        <v>774000000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COST</t>
        </is>
      </c>
      <c r="B1544" s="2" t="inlineStr">
        <is>
          <t>שנה</t>
        </is>
      </c>
      <c r="C1544" s="2" t="inlineStr">
        <is>
          <t>2024-09-02</t>
        </is>
      </c>
      <c r="D1544" s="2" t="inlineStr">
        <is>
          <t>2025-08-31</t>
        </is>
      </c>
      <c r="E1544" s="4" t="n">
        <v>275235000000</v>
      </c>
      <c r="F1544" s="4" t="n">
        <v>10383000000</v>
      </c>
      <c r="G1544" s="4" t="n">
        <v>10818000000</v>
      </c>
      <c r="H1544" s="4" t="n">
        <v>8099000000</v>
      </c>
      <c r="I1544" s="2" t="n"/>
      <c r="J1544" s="4" t="n">
        <v>444803000</v>
      </c>
      <c r="K1544" s="4" t="n">
        <v>13335000000</v>
      </c>
      <c r="L1544" s="4" t="n">
        <v>5498000000</v>
      </c>
      <c r="M1544" s="4" t="n">
        <v>860000000</v>
      </c>
      <c r="N1544" s="4" t="n">
        <v>154000000</v>
      </c>
      <c r="O1544" s="4" t="n">
        <v>2426000000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COST</t>
        </is>
      </c>
      <c r="B1545" s="2" t="inlineStr">
        <is>
          <t>רבעון</t>
        </is>
      </c>
      <c r="C1545" s="2" t="inlineStr">
        <is>
          <t>2025-02-17</t>
        </is>
      </c>
      <c r="D1545" s="2" t="inlineStr">
        <is>
          <t>2025-05-11</t>
        </is>
      </c>
      <c r="E1545" s="4" t="n">
        <v>63205000000</v>
      </c>
      <c r="F1545" s="4" t="n">
        <v>2530000000</v>
      </c>
      <c r="G1545" s="2" t="n"/>
      <c r="H1545" s="4" t="n">
        <v>1903000000</v>
      </c>
      <c r="I1545" s="2" t="n"/>
      <c r="J1545" s="4" t="n">
        <v>444762000</v>
      </c>
      <c r="K1545" s="4" t="n">
        <v>3460000000</v>
      </c>
      <c r="L1545" s="4" t="n">
        <v>1131000000</v>
      </c>
      <c r="M1545" s="4" t="n">
        <v>106000000</v>
      </c>
      <c r="N1545" s="4" t="n">
        <v>35000000</v>
      </c>
      <c r="O1545" s="4" t="n">
        <v>552000000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COST</t>
        </is>
      </c>
      <c r="B1546" s="2" t="inlineStr">
        <is>
          <t>רבעון</t>
        </is>
      </c>
      <c r="C1546" s="2" t="inlineStr">
        <is>
          <t>2024-11-25</t>
        </is>
      </c>
      <c r="D1546" s="2" t="inlineStr">
        <is>
          <t>2025-02-16</t>
        </is>
      </c>
      <c r="E1546" s="4" t="n">
        <v>63723000000</v>
      </c>
      <c r="F1546" s="4" t="n">
        <v>2316000000</v>
      </c>
      <c r="G1546" s="2" t="n"/>
      <c r="H1546" s="4" t="n">
        <v>1788000000</v>
      </c>
      <c r="I1546" s="2" t="n"/>
      <c r="J1546" s="4" t="n">
        <v>444886000</v>
      </c>
      <c r="K1546" s="4" t="n">
        <v>2748000000</v>
      </c>
      <c r="L1546" s="4" t="n">
        <v>1137000000</v>
      </c>
      <c r="M1546" s="4" t="n">
        <v>151000000</v>
      </c>
      <c r="N1546" s="4" t="n">
        <v>36000000</v>
      </c>
      <c r="O1546" s="4" t="n">
        <v>552000000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COST</t>
        </is>
      </c>
      <c r="B1547" s="2" t="inlineStr">
        <is>
          <t>רבעון</t>
        </is>
      </c>
      <c r="C1547" s="2" t="inlineStr">
        <is>
          <t>2024-09-02</t>
        </is>
      </c>
      <c r="D1547" s="2" t="inlineStr">
        <is>
          <t>2024-11-24</t>
        </is>
      </c>
      <c r="E1547" s="4" t="n">
        <v>62151000000</v>
      </c>
      <c r="F1547" s="4" t="n">
        <v>2196000000</v>
      </c>
      <c r="G1547" s="2" t="n"/>
      <c r="H1547" s="4" t="n">
        <v>1798000000</v>
      </c>
      <c r="I1547" s="2" t="n"/>
      <c r="J1547" s="4" t="n">
        <v>444891000</v>
      </c>
      <c r="K1547" s="4" t="n">
        <v>3260000000</v>
      </c>
      <c r="L1547" s="4" t="n">
        <v>1264000000</v>
      </c>
      <c r="M1547" s="4" t="n">
        <v>463000000</v>
      </c>
      <c r="N1547" s="4" t="n">
        <v>37000000</v>
      </c>
      <c r="O1547" s="4" t="n">
        <v>548000000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COST</t>
        </is>
      </c>
      <c r="B1548" s="2" t="inlineStr">
        <is>
          <t>רבעון</t>
        </is>
      </c>
      <c r="C1548" s="2" t="inlineStr">
        <is>
          <t>2024-05-13</t>
        </is>
      </c>
      <c r="D1548" s="2" t="inlineStr">
        <is>
          <t>2024-09-01</t>
        </is>
      </c>
      <c r="E1548" s="4" t="n">
        <v>79697000000</v>
      </c>
      <c r="F1548" s="4" t="n">
        <v>3042000000</v>
      </c>
      <c r="G1548" s="4" t="n">
        <v>3113000000</v>
      </c>
      <c r="H1548" s="4" t="n">
        <v>2354000000</v>
      </c>
      <c r="I1548" s="2" t="n"/>
      <c r="J1548" s="2" t="n"/>
      <c r="K1548" s="4" t="n">
        <v>2958000000</v>
      </c>
      <c r="L1548" s="4" t="n">
        <v>1577000000</v>
      </c>
      <c r="M1548" s="4" t="n">
        <v>132000000</v>
      </c>
      <c r="N1548" s="4" t="n">
        <v>49000000</v>
      </c>
      <c r="O1548" s="4" t="n">
        <v>706000000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COST</t>
        </is>
      </c>
      <c r="B1549" s="2" t="inlineStr">
        <is>
          <t>שנה</t>
        </is>
      </c>
      <c r="C1549" s="2" t="inlineStr">
        <is>
          <t>2023-09-04</t>
        </is>
      </c>
      <c r="D1549" s="2" t="inlineStr">
        <is>
          <t>2024-09-01</t>
        </is>
      </c>
      <c r="E1549" s="4" t="n">
        <v>254453000000</v>
      </c>
      <c r="F1549" s="4" t="n">
        <v>9285000000</v>
      </c>
      <c r="G1549" s="4" t="n">
        <v>9740000000</v>
      </c>
      <c r="H1549" s="4" t="n">
        <v>7367000000</v>
      </c>
      <c r="I1549" s="2" t="n"/>
      <c r="J1549" s="4" t="n">
        <v>444759000</v>
      </c>
      <c r="K1549" s="4" t="n">
        <v>11339000000</v>
      </c>
      <c r="L1549" s="4" t="n">
        <v>4710000000</v>
      </c>
      <c r="M1549" s="4" t="n">
        <v>818000000</v>
      </c>
      <c r="N1549" s="4" t="n">
        <v>169000000</v>
      </c>
      <c r="O1549" s="4" t="n">
        <v>2237000000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COST</t>
        </is>
      </c>
      <c r="B1550" s="2" t="inlineStr">
        <is>
          <t>רבעון</t>
        </is>
      </c>
      <c r="C1550" s="2" t="inlineStr">
        <is>
          <t>2024-02-19</t>
        </is>
      </c>
      <c r="D1550" s="2" t="inlineStr">
        <is>
          <t>2024-05-12</t>
        </is>
      </c>
      <c r="E1550" s="4" t="n">
        <v>58515000000</v>
      </c>
      <c r="F1550" s="4" t="n">
        <v>2197000000</v>
      </c>
      <c r="G1550" s="4" t="n">
        <v>2284000000</v>
      </c>
      <c r="H1550" s="4" t="n">
        <v>1681000000</v>
      </c>
      <c r="I1550" s="2" t="n"/>
      <c r="J1550" s="4" t="n">
        <v>444828000</v>
      </c>
      <c r="K1550" s="4" t="n">
        <v>2999000000</v>
      </c>
      <c r="L1550" s="4" t="n">
        <v>1062000000</v>
      </c>
      <c r="M1550" s="4" t="n">
        <v>106000000</v>
      </c>
      <c r="N1550" s="4" t="n">
        <v>41000000</v>
      </c>
      <c r="O1550" s="4" t="n">
        <v>516000000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COST</t>
        </is>
      </c>
      <c r="B1551" s="2" t="inlineStr">
        <is>
          <t>רבעון</t>
        </is>
      </c>
      <c r="C1551" s="2" t="inlineStr">
        <is>
          <t>2023-11-27</t>
        </is>
      </c>
      <c r="D1551" s="2" t="inlineStr">
        <is>
          <t>2024-02-18</t>
        </is>
      </c>
      <c r="E1551" s="4" t="n">
        <v>58442000000</v>
      </c>
      <c r="F1551" s="4" t="n">
        <v>2062000000</v>
      </c>
      <c r="G1551" s="4" t="n">
        <v>2237000000</v>
      </c>
      <c r="H1551" s="4" t="n">
        <v>1743000000</v>
      </c>
      <c r="I1551" s="2" t="n"/>
      <c r="J1551" s="4" t="n">
        <v>444754000</v>
      </c>
      <c r="K1551" s="4" t="n">
        <v>731000000</v>
      </c>
      <c r="L1551" s="4" t="n">
        <v>1031000000</v>
      </c>
      <c r="M1551" s="4" t="n">
        <v>136000000</v>
      </c>
      <c r="N1551" s="4" t="n">
        <v>41000000</v>
      </c>
      <c r="O1551" s="4" t="n">
        <v>514000000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COST</t>
        </is>
      </c>
      <c r="B1552" s="2" t="inlineStr">
        <is>
          <t>רבעון</t>
        </is>
      </c>
      <c r="C1552" s="2" t="inlineStr">
        <is>
          <t>2023-09-04</t>
        </is>
      </c>
      <c r="D1552" s="2" t="inlineStr">
        <is>
          <t>2023-11-26</t>
        </is>
      </c>
      <c r="E1552" s="4" t="n">
        <v>57799000000</v>
      </c>
      <c r="F1552" s="4" t="n">
        <v>1984000000</v>
      </c>
      <c r="G1552" s="4" t="n">
        <v>2106000000</v>
      </c>
      <c r="H1552" s="4" t="n">
        <v>1589000000</v>
      </c>
      <c r="I1552" s="2" t="n"/>
      <c r="J1552" s="4" t="n">
        <v>444403000</v>
      </c>
      <c r="K1552" s="4" t="n">
        <v>4651000000</v>
      </c>
      <c r="L1552" s="4" t="n">
        <v>1040000000</v>
      </c>
      <c r="M1552" s="4" t="n">
        <v>444000000</v>
      </c>
      <c r="N1552" s="4" t="n">
        <v>38000000</v>
      </c>
      <c r="O1552" s="4" t="n">
        <v>501000000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2023-05-08</t>
        </is>
      </c>
      <c r="D1553" s="2" t="inlineStr">
        <is>
          <t>2023-09-03</t>
        </is>
      </c>
      <c r="E1553" s="4" t="n">
        <v>78939000000</v>
      </c>
      <c r="F1553" s="4" t="n">
        <v>2781000000</v>
      </c>
      <c r="G1553" s="4" t="n">
        <v>2963000000</v>
      </c>
      <c r="H1553" s="4" t="n">
        <v>2160000000</v>
      </c>
      <c r="I1553" s="2" t="n"/>
      <c r="J1553" s="2" t="n"/>
      <c r="K1553" s="4" t="n">
        <v>3725000000</v>
      </c>
      <c r="L1553" s="4" t="n">
        <v>1556000000</v>
      </c>
      <c r="M1553" s="4" t="n">
        <v>131000000</v>
      </c>
      <c r="N1553" s="4" t="n">
        <v>56000000</v>
      </c>
      <c r="O1553" s="4" t="n">
        <v>688000000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2022-08-29</t>
        </is>
      </c>
      <c r="D1554" s="2" t="inlineStr">
        <is>
          <t>2023-09-03</t>
        </is>
      </c>
      <c r="E1554" s="4" t="n">
        <v>242290000000</v>
      </c>
      <c r="F1554" s="4" t="n">
        <v>8114000000</v>
      </c>
      <c r="G1554" s="4" t="n">
        <v>8487000000</v>
      </c>
      <c r="H1554" s="4" t="n">
        <v>6292000000</v>
      </c>
      <c r="I1554" s="2" t="n"/>
      <c r="J1554" s="4" t="n">
        <v>444452000</v>
      </c>
      <c r="K1554" s="4" t="n">
        <v>11068000000</v>
      </c>
      <c r="L1554" s="4" t="n">
        <v>4323000000</v>
      </c>
      <c r="M1554" s="4" t="n">
        <v>774000000</v>
      </c>
      <c r="N1554" s="4" t="n">
        <v>160000000</v>
      </c>
      <c r="O1554" s="4" t="n">
        <v>2077000000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2023-02-13</t>
        </is>
      </c>
      <c r="D1555" s="2" t="inlineStr">
        <is>
          <t>2023-05-07</t>
        </is>
      </c>
      <c r="E1555" s="4" t="n">
        <v>53648000000</v>
      </c>
      <c r="F1555" s="4" t="n">
        <v>1679000000</v>
      </c>
      <c r="G1555" s="4" t="n">
        <v>1771000000</v>
      </c>
      <c r="H1555" s="4" t="n">
        <v>1302000000</v>
      </c>
      <c r="I1555" s="2" t="n"/>
      <c r="J1555" s="4" t="n">
        <v>444360000</v>
      </c>
      <c r="K1555" s="4" t="n">
        <v>1541000000</v>
      </c>
      <c r="L1555" s="4" t="n">
        <v>820000000</v>
      </c>
      <c r="M1555" s="4" t="n">
        <v>94000000</v>
      </c>
      <c r="N1555" s="4" t="n">
        <v>36000000</v>
      </c>
      <c r="O1555" s="4" t="n">
        <v>472000000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2022-11-21</t>
        </is>
      </c>
      <c r="D1556" s="2" t="inlineStr">
        <is>
          <t>2023-02-12</t>
        </is>
      </c>
      <c r="E1556" s="4" t="n">
        <v>55266000000</v>
      </c>
      <c r="F1556" s="4" t="n">
        <v>1903000000</v>
      </c>
      <c r="G1556" s="4" t="n">
        <v>1983000000</v>
      </c>
      <c r="H1556" s="4" t="n">
        <v>1466000000</v>
      </c>
      <c r="I1556" s="2" t="n"/>
      <c r="J1556" s="4" t="n">
        <v>444475000</v>
      </c>
      <c r="K1556" s="4" t="n">
        <v>3192000000</v>
      </c>
      <c r="L1556" s="4" t="n">
        <v>890000000</v>
      </c>
      <c r="M1556" s="4" t="n">
        <v>147000000</v>
      </c>
      <c r="N1556" s="4" t="n">
        <v>34000000</v>
      </c>
      <c r="O1556" s="4" t="n">
        <v>470000000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2022-08-29</t>
        </is>
      </c>
      <c r="D1557" s="2" t="inlineStr">
        <is>
          <t>2022-11-20</t>
        </is>
      </c>
      <c r="E1557" s="4" t="n">
        <v>54437000000</v>
      </c>
      <c r="F1557" s="4" t="n">
        <v>1751000000</v>
      </c>
      <c r="G1557" s="4" t="n">
        <v>1770000000</v>
      </c>
      <c r="H1557" s="4" t="n">
        <v>1364000000</v>
      </c>
      <c r="I1557" s="2" t="n"/>
      <c r="J1557" s="4" t="n">
        <v>444531000</v>
      </c>
      <c r="K1557" s="4" t="n">
        <v>2610000000</v>
      </c>
      <c r="L1557" s="4" t="n">
        <v>1057000000</v>
      </c>
      <c r="M1557" s="4" t="n">
        <v>402000000</v>
      </c>
      <c r="N1557" s="4" t="n">
        <v>34000000</v>
      </c>
      <c r="O1557" s="4" t="n">
        <v>447000000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2022-05-09</t>
        </is>
      </c>
      <c r="D1558" s="2" t="inlineStr">
        <is>
          <t>2022-08-28</t>
        </is>
      </c>
      <c r="E1558" s="4" t="n">
        <v>72091000000</v>
      </c>
      <c r="F1558" s="4" t="n">
        <v>2497000000</v>
      </c>
      <c r="G1558" s="4" t="n">
        <v>2516000000</v>
      </c>
      <c r="H1558" s="4" t="n">
        <v>1868000000</v>
      </c>
      <c r="I1558" s="2" t="n"/>
      <c r="J1558" s="2" t="n"/>
      <c r="K1558" s="4" t="n">
        <v>2506000000</v>
      </c>
      <c r="L1558" s="4" t="n">
        <v>1259000000</v>
      </c>
      <c r="M1558" s="4" t="n">
        <v>118000000</v>
      </c>
      <c r="N1558" s="4" t="n">
        <v>48000000</v>
      </c>
      <c r="O1558" s="4" t="n">
        <v>601000000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2021-08-30</t>
        </is>
      </c>
      <c r="D1559" s="2" t="inlineStr">
        <is>
          <t>2022-08-28</t>
        </is>
      </c>
      <c r="E1559" s="4" t="n">
        <v>226954000000</v>
      </c>
      <c r="F1559" s="4" t="n">
        <v>7793000000</v>
      </c>
      <c r="G1559" s="4" t="n">
        <v>7840000000</v>
      </c>
      <c r="H1559" s="4" t="n">
        <v>5844000000</v>
      </c>
      <c r="I1559" s="2" t="n"/>
      <c r="J1559" s="4" t="n">
        <v>444757000</v>
      </c>
      <c r="K1559" s="4" t="n">
        <v>7392000000</v>
      </c>
      <c r="L1559" s="4" t="n">
        <v>3891000000</v>
      </c>
      <c r="M1559" s="4" t="n">
        <v>724000000</v>
      </c>
      <c r="N1559" s="4" t="n">
        <v>158000000</v>
      </c>
      <c r="O1559" s="4" t="n">
        <v>1900000000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2022-02-14</t>
        </is>
      </c>
      <c r="D1560" s="2" t="inlineStr">
        <is>
          <t>2022-05-08</t>
        </is>
      </c>
      <c r="E1560" s="4" t="n">
        <v>52596000000</v>
      </c>
      <c r="F1560" s="4" t="n">
        <v>1791000000</v>
      </c>
      <c r="G1560" s="4" t="n">
        <v>1827000000</v>
      </c>
      <c r="H1560" s="4" t="n">
        <v>1353000000</v>
      </c>
      <c r="I1560" s="2" t="n"/>
      <c r="J1560" s="4" t="n">
        <v>444886000</v>
      </c>
      <c r="K1560" s="4" t="n">
        <v>1227000000</v>
      </c>
      <c r="L1560" s="4" t="n">
        <v>854000000</v>
      </c>
      <c r="M1560" s="4" t="n">
        <v>90000000</v>
      </c>
      <c r="N1560" s="4" t="n">
        <v>35000000</v>
      </c>
      <c r="O1560" s="4" t="n">
        <v>431000000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2021-11-22</t>
        </is>
      </c>
      <c r="D1561" s="2" t="inlineStr">
        <is>
          <t>2022-02-13</t>
        </is>
      </c>
      <c r="E1561" s="4" t="n">
        <v>51904000000</v>
      </c>
      <c r="F1561" s="4" t="n">
        <v>1812000000</v>
      </c>
      <c r="G1561" s="4" t="n">
        <v>1801000000</v>
      </c>
      <c r="H1561" s="4" t="n">
        <v>1299000000</v>
      </c>
      <c r="I1561" s="2" t="n"/>
      <c r="J1561" s="4" t="n">
        <v>444916000</v>
      </c>
      <c r="K1561" s="4" t="n">
        <v>401000000</v>
      </c>
      <c r="L1561" s="4" t="n">
        <v>723000000</v>
      </c>
      <c r="M1561" s="4" t="n">
        <v>128000000</v>
      </c>
      <c r="N1561" s="4" t="n">
        <v>36000000</v>
      </c>
      <c r="O1561" s="4" t="n">
        <v>436000000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2021-08-30</t>
        </is>
      </c>
      <c r="D1562" s="2" t="inlineStr">
        <is>
          <t>2021-11-21</t>
        </is>
      </c>
      <c r="E1562" s="4" t="n">
        <v>50363000000</v>
      </c>
      <c r="F1562" s="4" t="n">
        <v>1693000000</v>
      </c>
      <c r="G1562" s="4" t="n">
        <v>1696000000</v>
      </c>
      <c r="H1562" s="4" t="n">
        <v>1324000000</v>
      </c>
      <c r="I1562" s="2" t="n"/>
      <c r="J1562" s="4" t="n">
        <v>444604000</v>
      </c>
      <c r="K1562" s="4" t="n">
        <v>3258000000</v>
      </c>
      <c r="L1562" s="4" t="n">
        <v>1055000000</v>
      </c>
      <c r="M1562" s="4" t="n">
        <v>388000000</v>
      </c>
      <c r="N1562" s="4" t="n">
        <v>39000000</v>
      </c>
      <c r="O1562" s="4" t="n">
        <v>432000000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2021-05-10</t>
        </is>
      </c>
      <c r="D1563" s="2" t="inlineStr">
        <is>
          <t>2021-08-29</t>
        </is>
      </c>
      <c r="E1563" s="4" t="n">
        <v>62675000000</v>
      </c>
      <c r="F1563" s="4" t="n">
        <v>2275000000</v>
      </c>
      <c r="G1563" s="4" t="n">
        <v>2291000000</v>
      </c>
      <c r="H1563" s="4" t="n">
        <v>1670000000</v>
      </c>
      <c r="I1563" s="2" t="n"/>
      <c r="J1563" s="2" t="n"/>
      <c r="K1563" s="4" t="n">
        <v>2940000000</v>
      </c>
      <c r="L1563" s="4" t="n">
        <v>1094000000</v>
      </c>
      <c r="M1563" s="4" t="n">
        <v>115000000</v>
      </c>
      <c r="N1563" s="4" t="n">
        <v>52000000</v>
      </c>
      <c r="O1563" s="4" t="n">
        <v>559000000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2020-08-31</t>
        </is>
      </c>
      <c r="D1564" s="2" t="inlineStr">
        <is>
          <t>2021-08-29</t>
        </is>
      </c>
      <c r="E1564" s="4" t="n">
        <v>195929000000</v>
      </c>
      <c r="F1564" s="4" t="n">
        <v>6708000000</v>
      </c>
      <c r="G1564" s="4" t="n">
        <v>6680000000</v>
      </c>
      <c r="H1564" s="4" t="n">
        <v>5007000000</v>
      </c>
      <c r="I1564" s="2" t="n"/>
      <c r="J1564" s="4" t="n">
        <v>444346000</v>
      </c>
      <c r="K1564" s="4" t="n">
        <v>8958000000</v>
      </c>
      <c r="L1564" s="4" t="n">
        <v>3588000000</v>
      </c>
      <c r="M1564" s="4" t="n">
        <v>665000000</v>
      </c>
      <c r="N1564" s="4" t="n">
        <v>171000000</v>
      </c>
      <c r="O1564" s="4" t="n">
        <v>1781000000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2021-02-15</t>
        </is>
      </c>
      <c r="D1565" s="2" t="inlineStr">
        <is>
          <t>2021-05-09</t>
        </is>
      </c>
      <c r="E1565" s="4" t="n">
        <v>45277000000</v>
      </c>
      <c r="F1565" s="4" t="n">
        <v>1663000000</v>
      </c>
      <c r="G1565" s="4" t="n">
        <v>1650000000</v>
      </c>
      <c r="H1565" s="4" t="n">
        <v>1220000000</v>
      </c>
      <c r="I1565" s="2" t="n"/>
      <c r="J1565" s="4" t="n">
        <v>444127000</v>
      </c>
      <c r="K1565" s="4" t="n">
        <v>3333000000</v>
      </c>
      <c r="L1565" s="4" t="n">
        <v>1028000000</v>
      </c>
      <c r="M1565" s="4" t="n">
        <v>87000000</v>
      </c>
      <c r="N1565" s="4" t="n">
        <v>40000000</v>
      </c>
      <c r="O1565" s="4" t="n">
        <v>402000000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2020-11-23</t>
        </is>
      </c>
      <c r="D1566" s="2" t="inlineStr">
        <is>
          <t>2021-02-14</t>
        </is>
      </c>
      <c r="E1566" s="4" t="n">
        <v>44769000000</v>
      </c>
      <c r="F1566" s="4" t="n">
        <v>1340000000</v>
      </c>
      <c r="G1566" s="4" t="n">
        <v>1319000000</v>
      </c>
      <c r="H1566" s="4" t="n">
        <v>951000000</v>
      </c>
      <c r="I1566" s="2" t="n"/>
      <c r="J1566" s="4" t="n">
        <v>444494000</v>
      </c>
      <c r="K1566" s="4" t="n">
        <v>38000000</v>
      </c>
      <c r="L1566" s="4" t="n">
        <v>573000000</v>
      </c>
      <c r="M1566" s="4" t="n">
        <v>122000000</v>
      </c>
      <c r="N1566" s="4" t="n">
        <v>40000000</v>
      </c>
      <c r="O1566" s="4" t="n">
        <v>416000000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DELL</t>
        </is>
      </c>
      <c r="B1567" s="2" t="inlineStr">
        <is>
          <t>רבעון</t>
        </is>
      </c>
      <c r="C1567" s="2" t="inlineStr">
        <is>
          <t>2026-05-02</t>
        </is>
      </c>
      <c r="D1567" s="2" t="inlineStr">
        <is>
          <t>2026-07-31</t>
        </is>
      </c>
      <c r="E1567" s="4" t="n">
        <v>46971000000</v>
      </c>
      <c r="F1567" s="4" t="n">
        <v>5385000000</v>
      </c>
      <c r="G1567" s="4" t="n">
        <v>5131000000</v>
      </c>
      <c r="H1567" s="4" t="n">
        <v>4133000000</v>
      </c>
      <c r="I1567" s="9" t="n">
        <v>6.34</v>
      </c>
      <c r="J1567" s="4" t="n">
        <v>652000000</v>
      </c>
      <c r="K1567" s="4" t="n">
        <v>2225000000</v>
      </c>
      <c r="L1567" s="4" t="n">
        <v>1239000000</v>
      </c>
      <c r="M1567" s="4" t="n">
        <v>184000000</v>
      </c>
      <c r="N1567" s="4" t="n">
        <v>400000000</v>
      </c>
      <c r="O1567" s="4" t="n">
        <v>754000000</v>
      </c>
      <c r="P1567" s="2" t="inlineStr">
        <is>
          <t>us-gaap:Revenues+us-gaap:SalesRevenueNet</t>
        </is>
      </c>
    </row>
    <row r="1568">
      <c r="A1568" s="2" t="inlineStr">
        <is>
          <t>DELL</t>
        </is>
      </c>
      <c r="B1568" s="2" t="inlineStr">
        <is>
          <t>רבעון</t>
        </is>
      </c>
      <c r="C1568" s="2" t="inlineStr">
        <is>
          <t>2026-01-31</t>
        </is>
      </c>
      <c r="D1568" s="2" t="inlineStr">
        <is>
          <t>2026-05-01</t>
        </is>
      </c>
      <c r="E1568" s="4" t="n">
        <v>43842000000</v>
      </c>
      <c r="F1568" s="4" t="n">
        <v>3656000000</v>
      </c>
      <c r="G1568" s="4" t="n">
        <v>3948000000</v>
      </c>
      <c r="H1568" s="4" t="n">
        <v>3438000000</v>
      </c>
      <c r="I1568" s="9" t="n">
        <v>5.24</v>
      </c>
      <c r="J1568" s="4" t="n">
        <v>656000000</v>
      </c>
      <c r="K1568" s="4" t="n">
        <v>4081000000</v>
      </c>
      <c r="L1568" s="4" t="n">
        <v>963000000</v>
      </c>
      <c r="M1568" s="4" t="n">
        <v>189000000</v>
      </c>
      <c r="N1568" s="4" t="n">
        <v>391000000</v>
      </c>
      <c r="O1568" s="4" t="n">
        <v>758000000</v>
      </c>
      <c r="P1568" s="2" t="inlineStr">
        <is>
          <t>us-gaap:Revenues+us-gaap:SalesRevenueNet</t>
        </is>
      </c>
    </row>
    <row r="1569">
      <c r="A1569" s="2" t="inlineStr">
        <is>
          <t>DELL</t>
        </is>
      </c>
      <c r="B1569" s="2" t="inlineStr">
        <is>
          <t>רבעון</t>
        </is>
      </c>
      <c r="C1569" s="2" t="inlineStr">
        <is>
          <t>2025-11-01</t>
        </is>
      </c>
      <c r="D1569" s="2" t="inlineStr">
        <is>
          <t>2026-01-30</t>
        </is>
      </c>
      <c r="E1569" s="4" t="n">
        <v>33379000000</v>
      </c>
      <c r="F1569" s="4" t="n">
        <v>3092000000</v>
      </c>
      <c r="G1569" s="4" t="n">
        <v>2799000000</v>
      </c>
      <c r="H1569" s="4" t="n">
        <v>2259000000</v>
      </c>
      <c r="I1569" s="2" t="n"/>
      <c r="J1569" s="2" t="n"/>
      <c r="K1569" s="4" t="n">
        <v>4674000000</v>
      </c>
      <c r="L1569" s="4" t="n">
        <v>721000000</v>
      </c>
      <c r="M1569" s="4" t="n">
        <v>189000000</v>
      </c>
      <c r="N1569" s="4" t="n">
        <v>411000000</v>
      </c>
      <c r="O1569" s="4" t="n">
        <v>773000000</v>
      </c>
      <c r="P1569" s="2" t="inlineStr">
        <is>
          <t>us-gaap:Revenues+us-gaap:SalesRevenueNet</t>
        </is>
      </c>
    </row>
    <row r="1570">
      <c r="A1570" s="2" t="inlineStr">
        <is>
          <t>DELL</t>
        </is>
      </c>
      <c r="B1570" s="2" t="inlineStr">
        <is>
          <t>שנה</t>
        </is>
      </c>
      <c r="C1570" s="2" t="inlineStr">
        <is>
          <t>2025-02-01</t>
        </is>
      </c>
      <c r="D1570" s="2" t="inlineStr">
        <is>
          <t>2026-01-30</t>
        </is>
      </c>
      <c r="E1570" s="4" t="n">
        <v>113538000000</v>
      </c>
      <c r="F1570" s="4" t="n">
        <v>8149000000</v>
      </c>
      <c r="G1570" s="4" t="n">
        <v>7263000000</v>
      </c>
      <c r="H1570" s="4" t="n">
        <v>5936000000</v>
      </c>
      <c r="I1570" s="9" t="n">
        <v>8.68</v>
      </c>
      <c r="J1570" s="4" t="n">
        <v>684000000</v>
      </c>
      <c r="K1570" s="4" t="n">
        <v>11185000000</v>
      </c>
      <c r="L1570" s="4" t="n">
        <v>2633000000</v>
      </c>
      <c r="M1570" s="4" t="n">
        <v>723000000</v>
      </c>
      <c r="N1570" s="4" t="n">
        <v>1560000000</v>
      </c>
      <c r="O1570" s="4" t="n">
        <v>3029000000</v>
      </c>
      <c r="P1570" s="2" t="inlineStr">
        <is>
          <t>us-gaap:Revenues+us-gaap:SalesRevenueNet</t>
        </is>
      </c>
    </row>
    <row r="1571">
      <c r="A1571" s="2" t="inlineStr">
        <is>
          <t>DELL</t>
        </is>
      </c>
      <c r="B1571" s="2" t="inlineStr">
        <is>
          <t>רבעון</t>
        </is>
      </c>
      <c r="C1571" s="2" t="inlineStr">
        <is>
          <t>2025-08-02</t>
        </is>
      </c>
      <c r="D1571" s="2" t="inlineStr">
        <is>
          <t>2025-10-31</t>
        </is>
      </c>
      <c r="E1571" s="4" t="n">
        <v>27005000000</v>
      </c>
      <c r="F1571" s="4" t="n">
        <v>2119000000</v>
      </c>
      <c r="G1571" s="4" t="n">
        <v>1941000000</v>
      </c>
      <c r="H1571" s="4" t="n">
        <v>1548000000</v>
      </c>
      <c r="I1571" s="9" t="n">
        <v>2.28</v>
      </c>
      <c r="J1571" s="4" t="n">
        <v>680000000</v>
      </c>
      <c r="K1571" s="4" t="n">
        <v>1172000000</v>
      </c>
      <c r="L1571" s="4" t="n">
        <v>669000000</v>
      </c>
      <c r="M1571" s="4" t="n">
        <v>165000000</v>
      </c>
      <c r="N1571" s="4" t="n">
        <v>396000000</v>
      </c>
      <c r="O1571" s="4" t="n">
        <v>756000000</v>
      </c>
      <c r="P1571" s="2" t="inlineStr">
        <is>
          <t>us-gaap:Revenues+us-gaap:SalesRevenueNet</t>
        </is>
      </c>
    </row>
    <row r="1572">
      <c r="A1572" s="2" t="inlineStr">
        <is>
          <t>DELL</t>
        </is>
      </c>
      <c r="B1572" s="2" t="inlineStr">
        <is>
          <t>רבעון</t>
        </is>
      </c>
      <c r="C1572" s="2" t="inlineStr">
        <is>
          <t>2025-05-03</t>
        </is>
      </c>
      <c r="D1572" s="2" t="inlineStr">
        <is>
          <t>2025-08-01</t>
        </is>
      </c>
      <c r="E1572" s="4" t="n">
        <v>29776000000</v>
      </c>
      <c r="F1572" s="4" t="n">
        <v>1773000000</v>
      </c>
      <c r="G1572" s="4" t="n">
        <v>1440000000</v>
      </c>
      <c r="H1572" s="4" t="n">
        <v>1164000000</v>
      </c>
      <c r="I1572" s="9" t="n">
        <v>1.7</v>
      </c>
      <c r="J1572" s="4" t="n">
        <v>686000000</v>
      </c>
      <c r="K1572" s="4" t="n">
        <v>2543000000</v>
      </c>
      <c r="L1572" s="4" t="n">
        <v>675000000</v>
      </c>
      <c r="M1572" s="4" t="n">
        <v>179000000</v>
      </c>
      <c r="N1572" s="4" t="n">
        <v>399000000</v>
      </c>
      <c r="O1572" s="4" t="n">
        <v>762000000</v>
      </c>
      <c r="P1572" s="2" t="inlineStr">
        <is>
          <t>us-gaap:Revenues+us-gaap:SalesRevenueNet</t>
        </is>
      </c>
    </row>
    <row r="1573">
      <c r="A1573" s="2" t="inlineStr">
        <is>
          <t>DELL</t>
        </is>
      </c>
      <c r="B1573" s="2" t="inlineStr">
        <is>
          <t>רבעון</t>
        </is>
      </c>
      <c r="C1573" s="2" t="inlineStr">
        <is>
          <t>2025-02-01</t>
        </is>
      </c>
      <c r="D1573" s="2" t="inlineStr">
        <is>
          <t>2025-05-02</t>
        </is>
      </c>
      <c r="E1573" s="4" t="n">
        <v>23378000000</v>
      </c>
      <c r="F1573" s="4" t="n">
        <v>1165000000</v>
      </c>
      <c r="G1573" s="4" t="n">
        <v>1083000000</v>
      </c>
      <c r="H1573" s="4" t="n">
        <v>965000000</v>
      </c>
      <c r="I1573" s="9" t="n">
        <v>1.37</v>
      </c>
      <c r="J1573" s="4" t="n">
        <v>702000000</v>
      </c>
      <c r="K1573" s="4" t="n">
        <v>2796000000</v>
      </c>
      <c r="L1573" s="4" t="n">
        <v>568000000</v>
      </c>
      <c r="M1573" s="4" t="n">
        <v>190000000</v>
      </c>
      <c r="N1573" s="4" t="n">
        <v>354000000</v>
      </c>
      <c r="O1573" s="4" t="n">
        <v>738000000</v>
      </c>
      <c r="P1573" s="2" t="inlineStr">
        <is>
          <t>us-gaap:Revenues+us-gaap:SalesRevenueNet</t>
        </is>
      </c>
    </row>
    <row r="1574">
      <c r="A1574" s="2" t="inlineStr">
        <is>
          <t>DELL</t>
        </is>
      </c>
      <c r="B1574" s="2" t="inlineStr">
        <is>
          <t>רבעון</t>
        </is>
      </c>
      <c r="C1574" s="2" t="inlineStr">
        <is>
          <t>2024-11-02</t>
        </is>
      </c>
      <c r="D1574" s="2" t="inlineStr">
        <is>
          <t>2025-01-31</t>
        </is>
      </c>
      <c r="E1574" s="4" t="n">
        <v>23931000000</v>
      </c>
      <c r="F1574" s="4" t="n">
        <v>2159000000</v>
      </c>
      <c r="G1574" s="4" t="n">
        <v>1972000000</v>
      </c>
      <c r="H1574" s="4" t="n">
        <v>1533000000</v>
      </c>
      <c r="I1574" s="9" t="n">
        <v>2.15</v>
      </c>
      <c r="J1574" s="2" t="n"/>
      <c r="K1574" s="4" t="n">
        <v>585000000</v>
      </c>
      <c r="L1574" s="4" t="n">
        <v>735000000</v>
      </c>
      <c r="M1574" s="4" t="n">
        <v>186000000</v>
      </c>
      <c r="N1574" s="4" t="n">
        <v>343000000</v>
      </c>
      <c r="O1574" s="4" t="n">
        <v>774000000</v>
      </c>
      <c r="P1574" s="2" t="inlineStr">
        <is>
          <t>us-gaap:Revenues+us-gaap:SalesRevenueNet</t>
        </is>
      </c>
    </row>
    <row r="1575">
      <c r="A1575" s="2" t="inlineStr">
        <is>
          <t>DELL</t>
        </is>
      </c>
      <c r="B1575" s="2" t="inlineStr">
        <is>
          <t>שנה</t>
        </is>
      </c>
      <c r="C1575" s="2" t="inlineStr">
        <is>
          <t>2024-02-03</t>
        </is>
      </c>
      <c r="D1575" s="2" t="inlineStr">
        <is>
          <t>2025-01-31</t>
        </is>
      </c>
      <c r="E1575" s="4" t="n">
        <v>95567000000</v>
      </c>
      <c r="F1575" s="4" t="n">
        <v>6237000000</v>
      </c>
      <c r="G1575" s="4" t="n">
        <v>5048000000</v>
      </c>
      <c r="H1575" s="4" t="n">
        <v>4592000000</v>
      </c>
      <c r="I1575" s="9" t="n">
        <v>6.38</v>
      </c>
      <c r="J1575" s="4" t="n">
        <v>720000000</v>
      </c>
      <c r="K1575" s="4" t="n">
        <v>4521000000</v>
      </c>
      <c r="L1575" s="4" t="n">
        <v>2652000000</v>
      </c>
      <c r="M1575" s="4" t="n">
        <v>785000000</v>
      </c>
      <c r="N1575" s="4" t="n">
        <v>1394000000</v>
      </c>
      <c r="O1575" s="4" t="n">
        <v>3123000000</v>
      </c>
      <c r="P1575" s="2" t="inlineStr">
        <is>
          <t>us-gaap:Revenues+us-gaap:SalesRevenueNet</t>
        </is>
      </c>
    </row>
    <row r="1576">
      <c r="A1576" s="2" t="inlineStr">
        <is>
          <t>DELL</t>
        </is>
      </c>
      <c r="B1576" s="2" t="inlineStr">
        <is>
          <t>רבעון</t>
        </is>
      </c>
      <c r="C1576" s="2" t="inlineStr">
        <is>
          <t>2024-08-03</t>
        </is>
      </c>
      <c r="D1576" s="2" t="inlineStr">
        <is>
          <t>2024-11-01</t>
        </is>
      </c>
      <c r="E1576" s="4" t="n">
        <v>24366000000</v>
      </c>
      <c r="F1576" s="4" t="n">
        <v>1721000000</v>
      </c>
      <c r="G1576" s="4" t="n">
        <v>1445000000</v>
      </c>
      <c r="H1576" s="4" t="n">
        <v>1175000000</v>
      </c>
      <c r="I1576" s="9" t="n">
        <v>1.64</v>
      </c>
      <c r="J1576" s="4" t="n">
        <v>717000000</v>
      </c>
      <c r="K1576" s="4" t="n">
        <v>1553000000</v>
      </c>
      <c r="L1576" s="4" t="n">
        <v>639000000</v>
      </c>
      <c r="M1576" s="4" t="n">
        <v>198000000</v>
      </c>
      <c r="N1576" s="4" t="n">
        <v>321000000</v>
      </c>
      <c r="O1576" s="4" t="n">
        <v>765000000</v>
      </c>
      <c r="P1576" s="2" t="inlineStr">
        <is>
          <t>us-gaap:Revenues+us-gaap:SalesRevenueNet</t>
        </is>
      </c>
    </row>
    <row r="1577">
      <c r="A1577" s="2" t="inlineStr">
        <is>
          <t>DELL</t>
        </is>
      </c>
      <c r="B1577" s="2" t="inlineStr">
        <is>
          <t>רבעון</t>
        </is>
      </c>
      <c r="C1577" s="2" t="inlineStr">
        <is>
          <t>2024-05-04</t>
        </is>
      </c>
      <c r="D1577" s="2" t="inlineStr">
        <is>
          <t>2024-08-02</t>
        </is>
      </c>
      <c r="E1577" s="4" t="n">
        <v>25026000000</v>
      </c>
      <c r="F1577" s="4" t="n">
        <v>1392000000</v>
      </c>
      <c r="G1577" s="4" t="n">
        <v>1039000000</v>
      </c>
      <c r="H1577" s="4" t="n">
        <v>887000000</v>
      </c>
      <c r="I1577" s="9" t="n">
        <v>1.23</v>
      </c>
      <c r="J1577" s="4" t="n">
        <v>724000000</v>
      </c>
      <c r="K1577" s="4" t="n">
        <v>1340000000</v>
      </c>
      <c r="L1577" s="4" t="n">
        <v>682000000</v>
      </c>
      <c r="M1577" s="4" t="n">
        <v>191000000</v>
      </c>
      <c r="N1577" s="4" t="n">
        <v>387000000</v>
      </c>
      <c r="O1577" s="4" t="n">
        <v>784000000</v>
      </c>
      <c r="P1577" s="2" t="inlineStr">
        <is>
          <t>us-gaap:Revenues+us-gaap:SalesRevenueNet</t>
        </is>
      </c>
    </row>
    <row r="1578">
      <c r="A1578" s="2" t="inlineStr">
        <is>
          <t>DELL</t>
        </is>
      </c>
      <c r="B1578" s="2" t="inlineStr">
        <is>
          <t>רבעון</t>
        </is>
      </c>
      <c r="C1578" s="2" t="inlineStr">
        <is>
          <t>2024-02-03</t>
        </is>
      </c>
      <c r="D1578" s="2" t="inlineStr">
        <is>
          <t>2024-05-03</t>
        </is>
      </c>
      <c r="E1578" s="4" t="n">
        <v>22244000000</v>
      </c>
      <c r="F1578" s="4" t="n">
        <v>965000000</v>
      </c>
      <c r="G1578" s="4" t="n">
        <v>592000000</v>
      </c>
      <c r="H1578" s="4" t="n">
        <v>997000000</v>
      </c>
      <c r="I1578" s="9" t="n">
        <v>1.37</v>
      </c>
      <c r="J1578" s="4" t="n">
        <v>727000000</v>
      </c>
      <c r="K1578" s="4" t="n">
        <v>1043000000</v>
      </c>
      <c r="L1578" s="4" t="n">
        <v>596000000</v>
      </c>
      <c r="M1578" s="4" t="n">
        <v>210000000</v>
      </c>
      <c r="N1578" s="4" t="n">
        <v>343000000</v>
      </c>
      <c r="O1578" s="4" t="n">
        <v>800000000</v>
      </c>
      <c r="P1578" s="2" t="inlineStr">
        <is>
          <t>us-gaap:Revenues+us-gaap:SalesRevenueNet</t>
        </is>
      </c>
    </row>
    <row r="1579">
      <c r="A1579" s="2" t="inlineStr">
        <is>
          <t>DELL</t>
        </is>
      </c>
      <c r="B1579" s="2" t="inlineStr">
        <is>
          <t>רבעון</t>
        </is>
      </c>
      <c r="C1579" s="2" t="inlineStr">
        <is>
          <t>2023-11-04</t>
        </is>
      </c>
      <c r="D1579" s="2" t="inlineStr">
        <is>
          <t>2024-02-02</t>
        </is>
      </c>
      <c r="E1579" s="4" t="n">
        <v>22318000000</v>
      </c>
      <c r="F1579" s="4" t="n">
        <v>1547000000</v>
      </c>
      <c r="G1579" s="4" t="n">
        <v>1344000000</v>
      </c>
      <c r="H1579" s="4" t="n">
        <v>1210000000</v>
      </c>
      <c r="I1579" s="9" t="n">
        <v>1.66</v>
      </c>
      <c r="J1579" s="2" t="n"/>
      <c r="K1579" s="4" t="n">
        <v>1533000000</v>
      </c>
      <c r="L1579" s="4" t="n">
        <v>727000000</v>
      </c>
      <c r="M1579" s="4" t="n">
        <v>203000000</v>
      </c>
      <c r="N1579" s="4" t="n">
        <v>373000000</v>
      </c>
      <c r="O1579" s="4" t="n">
        <v>841000000</v>
      </c>
      <c r="P1579" s="2" t="inlineStr">
        <is>
          <t>us-gaap:Revenues+us-gaap:SalesRevenueNet</t>
        </is>
      </c>
    </row>
    <row r="1580">
      <c r="A1580" s="2" t="inlineStr">
        <is>
          <t>DELL</t>
        </is>
      </c>
      <c r="B1580" s="2" t="inlineStr">
        <is>
          <t>שנה</t>
        </is>
      </c>
      <c r="C1580" s="2" t="inlineStr">
        <is>
          <t>2023-02-04</t>
        </is>
      </c>
      <c r="D1580" s="2" t="inlineStr">
        <is>
          <t>2024-02-02</t>
        </is>
      </c>
      <c r="E1580" s="4" t="n">
        <v>88425000000</v>
      </c>
      <c r="F1580" s="4" t="n">
        <v>5411000000</v>
      </c>
      <c r="G1580" s="4" t="n">
        <v>4087000000</v>
      </c>
      <c r="H1580" s="4" t="n">
        <v>3388000000</v>
      </c>
      <c r="I1580" s="9" t="n">
        <v>4.6</v>
      </c>
      <c r="J1580" s="4" t="n">
        <v>736000000</v>
      </c>
      <c r="K1580" s="4" t="n">
        <v>8676000000</v>
      </c>
      <c r="L1580" s="4" t="n">
        <v>2756000000</v>
      </c>
      <c r="M1580" s="4" t="n">
        <v>878000000</v>
      </c>
      <c r="N1580" s="4" t="n">
        <v>1501000000</v>
      </c>
      <c r="O1580" s="4" t="n">
        <v>3303000000</v>
      </c>
      <c r="P1580" s="2" t="inlineStr">
        <is>
          <t>us-gaap:Revenues+us-gaap:SalesRevenueNet</t>
        </is>
      </c>
    </row>
    <row r="1581">
      <c r="A1581" s="2" t="inlineStr">
        <is>
          <t>DELL</t>
        </is>
      </c>
      <c r="B1581" s="2" t="inlineStr">
        <is>
          <t>רבעון</t>
        </is>
      </c>
      <c r="C1581" s="2" t="inlineStr">
        <is>
          <t>2023-08-05</t>
        </is>
      </c>
      <c r="D1581" s="2" t="inlineStr">
        <is>
          <t>2023-11-03</t>
        </is>
      </c>
      <c r="E1581" s="4" t="n">
        <v>22251000000</v>
      </c>
      <c r="F1581" s="4" t="n">
        <v>1539000000</v>
      </c>
      <c r="G1581" s="4" t="n">
        <v>1233000000</v>
      </c>
      <c r="H1581" s="4" t="n">
        <v>1052000000</v>
      </c>
      <c r="I1581" s="9" t="n">
        <v>1.42</v>
      </c>
      <c r="J1581" s="4" t="n">
        <v>740000000</v>
      </c>
      <c r="K1581" s="4" t="n">
        <v>2152000000</v>
      </c>
      <c r="L1581" s="4" t="n">
        <v>704000000</v>
      </c>
      <c r="M1581" s="4" t="n">
        <v>227000000</v>
      </c>
      <c r="N1581" s="4" t="n">
        <v>371000000</v>
      </c>
      <c r="O1581" s="4" t="n">
        <v>822000000</v>
      </c>
      <c r="P1581" s="2" t="inlineStr">
        <is>
          <t>us-gaap:Revenues+us-gaap:SalesRevenueNet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2023-05-06</t>
        </is>
      </c>
      <c r="D1582" s="2" t="inlineStr">
        <is>
          <t>2023-08-04</t>
        </is>
      </c>
      <c r="E1582" s="4" t="n">
        <v>22934000000</v>
      </c>
      <c r="F1582" s="4" t="n">
        <v>1194000000</v>
      </c>
      <c r="G1582" s="4" t="n">
        <v>743000000</v>
      </c>
      <c r="H1582" s="4" t="n">
        <v>489000000</v>
      </c>
      <c r="I1582" s="9" t="n">
        <v>0.66</v>
      </c>
      <c r="J1582" s="4" t="n">
        <v>738000000</v>
      </c>
      <c r="K1582" s="4" t="n">
        <v>3214000000</v>
      </c>
      <c r="L1582" s="4" t="n">
        <v>624000000</v>
      </c>
      <c r="M1582" s="4" t="n">
        <v>223000000</v>
      </c>
      <c r="N1582" s="4" t="n">
        <v>352000000</v>
      </c>
      <c r="O1582" s="4" t="n">
        <v>831000000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2023-02-04</t>
        </is>
      </c>
      <c r="D1583" s="2" t="inlineStr">
        <is>
          <t>2023-05-05</t>
        </is>
      </c>
      <c r="E1583" s="4" t="n">
        <v>20922000000</v>
      </c>
      <c r="F1583" s="4" t="n">
        <v>1131000000</v>
      </c>
      <c r="G1583" s="4" t="n">
        <v>767000000</v>
      </c>
      <c r="H1583" s="4" t="n">
        <v>637000000</v>
      </c>
      <c r="I1583" s="9" t="n">
        <v>0.86</v>
      </c>
      <c r="J1583" s="4" t="n">
        <v>737000000</v>
      </c>
      <c r="K1583" s="4" t="n">
        <v>1777000000</v>
      </c>
      <c r="L1583" s="4" t="n">
        <v>701000000</v>
      </c>
      <c r="M1583" s="4" t="n">
        <v>225000000</v>
      </c>
      <c r="N1583" s="4" t="n">
        <v>405000000</v>
      </c>
      <c r="O1583" s="4" t="n">
        <v>809000000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2022-10-29</t>
        </is>
      </c>
      <c r="D1584" s="2" t="inlineStr">
        <is>
          <t>2023-02-03</t>
        </is>
      </c>
      <c r="E1584" s="4" t="n">
        <v>25039000000</v>
      </c>
      <c r="F1584" s="4" t="n">
        <v>1189000000</v>
      </c>
      <c r="G1584" s="4" t="n">
        <v>923000000</v>
      </c>
      <c r="H1584" s="4" t="n">
        <v>614000000</v>
      </c>
      <c r="I1584" s="2" t="n"/>
      <c r="J1584" s="2" t="n"/>
      <c r="K1584" s="4" t="n">
        <v>2714000000</v>
      </c>
      <c r="L1584" s="4" t="n">
        <v>759000000</v>
      </c>
      <c r="M1584" s="4" t="n">
        <v>228000000</v>
      </c>
      <c r="N1584" s="4" t="n">
        <v>387000000</v>
      </c>
      <c r="O1584" s="4" t="n">
        <v>854000000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2022-01-29</t>
        </is>
      </c>
      <c r="D1585" s="2" t="inlineStr">
        <is>
          <t>2023-02-03</t>
        </is>
      </c>
      <c r="E1585" s="4" t="n">
        <v>102301000000</v>
      </c>
      <c r="F1585" s="4" t="n">
        <v>5771000000</v>
      </c>
      <c r="G1585" s="4" t="n">
        <v>3225000000</v>
      </c>
      <c r="H1585" s="4" t="n">
        <v>2442000000</v>
      </c>
      <c r="I1585" s="9" t="n">
        <v>3.24</v>
      </c>
      <c r="J1585" s="4" t="n">
        <v>753000000</v>
      </c>
      <c r="K1585" s="4" t="n">
        <v>3565000000</v>
      </c>
      <c r="L1585" s="4" t="n">
        <v>3003000000</v>
      </c>
      <c r="M1585" s="4" t="n">
        <v>931000000</v>
      </c>
      <c r="N1585" s="4" t="n">
        <v>1222000000</v>
      </c>
      <c r="O1585" s="4" t="n">
        <v>3156000000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2022-07-30</t>
        </is>
      </c>
      <c r="D1586" s="2" t="inlineStr">
        <is>
          <t>2022-10-28</t>
        </is>
      </c>
      <c r="E1586" s="4" t="n">
        <v>24721000000</v>
      </c>
      <c r="F1586" s="4" t="n">
        <v>1762000000</v>
      </c>
      <c r="G1586" s="4" t="n">
        <v>454000000</v>
      </c>
      <c r="H1586" s="4" t="n">
        <v>245000000</v>
      </c>
      <c r="I1586" s="9" t="n">
        <v>0.33</v>
      </c>
      <c r="J1586" s="4" t="n">
        <v>743000000</v>
      </c>
      <c r="K1586" s="4" t="n">
        <v>396000000</v>
      </c>
      <c r="L1586" s="4" t="n">
        <v>747000000</v>
      </c>
      <c r="M1586" s="4" t="n">
        <v>235000000</v>
      </c>
      <c r="N1586" s="4" t="n">
        <v>272000000</v>
      </c>
      <c r="O1586" s="4" t="n">
        <v>832000000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2022-04-30</t>
        </is>
      </c>
      <c r="D1587" s="2" t="inlineStr">
        <is>
          <t>2022-07-29</t>
        </is>
      </c>
      <c r="E1587" s="4" t="n">
        <v>26425000000</v>
      </c>
      <c r="F1587" s="4" t="n">
        <v>1270000000</v>
      </c>
      <c r="G1587" s="4" t="n">
        <v>635000000</v>
      </c>
      <c r="H1587" s="4" t="n">
        <v>511000000</v>
      </c>
      <c r="I1587" s="9" t="n">
        <v>0.68</v>
      </c>
      <c r="J1587" s="4" t="n">
        <v>755000000</v>
      </c>
      <c r="K1587" s="4" t="n">
        <v>724000000</v>
      </c>
      <c r="L1587" s="4" t="n">
        <v>807000000</v>
      </c>
      <c r="M1587" s="4" t="n">
        <v>236000000</v>
      </c>
      <c r="N1587" s="4" t="n">
        <v>298000000</v>
      </c>
      <c r="O1587" s="4" t="n">
        <v>744000000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2022-01-29</t>
        </is>
      </c>
      <c r="D1588" s="2" t="inlineStr">
        <is>
          <t>2022-04-29</t>
        </is>
      </c>
      <c r="E1588" s="4" t="n">
        <v>26116000000</v>
      </c>
      <c r="F1588" s="4" t="n">
        <v>1550000000</v>
      </c>
      <c r="G1588" s="4" t="n">
        <v>1213000000</v>
      </c>
      <c r="H1588" s="4" t="n">
        <v>1072000000</v>
      </c>
      <c r="I1588" s="9" t="n">
        <v>1.37</v>
      </c>
      <c r="J1588" s="4" t="n">
        <v>780000000</v>
      </c>
      <c r="K1588" s="4" t="n">
        <v>-269000000</v>
      </c>
      <c r="L1588" s="4" t="n">
        <v>690000000</v>
      </c>
      <c r="M1588" s="4" t="n">
        <v>232000000</v>
      </c>
      <c r="N1588" s="4" t="n">
        <v>265000000</v>
      </c>
      <c r="O1588" s="4" t="n">
        <v>726000000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2021-10-30</t>
        </is>
      </c>
      <c r="D1589" s="2" t="inlineStr">
        <is>
          <t>2022-01-28</t>
        </is>
      </c>
      <c r="E1589" s="4" t="n">
        <v>27992000000</v>
      </c>
      <c r="F1589" s="4" t="n">
        <v>1609000000</v>
      </c>
      <c r="G1589" s="4" t="n">
        <v>-48000000</v>
      </c>
      <c r="H1589" s="4" t="n">
        <v>2000000</v>
      </c>
      <c r="I1589" s="2" t="n"/>
      <c r="J1589" s="2" t="n"/>
      <c r="K1589" s="4" t="n">
        <v>3093000000</v>
      </c>
      <c r="L1589" s="4" t="n">
        <v>740000000</v>
      </c>
      <c r="M1589" s="4" t="n">
        <v>216000000</v>
      </c>
      <c r="N1589" s="4" t="n">
        <v>287000000</v>
      </c>
      <c r="O1589" s="4" t="n">
        <v>830000000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2021-01-30</t>
        </is>
      </c>
      <c r="D1590" s="2" t="inlineStr">
        <is>
          <t>2022-01-28</t>
        </is>
      </c>
      <c r="E1590" s="4" t="n">
        <v>101197000000</v>
      </c>
      <c r="F1590" s="4" t="n">
        <v>4659000000</v>
      </c>
      <c r="G1590" s="4" t="n">
        <v>5923000000</v>
      </c>
      <c r="H1590" s="4" t="n">
        <v>5563000000</v>
      </c>
      <c r="I1590" s="2" t="n"/>
      <c r="J1590" s="4" t="n">
        <v>791000000</v>
      </c>
      <c r="K1590" s="4" t="n">
        <v>10307000000</v>
      </c>
      <c r="L1590" s="4" t="n">
        <v>2796000000</v>
      </c>
      <c r="M1590" s="4" t="n">
        <v>1622000000</v>
      </c>
      <c r="N1590" s="4" t="n">
        <v>1542000000</v>
      </c>
      <c r="O1590" s="4" t="n">
        <v>4551000000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2021-07-31</t>
        </is>
      </c>
      <c r="D1591" s="2" t="inlineStr">
        <is>
          <t>2021-10-29</t>
        </is>
      </c>
      <c r="E1591" s="4" t="n">
        <v>26424000000</v>
      </c>
      <c r="F1591" s="4" t="n">
        <v>1046000000</v>
      </c>
      <c r="G1591" s="4" t="n">
        <v>4547000000</v>
      </c>
      <c r="H1591" s="4" t="n">
        <v>3843000000</v>
      </c>
      <c r="I1591" s="9" t="n">
        <v>4.87</v>
      </c>
      <c r="J1591" s="4" t="n">
        <v>788000000</v>
      </c>
      <c r="K1591" s="4" t="n">
        <v>3251000000</v>
      </c>
      <c r="L1591" s="4" t="n">
        <v>799000000</v>
      </c>
      <c r="M1591" s="4" t="n">
        <v>472000000</v>
      </c>
      <c r="N1591" s="4" t="n">
        <v>406000000</v>
      </c>
      <c r="O1591" s="4" t="n">
        <v>1242000000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2021-05-01</t>
        </is>
      </c>
      <c r="D1592" s="2" t="inlineStr">
        <is>
          <t>2021-07-30</t>
        </is>
      </c>
      <c r="E1592" s="4" t="n">
        <v>24191000000</v>
      </c>
      <c r="F1592" s="4" t="n">
        <v>1017000000</v>
      </c>
      <c r="G1592" s="4" t="n">
        <v>725000000</v>
      </c>
      <c r="H1592" s="4" t="n">
        <v>831000000</v>
      </c>
      <c r="I1592" s="9" t="n">
        <v>1.05</v>
      </c>
      <c r="J1592" s="4" t="n">
        <v>786000000</v>
      </c>
      <c r="K1592" s="4" t="n">
        <v>1725000000</v>
      </c>
      <c r="L1592" s="4" t="n">
        <v>632000000</v>
      </c>
      <c r="M1592" s="4" t="n">
        <v>499000000</v>
      </c>
      <c r="N1592" s="4" t="n">
        <v>416000000</v>
      </c>
      <c r="O1592" s="4" t="n">
        <v>1240000000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2021-01-30</t>
        </is>
      </c>
      <c r="D1593" s="2" t="inlineStr">
        <is>
          <t>2021-04-30</t>
        </is>
      </c>
      <c r="E1593" s="4" t="n">
        <v>22590000000</v>
      </c>
      <c r="F1593" s="4" t="n">
        <v>987000000</v>
      </c>
      <c r="G1593" s="4" t="n">
        <v>699000000</v>
      </c>
      <c r="H1593" s="4" t="n">
        <v>887000000</v>
      </c>
      <c r="I1593" s="9" t="n">
        <v>1.13</v>
      </c>
      <c r="J1593" s="4" t="n">
        <v>782000000</v>
      </c>
      <c r="K1593" s="4" t="n">
        <v>2238000000</v>
      </c>
      <c r="L1593" s="4" t="n">
        <v>625000000</v>
      </c>
      <c r="M1593" s="4" t="n">
        <v>435000000</v>
      </c>
      <c r="N1593" s="4" t="n">
        <v>433000000</v>
      </c>
      <c r="O1593" s="4" t="n">
        <v>1239000000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2020-10-31</t>
        </is>
      </c>
      <c r="D1594" s="2" t="inlineStr">
        <is>
          <t>2021-01-29</t>
        </is>
      </c>
      <c r="E1594" s="4" t="n">
        <v>24150000000</v>
      </c>
      <c r="F1594" s="4" t="n">
        <v>718000000</v>
      </c>
      <c r="G1594" s="2" t="n"/>
      <c r="H1594" s="4" t="n">
        <v>1227000000</v>
      </c>
      <c r="I1594" s="2" t="n"/>
      <c r="J1594" s="2" t="n"/>
      <c r="K1594" s="4" t="n">
        <v>5877000000</v>
      </c>
      <c r="L1594" s="4" t="n">
        <v>498000000</v>
      </c>
      <c r="M1594" s="4" t="n">
        <v>390000000</v>
      </c>
      <c r="N1594" s="4" t="n">
        <v>197000000</v>
      </c>
      <c r="O1594" s="4" t="n">
        <v>1373000000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2020-02-01</t>
        </is>
      </c>
      <c r="D1595" s="2" t="inlineStr">
        <is>
          <t>2021-01-29</t>
        </is>
      </c>
      <c r="E1595" s="4" t="n">
        <v>86670000000</v>
      </c>
      <c r="F1595" s="4" t="n">
        <v>3685000000</v>
      </c>
      <c r="G1595" s="4" t="n">
        <v>2346000000</v>
      </c>
      <c r="H1595" s="4" t="n">
        <v>3250000000</v>
      </c>
      <c r="I1595" s="9" t="n">
        <v>4.22</v>
      </c>
      <c r="J1595" s="4" t="n">
        <v>767000000</v>
      </c>
      <c r="K1595" s="4" t="n">
        <v>11407000000</v>
      </c>
      <c r="L1595" s="4" t="n">
        <v>2082000000</v>
      </c>
      <c r="M1595" s="4" t="n">
        <v>1609000000</v>
      </c>
      <c r="N1595" s="4" t="n">
        <v>2052000000</v>
      </c>
      <c r="O1595" s="4" t="n">
        <v>5390000000</v>
      </c>
      <c r="P1595" s="2" t="inlineStr">
        <is>
          <t>us-gaap:Revenues+us-gaap:SalesRevenueNet</t>
        </is>
      </c>
    </row>
    <row r="1596">
      <c r="A1596" s="2" t="inlineStr">
        <is>
          <t>DIS</t>
        </is>
      </c>
      <c r="B1596" s="2" t="inlineStr">
        <is>
          <t>רבעון</t>
        </is>
      </c>
      <c r="C1596" s="2" t="inlineStr">
        <is>
          <t>2026-03-29</t>
        </is>
      </c>
      <c r="D1596" s="2" t="inlineStr">
        <is>
          <t>2026-06-27</t>
        </is>
      </c>
      <c r="E1596" s="4" t="n">
        <v>25248000000</v>
      </c>
      <c r="F1596" s="4" t="n">
        <v>5555000000</v>
      </c>
      <c r="G1596" s="4" t="n">
        <v>3645000000</v>
      </c>
      <c r="H1596" s="4" t="n">
        <v>2638000000</v>
      </c>
      <c r="I1596" s="9" t="n">
        <v>1.51</v>
      </c>
      <c r="J1596" s="4" t="n">
        <v>1743000000</v>
      </c>
      <c r="K1596" s="4" t="n">
        <v>4866000000</v>
      </c>
      <c r="L1596" s="4" t="n">
        <v>1794000000</v>
      </c>
      <c r="M1596" s="4" t="n">
        <v>423000000</v>
      </c>
      <c r="N1596" s="4" t="n">
        <v>463000000</v>
      </c>
      <c r="O1596" s="4" t="n">
        <v>1414000000</v>
      </c>
      <c r="P1596" s="2" t="inlineStr">
        <is>
          <t>us-gaap:Revenues</t>
        </is>
      </c>
    </row>
    <row r="1597">
      <c r="A1597" s="2" t="inlineStr">
        <is>
          <t>DIS</t>
        </is>
      </c>
      <c r="B1597" s="2" t="inlineStr">
        <is>
          <t>רבעון</t>
        </is>
      </c>
      <c r="C1597" s="2" t="inlineStr">
        <is>
          <t>2025-12-28</t>
        </is>
      </c>
      <c r="D1597" s="2" t="inlineStr">
        <is>
          <t>2026-03-28</t>
        </is>
      </c>
      <c r="E1597" s="4" t="n">
        <v>25168000000</v>
      </c>
      <c r="F1597" s="4" t="n">
        <v>4603000000</v>
      </c>
      <c r="G1597" s="4" t="n">
        <v>3367000000</v>
      </c>
      <c r="H1597" s="4" t="n">
        <v>2247000000</v>
      </c>
      <c r="I1597" s="9" t="n">
        <v>1.27</v>
      </c>
      <c r="J1597" s="4" t="n">
        <v>1772000000</v>
      </c>
      <c r="K1597" s="4" t="n">
        <v>6914000000</v>
      </c>
      <c r="L1597" s="4" t="n">
        <v>1973000000</v>
      </c>
      <c r="M1597" s="4" t="n">
        <v>405000000</v>
      </c>
      <c r="N1597" s="4" t="n">
        <v>473000000</v>
      </c>
      <c r="O1597" s="4" t="n">
        <v>1405000000</v>
      </c>
      <c r="P1597" s="2" t="inlineStr">
        <is>
          <t>us-gaap:Revenues</t>
        </is>
      </c>
    </row>
    <row r="1598">
      <c r="A1598" s="2" t="inlineStr">
        <is>
          <t>DIS</t>
        </is>
      </c>
      <c r="B1598" s="2" t="inlineStr">
        <is>
          <t>רבעון</t>
        </is>
      </c>
      <c r="C1598" s="2" t="inlineStr">
        <is>
          <t>2025-09-28</t>
        </is>
      </c>
      <c r="D1598" s="2" t="inlineStr">
        <is>
          <t>2025-12-27</t>
        </is>
      </c>
      <c r="E1598" s="4" t="n">
        <v>25981000000</v>
      </c>
      <c r="F1598" s="4" t="n">
        <v>4600000000</v>
      </c>
      <c r="G1598" s="4" t="n">
        <v>3693000000</v>
      </c>
      <c r="H1598" s="4" t="n">
        <v>2402000000</v>
      </c>
      <c r="I1598" s="9" t="n">
        <v>1.34</v>
      </c>
      <c r="J1598" s="4" t="n">
        <v>1793000000</v>
      </c>
      <c r="K1598" s="4" t="n">
        <v>735000000</v>
      </c>
      <c r="L1598" s="4" t="n">
        <v>3013000000</v>
      </c>
      <c r="M1598" s="4" t="n">
        <v>332000000</v>
      </c>
      <c r="N1598" s="4" t="n">
        <v>443000000</v>
      </c>
      <c r="O1598" s="4" t="n">
        <v>1316000000</v>
      </c>
      <c r="P1598" s="2" t="inlineStr">
        <is>
          <t>us-gaap:Revenues</t>
        </is>
      </c>
    </row>
    <row r="1599">
      <c r="A1599" s="2" t="inlineStr">
        <is>
          <t>DIS</t>
        </is>
      </c>
      <c r="B1599" s="2" t="inlineStr">
        <is>
          <t>רבעון</t>
        </is>
      </c>
      <c r="C1599" s="2" t="inlineStr">
        <is>
          <t>2025-06-29</t>
        </is>
      </c>
      <c r="D1599" s="2" t="inlineStr">
        <is>
          <t>2025-09-27</t>
        </is>
      </c>
      <c r="E1599" s="4" t="n">
        <v>22464000000</v>
      </c>
      <c r="F1599" s="4" t="n">
        <v>3480000000</v>
      </c>
      <c r="G1599" s="4" t="n">
        <v>2045000000</v>
      </c>
      <c r="H1599" s="4" t="n">
        <v>1313000000</v>
      </c>
      <c r="I1599" s="2" t="n"/>
      <c r="J1599" s="2" t="n"/>
      <c r="K1599" s="4" t="n">
        <v>4474000000</v>
      </c>
      <c r="L1599" s="4" t="n">
        <v>1916000000</v>
      </c>
      <c r="M1599" s="4" t="n">
        <v>359000000</v>
      </c>
      <c r="N1599" s="4" t="n">
        <v>-3208000000</v>
      </c>
      <c r="O1599" s="4" t="n">
        <v>1394000000</v>
      </c>
      <c r="P1599" s="2" t="inlineStr">
        <is>
          <t>us-gaap:Revenues</t>
        </is>
      </c>
    </row>
    <row r="1600">
      <c r="A1600" s="2" t="inlineStr">
        <is>
          <t>DIS</t>
        </is>
      </c>
      <c r="B1600" s="2" t="inlineStr">
        <is>
          <t>שנה</t>
        </is>
      </c>
      <c r="C1600" s="2" t="inlineStr">
        <is>
          <t>2024-09-29</t>
        </is>
      </c>
      <c r="D1600" s="2" t="inlineStr">
        <is>
          <t>2025-09-27</t>
        </is>
      </c>
      <c r="E1600" s="4" t="n">
        <v>94425000000</v>
      </c>
      <c r="F1600" s="4" t="n">
        <v>17551000000</v>
      </c>
      <c r="G1600" s="4" t="n">
        <v>12003000000</v>
      </c>
      <c r="H1600" s="4" t="n">
        <v>12404000000</v>
      </c>
      <c r="I1600" s="9" t="n">
        <v>6.85</v>
      </c>
      <c r="J1600" s="4" t="n">
        <v>1811000000</v>
      </c>
      <c r="K1600" s="4" t="n">
        <v>18101000000</v>
      </c>
      <c r="L1600" s="4" t="n">
        <v>8024000000</v>
      </c>
      <c r="M1600" s="4" t="n">
        <v>1363000000</v>
      </c>
      <c r="N1600" s="4" t="n">
        <v>-1812000000</v>
      </c>
      <c r="O1600" s="4" t="n">
        <v>5326000000</v>
      </c>
      <c r="P1600" s="2" t="inlineStr">
        <is>
          <t>us-gaap:Revenues</t>
        </is>
      </c>
    </row>
    <row r="1601">
      <c r="A1601" s="2" t="inlineStr">
        <is>
          <t>DIS</t>
        </is>
      </c>
      <c r="B1601" s="2" t="inlineStr">
        <is>
          <t>רבעון</t>
        </is>
      </c>
      <c r="C1601" s="2" t="inlineStr">
        <is>
          <t>2025-03-30</t>
        </is>
      </c>
      <c r="D1601" s="2" t="inlineStr">
        <is>
          <t>2025-06-28</t>
        </is>
      </c>
      <c r="E1601" s="4" t="n">
        <v>23650000000</v>
      </c>
      <c r="F1601" s="4" t="n">
        <v>4575000000</v>
      </c>
      <c r="G1601" s="4" t="n">
        <v>3211000000</v>
      </c>
      <c r="H1601" s="4" t="n">
        <v>5262000000</v>
      </c>
      <c r="I1601" s="9" t="n">
        <v>2.92</v>
      </c>
      <c r="J1601" s="4" t="n">
        <v>1805000000</v>
      </c>
      <c r="K1601" s="4" t="n">
        <v>3669000000</v>
      </c>
      <c r="L1601" s="4" t="n">
        <v>1780000000</v>
      </c>
      <c r="M1601" s="4" t="n">
        <v>357000000</v>
      </c>
      <c r="N1601" s="4" t="n">
        <v>438000000</v>
      </c>
      <c r="O1601" s="4" t="n">
        <v>1332000000</v>
      </c>
      <c r="P1601" s="2" t="inlineStr">
        <is>
          <t>us-gaap:Revenues</t>
        </is>
      </c>
    </row>
    <row r="1602">
      <c r="A1602" s="2" t="inlineStr">
        <is>
          <t>DIS</t>
        </is>
      </c>
      <c r="B1602" s="2" t="inlineStr">
        <is>
          <t>רבעון</t>
        </is>
      </c>
      <c r="C1602" s="2" t="inlineStr">
        <is>
          <t>2024-12-29</t>
        </is>
      </c>
      <c r="D1602" s="2" t="inlineStr">
        <is>
          <t>2025-03-29</t>
        </is>
      </c>
      <c r="E1602" s="4" t="n">
        <v>23621000000</v>
      </c>
      <c r="F1602" s="4" t="n">
        <v>4436000000</v>
      </c>
      <c r="G1602" s="4" t="n">
        <v>3087000000</v>
      </c>
      <c r="H1602" s="4" t="n">
        <v>3275000000</v>
      </c>
      <c r="I1602" s="9" t="n">
        <v>1.81</v>
      </c>
      <c r="J1602" s="4" t="n">
        <v>1814000000</v>
      </c>
      <c r="K1602" s="4" t="n">
        <v>6753000000</v>
      </c>
      <c r="L1602" s="4" t="n">
        <v>1862000000</v>
      </c>
      <c r="M1602" s="4" t="n">
        <v>330000000</v>
      </c>
      <c r="N1602" s="4" t="n">
        <v>471000000</v>
      </c>
      <c r="O1602" s="4" t="n">
        <v>1324000000</v>
      </c>
      <c r="P1602" s="2" t="inlineStr">
        <is>
          <t>us-gaap:Revenues</t>
        </is>
      </c>
    </row>
    <row r="1603">
      <c r="A1603" s="2" t="inlineStr">
        <is>
          <t>DIS</t>
        </is>
      </c>
      <c r="B1603" s="2" t="inlineStr">
        <is>
          <t>רבעון</t>
        </is>
      </c>
      <c r="C1603" s="2" t="inlineStr">
        <is>
          <t>2024-09-29</t>
        </is>
      </c>
      <c r="D1603" s="2" t="inlineStr">
        <is>
          <t>2024-12-28</t>
        </is>
      </c>
      <c r="E1603" s="4" t="n">
        <v>24690000000</v>
      </c>
      <c r="F1603" s="4" t="n">
        <v>5060000000</v>
      </c>
      <c r="G1603" s="4" t="n">
        <v>3660000000</v>
      </c>
      <c r="H1603" s="4" t="n">
        <v>2554000000</v>
      </c>
      <c r="I1603" s="9" t="n">
        <v>1.4</v>
      </c>
      <c r="J1603" s="4" t="n">
        <v>1818000000</v>
      </c>
      <c r="K1603" s="4" t="n">
        <v>3205000000</v>
      </c>
      <c r="L1603" s="4" t="n">
        <v>2466000000</v>
      </c>
      <c r="M1603" s="4" t="n">
        <v>317000000</v>
      </c>
      <c r="N1603" s="4" t="n">
        <v>487000000</v>
      </c>
      <c r="O1603" s="4" t="n">
        <v>1276000000</v>
      </c>
      <c r="P1603" s="2" t="inlineStr">
        <is>
          <t>us-gaap:Revenues</t>
        </is>
      </c>
    </row>
    <row r="1604">
      <c r="A1604" s="2" t="inlineStr">
        <is>
          <t>DIS</t>
        </is>
      </c>
      <c r="B1604" s="2" t="inlineStr">
        <is>
          <t>רבעון</t>
        </is>
      </c>
      <c r="C1604" s="2" t="inlineStr">
        <is>
          <t>2024-06-30</t>
        </is>
      </c>
      <c r="D1604" s="2" t="inlineStr">
        <is>
          <t>2024-09-28</t>
        </is>
      </c>
      <c r="E1604" s="4" t="n">
        <v>22574000000</v>
      </c>
      <c r="F1604" s="4" t="n">
        <v>3655000000</v>
      </c>
      <c r="G1604" s="4" t="n">
        <v>948000000</v>
      </c>
      <c r="H1604" s="4" t="n">
        <v>460000000</v>
      </c>
      <c r="I1604" s="2" t="n"/>
      <c r="J1604" s="2" t="n"/>
      <c r="K1604" s="4" t="n">
        <v>5518000000</v>
      </c>
      <c r="L1604" s="4" t="n">
        <v>1489000000</v>
      </c>
      <c r="M1604" s="4" t="n">
        <v>330000000</v>
      </c>
      <c r="N1604" s="4" t="n">
        <v>-3608000000</v>
      </c>
      <c r="O1604" s="4" t="n">
        <v>1285000000</v>
      </c>
      <c r="P1604" s="2" t="inlineStr">
        <is>
          <t>us-gaap:Revenues</t>
        </is>
      </c>
    </row>
    <row r="1605">
      <c r="A1605" s="2" t="inlineStr">
        <is>
          <t>DIS</t>
        </is>
      </c>
      <c r="B1605" s="2" t="inlineStr">
        <is>
          <t>שנה</t>
        </is>
      </c>
      <c r="C1605" s="2" t="inlineStr">
        <is>
          <t>2023-10-01</t>
        </is>
      </c>
      <c r="D1605" s="2" t="inlineStr">
        <is>
          <t>2024-09-28</t>
        </is>
      </c>
      <c r="E1605" s="4" t="n">
        <v>91361000000</v>
      </c>
      <c r="F1605" s="4" t="n">
        <v>15601000000</v>
      </c>
      <c r="G1605" s="4" t="n">
        <v>7569000000</v>
      </c>
      <c r="H1605" s="4" t="n">
        <v>4972000000</v>
      </c>
      <c r="I1605" s="9" t="n">
        <v>2.72</v>
      </c>
      <c r="J1605" s="4" t="n">
        <v>1831000000</v>
      </c>
      <c r="K1605" s="4" t="n">
        <v>13971000000</v>
      </c>
      <c r="L1605" s="4" t="n">
        <v>5412000000</v>
      </c>
      <c r="M1605" s="4" t="n">
        <v>1366000000</v>
      </c>
      <c r="N1605" s="4" t="n">
        <v>-2070000000</v>
      </c>
      <c r="O1605" s="4" t="n">
        <v>4990000000</v>
      </c>
      <c r="P1605" s="2" t="inlineStr">
        <is>
          <t>us-gaap:Revenues</t>
        </is>
      </c>
    </row>
    <row r="1606">
      <c r="A1606" s="2" t="inlineStr">
        <is>
          <t>DIS</t>
        </is>
      </c>
      <c r="B1606" s="2" t="inlineStr">
        <is>
          <t>רבעון</t>
        </is>
      </c>
      <c r="C1606" s="2" t="inlineStr">
        <is>
          <t>2024-03-31</t>
        </is>
      </c>
      <c r="D1606" s="2" t="inlineStr">
        <is>
          <t>2024-06-29</t>
        </is>
      </c>
      <c r="E1606" s="4" t="n">
        <v>23155000000</v>
      </c>
      <c r="F1606" s="4" t="n">
        <v>4225000000</v>
      </c>
      <c r="G1606" s="4" t="n">
        <v>3093000000</v>
      </c>
      <c r="H1606" s="4" t="n">
        <v>2621000000</v>
      </c>
      <c r="I1606" s="9" t="n">
        <v>1.43</v>
      </c>
      <c r="J1606" s="4" t="n">
        <v>1829000000</v>
      </c>
      <c r="K1606" s="4" t="n">
        <v>2602000000</v>
      </c>
      <c r="L1606" s="4" t="n">
        <v>1365000000</v>
      </c>
      <c r="M1606" s="4" t="n">
        <v>361000000</v>
      </c>
      <c r="N1606" s="4" t="n">
        <v>509000000</v>
      </c>
      <c r="O1606" s="4" t="n">
        <v>1220000000</v>
      </c>
      <c r="P1606" s="2" t="inlineStr">
        <is>
          <t>us-gaap:Revenues</t>
        </is>
      </c>
    </row>
    <row r="1607">
      <c r="A1607" s="2" t="inlineStr">
        <is>
          <t>DIS</t>
        </is>
      </c>
      <c r="B1607" s="2" t="inlineStr">
        <is>
          <t>רבעון</t>
        </is>
      </c>
      <c r="C1607" s="2" t="inlineStr">
        <is>
          <t>2023-12-31</t>
        </is>
      </c>
      <c r="D1607" s="2" t="inlineStr">
        <is>
          <t>2024-03-30</t>
        </is>
      </c>
      <c r="E1607" s="4" t="n">
        <v>22083000000</v>
      </c>
      <c r="F1607" s="4" t="n">
        <v>3845000000</v>
      </c>
      <c r="G1607" s="4" t="n">
        <v>657000000</v>
      </c>
      <c r="H1607" s="4" t="n">
        <v>-20000000</v>
      </c>
      <c r="I1607" s="9" t="n">
        <v>-0.01</v>
      </c>
      <c r="J1607" s="4" t="n">
        <v>1834000000</v>
      </c>
      <c r="K1607" s="4" t="n">
        <v>3666000000</v>
      </c>
      <c r="L1607" s="4" t="n">
        <v>1259000000</v>
      </c>
      <c r="M1607" s="4" t="n">
        <v>367000000</v>
      </c>
      <c r="N1607" s="4" t="n">
        <v>501000000</v>
      </c>
      <c r="O1607" s="4" t="n">
        <v>1242000000</v>
      </c>
      <c r="P1607" s="2" t="inlineStr">
        <is>
          <t>us-gaap:Revenues</t>
        </is>
      </c>
    </row>
    <row r="1608">
      <c r="A1608" s="2" t="inlineStr">
        <is>
          <t>DIS</t>
        </is>
      </c>
      <c r="B1608" s="2" t="inlineStr">
        <is>
          <t>רבעון</t>
        </is>
      </c>
      <c r="C1608" s="2" t="inlineStr">
        <is>
          <t>2023-10-01</t>
        </is>
      </c>
      <c r="D1608" s="2" t="inlineStr">
        <is>
          <t>2023-12-30</t>
        </is>
      </c>
      <c r="E1608" s="4" t="n">
        <v>23549000000</v>
      </c>
      <c r="F1608" s="4" t="n">
        <v>3876000000</v>
      </c>
      <c r="G1608" s="4" t="n">
        <v>2871000000</v>
      </c>
      <c r="H1608" s="4" t="n">
        <v>1911000000</v>
      </c>
      <c r="I1608" s="9" t="n">
        <v>1.04</v>
      </c>
      <c r="J1608" s="4" t="n">
        <v>1835000000</v>
      </c>
      <c r="K1608" s="4" t="n">
        <v>2185000000</v>
      </c>
      <c r="L1608" s="4" t="n">
        <v>1299000000</v>
      </c>
      <c r="M1608" s="4" t="n">
        <v>308000000</v>
      </c>
      <c r="N1608" s="4" t="n">
        <v>528000000</v>
      </c>
      <c r="O1608" s="4" t="n">
        <v>1243000000</v>
      </c>
      <c r="P1608" s="2" t="inlineStr">
        <is>
          <t>us-gaap:Revenues</t>
        </is>
      </c>
    </row>
    <row r="1609">
      <c r="A1609" s="2" t="inlineStr">
        <is>
          <t>DIS</t>
        </is>
      </c>
      <c r="B1609" s="2" t="inlineStr">
        <is>
          <t>רבעון</t>
        </is>
      </c>
      <c r="C1609" s="2" t="inlineStr">
        <is>
          <t>2023-07-02</t>
        </is>
      </c>
      <c r="D1609" s="2" t="inlineStr">
        <is>
          <t>2023-09-30</t>
        </is>
      </c>
      <c r="E1609" s="4" t="n">
        <v>21241000000</v>
      </c>
      <c r="F1609" s="4" t="n">
        <v>2976000000</v>
      </c>
      <c r="G1609" s="4" t="n">
        <v>1007000000</v>
      </c>
      <c r="H1609" s="4" t="n">
        <v>264000000</v>
      </c>
      <c r="I1609" s="2" t="n"/>
      <c r="J1609" s="2" t="n"/>
      <c r="K1609" s="4" t="n">
        <v>4802000000</v>
      </c>
      <c r="L1609" s="4" t="n">
        <v>1374000000</v>
      </c>
      <c r="M1609" s="4" t="n">
        <v>282000000</v>
      </c>
      <c r="N1609" s="4" t="n">
        <v>-3445000000</v>
      </c>
      <c r="O1609" s="4" t="n">
        <v>1409000000</v>
      </c>
      <c r="P1609" s="2" t="inlineStr">
        <is>
          <t>us-gaap:Revenues</t>
        </is>
      </c>
    </row>
    <row r="1610">
      <c r="A1610" s="2" t="inlineStr">
        <is>
          <t>DIS</t>
        </is>
      </c>
      <c r="B1610" s="2" t="inlineStr">
        <is>
          <t>שנה</t>
        </is>
      </c>
      <c r="C1610" s="2" t="inlineStr">
        <is>
          <t>2022-10-02</t>
        </is>
      </c>
      <c r="D1610" s="2" t="inlineStr">
        <is>
          <t>2023-09-30</t>
        </is>
      </c>
      <c r="E1610" s="4" t="n">
        <v>88898000000</v>
      </c>
      <c r="F1610" s="4" t="n">
        <v>12863000000</v>
      </c>
      <c r="G1610" s="4" t="n">
        <v>4769000000</v>
      </c>
      <c r="H1610" s="4" t="n">
        <v>2354000000</v>
      </c>
      <c r="I1610" s="9" t="n">
        <v>1.29</v>
      </c>
      <c r="J1610" s="4" t="n">
        <v>1830000000</v>
      </c>
      <c r="K1610" s="4" t="n">
        <v>9866000000</v>
      </c>
      <c r="L1610" s="4" t="n">
        <v>4969000000</v>
      </c>
      <c r="M1610" s="4" t="n">
        <v>1143000000</v>
      </c>
      <c r="N1610" s="4" t="n">
        <v>-1973000000</v>
      </c>
      <c r="O1610" s="4" t="n">
        <v>5369000000</v>
      </c>
      <c r="P1610" s="2" t="inlineStr">
        <is>
          <t>us-gaap:Revenues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2023-04-02</t>
        </is>
      </c>
      <c r="D1611" s="2" t="inlineStr">
        <is>
          <t>2023-07-01</t>
        </is>
      </c>
      <c r="E1611" s="4" t="n">
        <v>22330000000</v>
      </c>
      <c r="F1611" s="4" t="n">
        <v>3559000000</v>
      </c>
      <c r="G1611" s="4" t="n">
        <v>-134000000</v>
      </c>
      <c r="H1611" s="4" t="n">
        <v>-460000000</v>
      </c>
      <c r="I1611" s="9" t="n">
        <v>-0.25</v>
      </c>
      <c r="J1611" s="4" t="n">
        <v>1829000000</v>
      </c>
      <c r="K1611" s="4" t="n">
        <v>2802000000</v>
      </c>
      <c r="L1611" s="4" t="n">
        <v>1165000000</v>
      </c>
      <c r="M1611" s="4" t="n">
        <v>291000000</v>
      </c>
      <c r="N1611" s="4" t="n">
        <v>503000000</v>
      </c>
      <c r="O1611" s="4" t="n">
        <v>1344000000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2023-01-01</t>
        </is>
      </c>
      <c r="D1612" s="2" t="inlineStr">
        <is>
          <t>2023-04-01</t>
        </is>
      </c>
      <c r="E1612" s="4" t="n">
        <v>21815000000</v>
      </c>
      <c r="F1612" s="4" t="n">
        <v>3285000000</v>
      </c>
      <c r="G1612" s="4" t="n">
        <v>2123000000</v>
      </c>
      <c r="H1612" s="4" t="n">
        <v>1271000000</v>
      </c>
      <c r="I1612" s="9" t="n">
        <v>0.6899999999999999</v>
      </c>
      <c r="J1612" s="4" t="n">
        <v>1831000000</v>
      </c>
      <c r="K1612" s="4" t="n">
        <v>3236000000</v>
      </c>
      <c r="L1612" s="4" t="n">
        <v>1249000000</v>
      </c>
      <c r="M1612" s="4" t="n">
        <v>300000000</v>
      </c>
      <c r="N1612" s="4" t="n">
        <v>504000000</v>
      </c>
      <c r="O1612" s="4" t="n">
        <v>1310000000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2022-10-02</t>
        </is>
      </c>
      <c r="D1613" s="2" t="inlineStr">
        <is>
          <t>2022-12-31</t>
        </is>
      </c>
      <c r="E1613" s="4" t="n">
        <v>23512000000</v>
      </c>
      <c r="F1613" s="4" t="n">
        <v>3043000000</v>
      </c>
      <c r="G1613" s="4" t="n">
        <v>1773000000</v>
      </c>
      <c r="H1613" s="4" t="n">
        <v>1279000000</v>
      </c>
      <c r="I1613" s="9" t="n">
        <v>0.7</v>
      </c>
      <c r="J1613" s="4" t="n">
        <v>1827000000</v>
      </c>
      <c r="K1613" s="4" t="n">
        <v>-974000000</v>
      </c>
      <c r="L1613" s="4" t="n">
        <v>1181000000</v>
      </c>
      <c r="M1613" s="4" t="n">
        <v>270000000</v>
      </c>
      <c r="N1613" s="4" t="n">
        <v>465000000</v>
      </c>
      <c r="O1613" s="4" t="n">
        <v>1306000000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2022-07-03</t>
        </is>
      </c>
      <c r="D1614" s="2" t="inlineStr">
        <is>
          <t>2022-10-01</t>
        </is>
      </c>
      <c r="E1614" s="4" t="n">
        <v>20150000000</v>
      </c>
      <c r="F1614" s="4" t="n">
        <v>1597000000</v>
      </c>
      <c r="G1614" s="4" t="n">
        <v>376000000</v>
      </c>
      <c r="H1614" s="4" t="n">
        <v>162000000</v>
      </c>
      <c r="I1614" s="2" t="n"/>
      <c r="J1614" s="2" t="n"/>
      <c r="K1614" s="4" t="n">
        <v>2524000000</v>
      </c>
      <c r="L1614" s="4" t="n">
        <v>1148000000</v>
      </c>
      <c r="M1614" s="4" t="n">
        <v>254000000</v>
      </c>
      <c r="N1614" s="4" t="n">
        <v>-2664000000</v>
      </c>
      <c r="O1614" s="4" t="n">
        <v>1317000000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2021-10-03</t>
        </is>
      </c>
      <c r="D1615" s="2" t="inlineStr">
        <is>
          <t>2022-10-01</t>
        </is>
      </c>
      <c r="E1615" s="4" t="n">
        <v>82722000000</v>
      </c>
      <c r="F1615" s="4" t="n">
        <v>12121000000</v>
      </c>
      <c r="G1615" s="4" t="n">
        <v>5285000000</v>
      </c>
      <c r="H1615" s="4" t="n">
        <v>3145000000</v>
      </c>
      <c r="I1615" s="9" t="n">
        <v>1.72</v>
      </c>
      <c r="J1615" s="4" t="n">
        <v>1827000000</v>
      </c>
      <c r="K1615" s="4" t="n">
        <v>6002000000</v>
      </c>
      <c r="L1615" s="4" t="n">
        <v>4943000000</v>
      </c>
      <c r="M1615" s="4" t="n">
        <v>977000000</v>
      </c>
      <c r="N1615" s="4" t="n">
        <v>-1549000000</v>
      </c>
      <c r="O1615" s="4" t="n">
        <v>5163000000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2022-04-03</t>
        </is>
      </c>
      <c r="D1616" s="2" t="inlineStr">
        <is>
          <t>2022-07-02</t>
        </is>
      </c>
      <c r="E1616" s="4" t="n">
        <v>21504000000</v>
      </c>
      <c r="F1616" s="4" t="n">
        <v>3567000000</v>
      </c>
      <c r="G1616" s="4" t="n">
        <v>2119000000</v>
      </c>
      <c r="H1616" s="4" t="n">
        <v>1409000000</v>
      </c>
      <c r="I1616" s="9" t="n">
        <v>0.77</v>
      </c>
      <c r="J1616" s="4" t="n">
        <v>1825000000</v>
      </c>
      <c r="K1616" s="4" t="n">
        <v>1922000000</v>
      </c>
      <c r="L1616" s="4" t="n">
        <v>1735000000</v>
      </c>
      <c r="M1616" s="4" t="n">
        <v>273000000</v>
      </c>
      <c r="N1616" s="4" t="n">
        <v>380000000</v>
      </c>
      <c r="O1616" s="4" t="n">
        <v>1290000000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2022-01-02</t>
        </is>
      </c>
      <c r="D1617" s="2" t="inlineStr">
        <is>
          <t>2022-04-02</t>
        </is>
      </c>
      <c r="E1617" s="4" t="n">
        <v>19249000000</v>
      </c>
      <c r="F1617" s="4" t="n">
        <v>3699000000</v>
      </c>
      <c r="G1617" s="4" t="n">
        <v>1102000000</v>
      </c>
      <c r="H1617" s="4" t="n">
        <v>470000000</v>
      </c>
      <c r="I1617" s="9" t="n">
        <v>0.26</v>
      </c>
      <c r="J1617" s="4" t="n">
        <v>1828000000</v>
      </c>
      <c r="K1617" s="4" t="n">
        <v>1765000000</v>
      </c>
      <c r="L1617" s="4" t="n">
        <v>1079000000</v>
      </c>
      <c r="M1617" s="4" t="n">
        <v>254000000</v>
      </c>
      <c r="N1617" s="4" t="n">
        <v>374000000</v>
      </c>
      <c r="O1617" s="4" t="n">
        <v>1287000000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2021-10-03</t>
        </is>
      </c>
      <c r="D1618" s="2" t="inlineStr">
        <is>
          <t>2022-01-01</t>
        </is>
      </c>
      <c r="E1618" s="4" t="n">
        <v>21819000000</v>
      </c>
      <c r="F1618" s="4" t="n">
        <v>3258000000</v>
      </c>
      <c r="G1618" s="4" t="n">
        <v>1688000000</v>
      </c>
      <c r="H1618" s="4" t="n">
        <v>1104000000</v>
      </c>
      <c r="I1618" s="9" t="n">
        <v>0.6</v>
      </c>
      <c r="J1618" s="4" t="n">
        <v>1828000000</v>
      </c>
      <c r="K1618" s="4" t="n">
        <v>-209000000</v>
      </c>
      <c r="L1618" s="4" t="n">
        <v>981000000</v>
      </c>
      <c r="M1618" s="4" t="n">
        <v>196000000</v>
      </c>
      <c r="N1618" s="4" t="n">
        <v>361000000</v>
      </c>
      <c r="O1618" s="4" t="n">
        <v>1269000000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2021-07-04</t>
        </is>
      </c>
      <c r="D1619" s="2" t="inlineStr">
        <is>
          <t>2021-10-02</t>
        </is>
      </c>
      <c r="E1619" s="4" t="n">
        <v>18534000000</v>
      </c>
      <c r="F1619" s="4" t="n">
        <v>1587000000</v>
      </c>
      <c r="G1619" s="4" t="n">
        <v>290000000</v>
      </c>
      <c r="H1619" s="4" t="n">
        <v>159000000</v>
      </c>
      <c r="I1619" s="2" t="n"/>
      <c r="J1619" s="2" t="n"/>
      <c r="K1619" s="4" t="n">
        <v>2632000000</v>
      </c>
      <c r="L1619" s="4" t="n">
        <v>1110000000</v>
      </c>
      <c r="M1619" s="4" t="n">
        <v>172000000</v>
      </c>
      <c r="N1619" s="4" t="n">
        <v>-2769000000</v>
      </c>
      <c r="O1619" s="4" t="n">
        <v>1275000000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2020-10-04</t>
        </is>
      </c>
      <c r="D1620" s="2" t="inlineStr">
        <is>
          <t>2021-10-02</t>
        </is>
      </c>
      <c r="E1620" s="4" t="n">
        <v>67418000000</v>
      </c>
      <c r="F1620" s="4" t="n">
        <v>7766000000</v>
      </c>
      <c r="G1620" s="4" t="n">
        <v>2561000000</v>
      </c>
      <c r="H1620" s="4" t="n">
        <v>1995000000</v>
      </c>
      <c r="I1620" s="9" t="n">
        <v>1.09</v>
      </c>
      <c r="J1620" s="4" t="n">
        <v>1828000000</v>
      </c>
      <c r="K1620" s="4" t="n">
        <v>5566000000</v>
      </c>
      <c r="L1620" s="4" t="n">
        <v>3578000000</v>
      </c>
      <c r="M1620" s="4" t="n">
        <v>600000000</v>
      </c>
      <c r="N1620" s="4" t="n">
        <v>-1546000000</v>
      </c>
      <c r="O1620" s="4" t="n">
        <v>5111000000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2021-04-04</t>
        </is>
      </c>
      <c r="D1621" s="2" t="inlineStr">
        <is>
          <t>2021-07-03</t>
        </is>
      </c>
      <c r="E1621" s="4" t="n">
        <v>17022000000</v>
      </c>
      <c r="F1621" s="4" t="n">
        <v>2382000000</v>
      </c>
      <c r="G1621" s="4" t="n">
        <v>995000000</v>
      </c>
      <c r="H1621" s="4" t="n">
        <v>918000000</v>
      </c>
      <c r="I1621" s="9" t="n">
        <v>0.5</v>
      </c>
      <c r="J1621" s="4" t="n">
        <v>1830000000</v>
      </c>
      <c r="K1621" s="4" t="n">
        <v>1466000000</v>
      </c>
      <c r="L1621" s="4" t="n">
        <v>938000000</v>
      </c>
      <c r="M1621" s="4" t="n">
        <v>158000000</v>
      </c>
      <c r="N1621" s="4" t="n">
        <v>404000000</v>
      </c>
      <c r="O1621" s="4" t="n">
        <v>1266000000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2021-01-03</t>
        </is>
      </c>
      <c r="D1622" s="2" t="inlineStr">
        <is>
          <t>2021-04-03</t>
        </is>
      </c>
      <c r="E1622" s="4" t="n">
        <v>15613000000</v>
      </c>
      <c r="F1622" s="4" t="n">
        <v>2465000000</v>
      </c>
      <c r="G1622" s="4" t="n">
        <v>1230000000</v>
      </c>
      <c r="H1622" s="4" t="n">
        <v>901000000</v>
      </c>
      <c r="I1622" s="9" t="n">
        <v>0.49</v>
      </c>
      <c r="J1622" s="4" t="n">
        <v>1829000000</v>
      </c>
      <c r="K1622" s="4" t="n">
        <v>1393000000</v>
      </c>
      <c r="L1622" s="4" t="n">
        <v>770000000</v>
      </c>
      <c r="M1622" s="4" t="n">
        <v>136000000</v>
      </c>
      <c r="N1622" s="4" t="n">
        <v>415000000</v>
      </c>
      <c r="O1622" s="4" t="n">
        <v>1272000000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2020-10-04</t>
        </is>
      </c>
      <c r="D1623" s="2" t="inlineStr">
        <is>
          <t>2021-01-02</t>
        </is>
      </c>
      <c r="E1623" s="4" t="n">
        <v>16249000000</v>
      </c>
      <c r="F1623" s="4" t="n">
        <v>1332000000</v>
      </c>
      <c r="G1623" s="4" t="n">
        <v>46000000</v>
      </c>
      <c r="H1623" s="4" t="n">
        <v>17000000</v>
      </c>
      <c r="I1623" s="9" t="n">
        <v>0.01</v>
      </c>
      <c r="J1623" s="4" t="n">
        <v>1823000000</v>
      </c>
      <c r="K1623" s="4" t="n">
        <v>75000000</v>
      </c>
      <c r="L1623" s="4" t="n">
        <v>760000000</v>
      </c>
      <c r="M1623" s="4" t="n">
        <v>134000000</v>
      </c>
      <c r="N1623" s="4" t="n">
        <v>404000000</v>
      </c>
      <c r="O1623" s="4" t="n">
        <v>1298000000</v>
      </c>
      <c r="P1623" s="2" t="inlineStr">
        <is>
          <t>us-gaap:Revenues</t>
        </is>
      </c>
    </row>
    <row r="1624">
      <c r="A1624" s="2" t="inlineStr">
        <is>
          <t>DUK</t>
        </is>
      </c>
      <c r="B1624" s="2" t="inlineStr">
        <is>
          <t>רבעון</t>
        </is>
      </c>
      <c r="C1624" s="2" t="inlineStr">
        <is>
          <t>2026-01-01</t>
        </is>
      </c>
      <c r="D1624" s="2" t="inlineStr">
        <is>
          <t>2026-03-31</t>
        </is>
      </c>
      <c r="E1624" s="4" t="n">
        <v>8995000000</v>
      </c>
      <c r="F1624" s="4" t="n">
        <v>2725000000</v>
      </c>
      <c r="G1624" s="4" t="n">
        <v>1897000000</v>
      </c>
      <c r="H1624" s="4" t="n">
        <v>1550000000</v>
      </c>
      <c r="I1624" s="9" t="n">
        <v>1.97</v>
      </c>
      <c r="J1624" s="4" t="n">
        <v>779000000</v>
      </c>
      <c r="K1624" s="4" t="n">
        <v>1512000000</v>
      </c>
      <c r="L1624" s="4" t="n">
        <v>4088000000</v>
      </c>
      <c r="M1624" s="2" t="n"/>
      <c r="N1624" s="4" t="n">
        <v>968000000</v>
      </c>
      <c r="O1624" s="4" t="n">
        <v>1884000000</v>
      </c>
      <c r="P1624" s="2" t="inlineStr">
        <is>
          <t>us-gaap:Revenues+us-gaap:RevenueFromContractWithCustomerExcludingAssessedTax+us-gaap:RevenueFromContractWithCustomerIncludingAssessedTax+us-gaap:SalesRevenueNet</t>
        </is>
      </c>
    </row>
    <row r="1625">
      <c r="A1625" s="2" t="inlineStr">
        <is>
          <t>DUK</t>
        </is>
      </c>
      <c r="B1625" s="2" t="inlineStr">
        <is>
          <t>רבעון</t>
        </is>
      </c>
      <c r="C1625" s="2" t="inlineStr">
        <is>
          <t>2025-10-01</t>
        </is>
      </c>
      <c r="D1625" s="2" t="inlineStr">
        <is>
          <t>2025-12-31</t>
        </is>
      </c>
      <c r="E1625" s="4" t="n">
        <v>7773000000</v>
      </c>
      <c r="F1625" s="4" t="n">
        <v>2119000000</v>
      </c>
      <c r="G1625" s="4" t="n">
        <v>1358000000</v>
      </c>
      <c r="H1625" s="4" t="n">
        <v>1184000000</v>
      </c>
      <c r="I1625" s="2" t="n"/>
      <c r="J1625" s="2" t="n"/>
      <c r="K1625" s="4" t="n">
        <v>3658000000</v>
      </c>
      <c r="L1625" s="4" t="n">
        <v>4143000000</v>
      </c>
      <c r="M1625" s="2" t="n"/>
      <c r="N1625" s="4" t="n">
        <v>946000000</v>
      </c>
      <c r="O1625" s="4" t="n">
        <v>1960000000</v>
      </c>
      <c r="P1625" s="2" t="inlineStr">
        <is>
          <t>us-gaap:Revenues+us-gaap:RevenueFromContractWithCustomerExcludingAssessedTax+us-gaap:RevenueFromContractWithCustomerIncludingAssessedTax+us-gaap:SalesRevenueNet</t>
        </is>
      </c>
    </row>
    <row r="1626">
      <c r="A1626" s="2" t="inlineStr">
        <is>
          <t>DUK</t>
        </is>
      </c>
      <c r="B1626" s="2" t="inlineStr">
        <is>
          <t>שנה</t>
        </is>
      </c>
      <c r="C1626" s="2" t="inlineStr">
        <is>
          <t>2025-01-01</t>
        </is>
      </c>
      <c r="D1626" s="2" t="inlineStr">
        <is>
          <t>2025-12-31</t>
        </is>
      </c>
      <c r="E1626" s="4" t="n">
        <v>31741000000</v>
      </c>
      <c r="F1626" s="4" t="n">
        <v>8626000000</v>
      </c>
      <c r="G1626" s="4" t="n">
        <v>5712000000</v>
      </c>
      <c r="H1626" s="4" t="n">
        <v>4968000000</v>
      </c>
      <c r="I1626" s="9" t="n">
        <v>6.31</v>
      </c>
      <c r="J1626" s="4" t="n">
        <v>777000000</v>
      </c>
      <c r="K1626" s="4" t="n">
        <v>12330000000</v>
      </c>
      <c r="L1626" s="4" t="n">
        <v>14024000000</v>
      </c>
      <c r="M1626" s="4" t="n">
        <v>102000000</v>
      </c>
      <c r="N1626" s="4" t="n">
        <v>3634000000</v>
      </c>
      <c r="O1626" s="4" t="n">
        <v>7704000000</v>
      </c>
      <c r="P1626" s="2" t="inlineStr">
        <is>
          <t>us-gaap:Revenues+us-gaap:RevenueFromContractWithCustomerExcludingAssessedTax+us-gaap:RevenueFromContractWithCustomerIncludingAssessedTax+us-gaap:SalesRevenueNet</t>
        </is>
      </c>
    </row>
    <row r="1627">
      <c r="A1627" s="2" t="inlineStr">
        <is>
          <t>DUK</t>
        </is>
      </c>
      <c r="B1627" s="2" t="inlineStr">
        <is>
          <t>רבעון</t>
        </is>
      </c>
      <c r="C1627" s="2" t="inlineStr">
        <is>
          <t>2025-07-01</t>
        </is>
      </c>
      <c r="D1627" s="2" t="inlineStr">
        <is>
          <t>2025-09-30</t>
        </is>
      </c>
      <c r="E1627" s="4" t="n">
        <v>8377000000</v>
      </c>
      <c r="F1627" s="4" t="n">
        <v>2334000000</v>
      </c>
      <c r="G1627" s="4" t="n">
        <v>1630000000</v>
      </c>
      <c r="H1627" s="4" t="n">
        <v>1421000000</v>
      </c>
      <c r="I1627" s="9" t="n">
        <v>1.81</v>
      </c>
      <c r="J1627" s="4" t="n">
        <v>778000000</v>
      </c>
      <c r="K1627" s="4" t="n">
        <v>3632000000</v>
      </c>
      <c r="L1627" s="4" t="n">
        <v>3453000000</v>
      </c>
      <c r="M1627" s="2" t="n"/>
      <c r="N1627" s="4" t="n">
        <v>902000000</v>
      </c>
      <c r="O1627" s="4" t="n">
        <v>2085000000</v>
      </c>
      <c r="P1627" s="2" t="inlineStr">
        <is>
          <t>us-gaap:Revenues+us-gaap:RevenueFromContractWithCustomerExcludingAssessedTax+us-gaap:RevenueFromContractWithCustomerIncludingAssessedTax+us-gaap:SalesRevenueNet</t>
        </is>
      </c>
    </row>
    <row r="1628">
      <c r="A1628" s="2" t="inlineStr">
        <is>
          <t>DUK</t>
        </is>
      </c>
      <c r="B1628" s="2" t="inlineStr">
        <is>
          <t>רבעון</t>
        </is>
      </c>
      <c r="C1628" s="2" t="inlineStr">
        <is>
          <t>2025-04-01</t>
        </is>
      </c>
      <c r="D1628" s="2" t="inlineStr">
        <is>
          <t>2025-06-30</t>
        </is>
      </c>
      <c r="E1628" s="4" t="n">
        <v>7373000000</v>
      </c>
      <c r="F1628" s="4" t="n">
        <v>1830000000</v>
      </c>
      <c r="G1628" s="4" t="n">
        <v>1127000000</v>
      </c>
      <c r="H1628" s="4" t="n">
        <v>984000000</v>
      </c>
      <c r="I1628" s="9" t="n">
        <v>1.25</v>
      </c>
      <c r="J1628" s="4" t="n">
        <v>777000000</v>
      </c>
      <c r="K1628" s="4" t="n">
        <v>2863000000</v>
      </c>
      <c r="L1628" s="4" t="n">
        <v>3280000000</v>
      </c>
      <c r="M1628" s="2" t="n"/>
      <c r="N1628" s="4" t="n">
        <v>897000000</v>
      </c>
      <c r="O1628" s="4" t="n">
        <v>1968000000</v>
      </c>
      <c r="P1628" s="2" t="inlineStr">
        <is>
          <t>us-gaap:Revenues+us-gaap:RevenueFromContractWithCustomerExcludingAssessedTax+us-gaap:RevenueFromContractWithCustomerIncludingAssessedTax+us-gaap:SalesRevenueNet</t>
        </is>
      </c>
    </row>
    <row r="1629">
      <c r="A1629" s="2" t="inlineStr">
        <is>
          <t>DUK</t>
        </is>
      </c>
      <c r="B1629" s="2" t="inlineStr">
        <is>
          <t>רבעון</t>
        </is>
      </c>
      <c r="C1629" s="2" t="inlineStr">
        <is>
          <t>2025-01-01</t>
        </is>
      </c>
      <c r="D1629" s="2" t="inlineStr">
        <is>
          <t>2025-03-31</t>
        </is>
      </c>
      <c r="E1629" s="4" t="n">
        <v>8218000000</v>
      </c>
      <c r="F1629" s="4" t="n">
        <v>2343000000</v>
      </c>
      <c r="G1629" s="4" t="n">
        <v>1597000000</v>
      </c>
      <c r="H1629" s="4" t="n">
        <v>1379000000</v>
      </c>
      <c r="I1629" s="9" t="n">
        <v>1.76</v>
      </c>
      <c r="J1629" s="4" t="n">
        <v>777000000</v>
      </c>
      <c r="K1629" s="4" t="n">
        <v>2177000000</v>
      </c>
      <c r="L1629" s="4" t="n">
        <v>3148000000</v>
      </c>
      <c r="M1629" s="2" t="n"/>
      <c r="N1629" s="4" t="n">
        <v>889000000</v>
      </c>
      <c r="O1629" s="4" t="n">
        <v>1691000000</v>
      </c>
      <c r="P1629" s="2" t="inlineStr">
        <is>
          <t>us-gaap:Revenues+us-gaap:RevenueFromContractWithCustomerExcludingAssessedTax+us-gaap:RevenueFromContractWithCustomerIncludingAssessedTax+us-gaap:SalesRevenueNet</t>
        </is>
      </c>
    </row>
    <row r="1630">
      <c r="A1630" s="2" t="inlineStr">
        <is>
          <t>DUK</t>
        </is>
      </c>
      <c r="B1630" s="2" t="inlineStr">
        <is>
          <t>רבעון</t>
        </is>
      </c>
      <c r="C1630" s="2" t="inlineStr">
        <is>
          <t>2024-10-01</t>
        </is>
      </c>
      <c r="D1630" s="2" t="inlineStr">
        <is>
          <t>2024-12-31</t>
        </is>
      </c>
      <c r="E1630" s="4" t="n">
        <v>7240000000</v>
      </c>
      <c r="F1630" s="4" t="n">
        <v>2112000000</v>
      </c>
      <c r="G1630" s="4" t="n">
        <v>1338000000</v>
      </c>
      <c r="H1630" s="4" t="n">
        <v>1205000000</v>
      </c>
      <c r="I1630" s="2" t="n"/>
      <c r="J1630" s="2" t="n"/>
      <c r="K1630" s="4" t="n">
        <v>3377000000</v>
      </c>
      <c r="L1630" s="4" t="n">
        <v>3089000000</v>
      </c>
      <c r="M1630" s="2" t="n"/>
      <c r="N1630" s="4" t="n">
        <v>871000000</v>
      </c>
      <c r="O1630" s="4" t="n">
        <v>1627000000</v>
      </c>
      <c r="P1630" s="2" t="inlineStr">
        <is>
          <t>us-gaap:Revenues+us-gaap:RevenueFromContractWithCustomerExcludingAssessedTax+us-gaap:RevenueFromContractWithCustomerIncludingAssessedTax+us-gaap:SalesRevenueNet</t>
        </is>
      </c>
    </row>
    <row r="1631">
      <c r="A1631" s="2" t="inlineStr">
        <is>
          <t>DUK</t>
        </is>
      </c>
      <c r="B1631" s="2" t="inlineStr">
        <is>
          <t>שנה</t>
        </is>
      </c>
      <c r="C1631" s="2" t="inlineStr">
        <is>
          <t>2024-01-01</t>
        </is>
      </c>
      <c r="D1631" s="2" t="inlineStr">
        <is>
          <t>2024-12-31</t>
        </is>
      </c>
      <c r="E1631" s="4" t="n">
        <v>30050000000</v>
      </c>
      <c r="F1631" s="4" t="n">
        <v>7926000000</v>
      </c>
      <c r="G1631" s="4" t="n">
        <v>5194000000</v>
      </c>
      <c r="H1631" s="4" t="n">
        <v>4524000000</v>
      </c>
      <c r="I1631" s="9" t="n">
        <v>5.71</v>
      </c>
      <c r="J1631" s="4" t="n">
        <v>772000000</v>
      </c>
      <c r="K1631" s="4" t="n">
        <v>12328000000</v>
      </c>
      <c r="L1631" s="4" t="n">
        <v>12280000000</v>
      </c>
      <c r="M1631" s="4" t="n">
        <v>96000000</v>
      </c>
      <c r="N1631" s="4" t="n">
        <v>3384000000</v>
      </c>
      <c r="O1631" s="4" t="n">
        <v>6419000000</v>
      </c>
      <c r="P1631" s="2" t="inlineStr">
        <is>
          <t>us-gaap:Revenues+us-gaap:RevenueFromContractWithCustomerExcludingAssessedTax+us-gaap:RevenueFromContractWithCustomerIncludingAssessedTax+us-gaap:SalesRevenueNet</t>
        </is>
      </c>
    </row>
    <row r="1632">
      <c r="A1632" s="2" t="inlineStr">
        <is>
          <t>DUK</t>
        </is>
      </c>
      <c r="B1632" s="2" t="inlineStr">
        <is>
          <t>רבעון</t>
        </is>
      </c>
      <c r="C1632" s="2" t="inlineStr">
        <is>
          <t>2024-07-01</t>
        </is>
      </c>
      <c r="D1632" s="2" t="inlineStr">
        <is>
          <t>2024-09-30</t>
        </is>
      </c>
      <c r="E1632" s="4" t="n">
        <v>8127000000</v>
      </c>
      <c r="F1632" s="4" t="n">
        <v>2144000000</v>
      </c>
      <c r="G1632" s="4" t="n">
        <v>1453000000</v>
      </c>
      <c r="H1632" s="4" t="n">
        <v>1281000000</v>
      </c>
      <c r="I1632" s="9" t="n">
        <v>1.6</v>
      </c>
      <c r="J1632" s="4" t="n">
        <v>773000000</v>
      </c>
      <c r="K1632" s="4" t="n">
        <v>3524000000</v>
      </c>
      <c r="L1632" s="4" t="n">
        <v>2987000000</v>
      </c>
      <c r="M1632" s="2" t="n"/>
      <c r="N1632" s="4" t="n">
        <v>872000000</v>
      </c>
      <c r="O1632" s="4" t="n">
        <v>1692000000</v>
      </c>
      <c r="P1632" s="2" t="inlineStr">
        <is>
          <t>us-gaap:Revenues+us-gaap:RevenueFromContractWithCustomerExcludingAssessedTax+us-gaap:RevenueFromContractWithCustomerIncludingAssessedTax+us-gaap:SalesRevenueNet</t>
        </is>
      </c>
    </row>
    <row r="1633">
      <c r="A1633" s="2" t="inlineStr">
        <is>
          <t>DUK</t>
        </is>
      </c>
      <c r="B1633" s="2" t="inlineStr">
        <is>
          <t>רבעון</t>
        </is>
      </c>
      <c r="C1633" s="2" t="inlineStr">
        <is>
          <t>2024-04-01</t>
        </is>
      </c>
      <c r="D1633" s="2" t="inlineStr">
        <is>
          <t>2024-06-30</t>
        </is>
      </c>
      <c r="E1633" s="4" t="n">
        <v>7151000000</v>
      </c>
      <c r="F1633" s="4" t="n">
        <v>1707000000</v>
      </c>
      <c r="G1633" s="4" t="n">
        <v>1071000000</v>
      </c>
      <c r="H1633" s="4" t="n">
        <v>900000000</v>
      </c>
      <c r="I1633" s="9" t="n">
        <v>1.13</v>
      </c>
      <c r="J1633" s="4" t="n">
        <v>772000000</v>
      </c>
      <c r="K1633" s="4" t="n">
        <v>2953000000</v>
      </c>
      <c r="L1633" s="4" t="n">
        <v>2996000000</v>
      </c>
      <c r="M1633" s="2" t="n"/>
      <c r="N1633" s="4" t="n">
        <v>824000000</v>
      </c>
      <c r="O1633" s="4" t="n">
        <v>1566000000</v>
      </c>
      <c r="P1633" s="2" t="inlineStr">
        <is>
          <t>us-gaap:Revenues+us-gaap:RevenueFromContractWithCustomerExcludingAssessedTax+us-gaap:RevenueFromContractWithCustomerIncludingAssessedTax+us-gaap:SalesRevenueNet</t>
        </is>
      </c>
    </row>
    <row r="1634">
      <c r="A1634" s="2" t="inlineStr">
        <is>
          <t>DUK</t>
        </is>
      </c>
      <c r="B1634" s="2" t="inlineStr">
        <is>
          <t>רבעון</t>
        </is>
      </c>
      <c r="C1634" s="2" t="inlineStr">
        <is>
          <t>2024-01-01</t>
        </is>
      </c>
      <c r="D1634" s="2" t="inlineStr">
        <is>
          <t>2024-03-31</t>
        </is>
      </c>
      <c r="E1634" s="4" t="n">
        <v>7532000000</v>
      </c>
      <c r="F1634" s="4" t="n">
        <v>1963000000</v>
      </c>
      <c r="G1634" s="4" t="n">
        <v>1332000000</v>
      </c>
      <c r="H1634" s="4" t="n">
        <v>1138000000</v>
      </c>
      <c r="I1634" s="9" t="n">
        <v>1.44</v>
      </c>
      <c r="J1634" s="4" t="n">
        <v>771000000</v>
      </c>
      <c r="K1634" s="4" t="n">
        <v>2474000000</v>
      </c>
      <c r="L1634" s="4" t="n">
        <v>3208000000</v>
      </c>
      <c r="M1634" s="2" t="n"/>
      <c r="N1634" s="4" t="n">
        <v>817000000</v>
      </c>
      <c r="O1634" s="4" t="n">
        <v>1534000000</v>
      </c>
      <c r="P1634" s="2" t="inlineStr">
        <is>
          <t>us-gaap:Revenues+us-gaap:RevenueFromContractWithCustomerExcludingAssessedTax+us-gaap:RevenueFromContractWithCustomerIncludingAssessedTax+us-gaap:SalesRevenueNet</t>
        </is>
      </c>
    </row>
    <row r="1635">
      <c r="A1635" s="2" t="inlineStr">
        <is>
          <t>DUK</t>
        </is>
      </c>
      <c r="B1635" s="2" t="inlineStr">
        <is>
          <t>רבעון</t>
        </is>
      </c>
      <c r="C1635" s="2" t="inlineStr">
        <is>
          <t>2023-10-01</t>
        </is>
      </c>
      <c r="D1635" s="2" t="inlineStr">
        <is>
          <t>2023-12-31</t>
        </is>
      </c>
      <c r="E1635" s="4" t="n">
        <v>7123000000</v>
      </c>
      <c r="F1635" s="4" t="n">
        <v>1855000000</v>
      </c>
      <c r="G1635" s="4" t="n">
        <v>1257000000</v>
      </c>
      <c r="H1635" s="4" t="n">
        <v>991000000</v>
      </c>
      <c r="I1635" s="9" t="n">
        <v>1.27</v>
      </c>
      <c r="J1635" s="2" t="n"/>
      <c r="K1635" s="4" t="n">
        <v>2569000000</v>
      </c>
      <c r="L1635" s="4" t="n">
        <v>3294000000</v>
      </c>
      <c r="M1635" s="2" t="n"/>
      <c r="N1635" s="4" t="n">
        <v>793000000</v>
      </c>
      <c r="O1635" s="4" t="n">
        <v>1546000000</v>
      </c>
      <c r="P1635" s="2" t="inlineStr">
        <is>
          <t>us-gaap:Revenues+us-gaap:RevenueFromContractWithCustomerExcludingAssessedTax+us-gaap:RevenueFromContractWithCustomerIncludingAssessedTax+us-gaap:SalesRevenueNet</t>
        </is>
      </c>
    </row>
    <row r="1636">
      <c r="A1636" s="2" t="inlineStr">
        <is>
          <t>DUK</t>
        </is>
      </c>
      <c r="B1636" s="2" t="inlineStr">
        <is>
          <t>שנה</t>
        </is>
      </c>
      <c r="C1636" s="2" t="inlineStr">
        <is>
          <t>2023-01-01</t>
        </is>
      </c>
      <c r="D1636" s="2" t="inlineStr">
        <is>
          <t>2023-12-31</t>
        </is>
      </c>
      <c r="E1636" s="4" t="n">
        <v>28674000000</v>
      </c>
      <c r="F1636" s="4" t="n">
        <v>7070000000</v>
      </c>
      <c r="G1636" s="4" t="n">
        <v>4767000000</v>
      </c>
      <c r="H1636" s="4" t="n">
        <v>2841000000</v>
      </c>
      <c r="I1636" s="9" t="n">
        <v>3.54</v>
      </c>
      <c r="J1636" s="4" t="n">
        <v>771000000</v>
      </c>
      <c r="K1636" s="4" t="n">
        <v>9878000000</v>
      </c>
      <c r="L1636" s="4" t="n">
        <v>12604000000</v>
      </c>
      <c r="M1636" s="4" t="n">
        <v>97000000</v>
      </c>
      <c r="N1636" s="4" t="n">
        <v>3014000000</v>
      </c>
      <c r="O1636" s="4" t="n">
        <v>6084000000</v>
      </c>
      <c r="P1636" s="2" t="inlineStr">
        <is>
          <t>us-gaap:Revenues+us-gaap:RevenueFromContractWithCustomerExcludingAssessedTax+us-gaap:RevenueFromContractWithCustomerIncludingAssessedTax+us-gaap:SalesRevenueNet</t>
        </is>
      </c>
    </row>
    <row r="1637">
      <c r="A1637" s="2" t="inlineStr">
        <is>
          <t>DUK</t>
        </is>
      </c>
      <c r="B1637" s="2" t="inlineStr">
        <is>
          <t>רבעון</t>
        </is>
      </c>
      <c r="C1637" s="2" t="inlineStr">
        <is>
          <t>2023-07-01</t>
        </is>
      </c>
      <c r="D1637" s="2" t="inlineStr">
        <is>
          <t>2023-09-30</t>
        </is>
      </c>
      <c r="E1637" s="4" t="n">
        <v>7977000000</v>
      </c>
      <c r="F1637" s="4" t="n">
        <v>2111000000</v>
      </c>
      <c r="G1637" s="4" t="n">
        <v>1515000000</v>
      </c>
      <c r="H1637" s="4" t="n">
        <v>1252000000</v>
      </c>
      <c r="I1637" s="9" t="n">
        <v>1.59</v>
      </c>
      <c r="J1637" s="4" t="n">
        <v>771000000</v>
      </c>
      <c r="K1637" s="4" t="n">
        <v>3524000000</v>
      </c>
      <c r="L1637" s="4" t="n">
        <v>3045000000</v>
      </c>
      <c r="M1637" s="2" t="n"/>
      <c r="N1637" s="4" t="n">
        <v>774000000</v>
      </c>
      <c r="O1637" s="4" t="n">
        <v>1622000000</v>
      </c>
      <c r="P1637" s="2" t="inlineStr">
        <is>
          <t>us-gaap:Revenues+us-gaap:RevenueFromContractWithCustomerExcludingAssessedTax+us-gaap:RevenueFromContractWithCustomerIncludingAssessedTax+us-gaap:SalesRevenueNet</t>
        </is>
      </c>
    </row>
    <row r="1638">
      <c r="A1638" s="2" t="inlineStr">
        <is>
          <t>DUK</t>
        </is>
      </c>
      <c r="B1638" s="2" t="inlineStr">
        <is>
          <t>רבעון</t>
        </is>
      </c>
      <c r="C1638" s="2" t="inlineStr">
        <is>
          <t>2023-04-01</t>
        </is>
      </c>
      <c r="D1638" s="2" t="inlineStr">
        <is>
          <t>2023-06-30</t>
        </is>
      </c>
      <c r="E1638" s="4" t="n">
        <v>6473000000</v>
      </c>
      <c r="F1638" s="4" t="n">
        <v>1430000000</v>
      </c>
      <c r="G1638" s="4" t="n">
        <v>870000000</v>
      </c>
      <c r="H1638" s="4" t="n">
        <v>-220000000</v>
      </c>
      <c r="I1638" s="9" t="n">
        <v>-0.32</v>
      </c>
      <c r="J1638" s="4" t="n">
        <v>771000000</v>
      </c>
      <c r="K1638" s="4" t="n">
        <v>2302000000</v>
      </c>
      <c r="L1638" s="4" t="n">
        <v>3119000000</v>
      </c>
      <c r="M1638" s="2" t="n"/>
      <c r="N1638" s="4" t="n">
        <v>727000000</v>
      </c>
      <c r="O1638" s="4" t="n">
        <v>1572000000</v>
      </c>
      <c r="P1638" s="2" t="inlineStr">
        <is>
          <t>us-gaap:Revenues+us-gaap:RevenueFromContractWithCustomerExcludingAssessedTax+us-gaap:RevenueFromContractWithCustomerIncludingAssessedTax+us-gaap:SalesRevenueNet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2023-01-01</t>
        </is>
      </c>
      <c r="D1639" s="2" t="inlineStr">
        <is>
          <t>2023-03-31</t>
        </is>
      </c>
      <c r="E1639" s="4" t="n">
        <v>7101000000</v>
      </c>
      <c r="F1639" s="4" t="n">
        <v>1674000000</v>
      </c>
      <c r="G1639" s="4" t="n">
        <v>1125000000</v>
      </c>
      <c r="H1639" s="4" t="n">
        <v>804000000</v>
      </c>
      <c r="I1639" s="9" t="n">
        <v>1.01</v>
      </c>
      <c r="J1639" s="4" t="n">
        <v>770000000</v>
      </c>
      <c r="K1639" s="4" t="n">
        <v>1483000000</v>
      </c>
      <c r="L1639" s="4" t="n">
        <v>3146000000</v>
      </c>
      <c r="M1639" s="2" t="n"/>
      <c r="N1639" s="4" t="n">
        <v>720000000</v>
      </c>
      <c r="O1639" s="4" t="n">
        <v>1344000000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2022-10-01</t>
        </is>
      </c>
      <c r="D1640" s="2" t="inlineStr">
        <is>
          <t>2022-12-31</t>
        </is>
      </c>
      <c r="E1640" s="4" t="n">
        <v>7302000000</v>
      </c>
      <c r="F1640" s="4" t="n">
        <v>1194000000</v>
      </c>
      <c r="G1640" s="4" t="n">
        <v>638000000</v>
      </c>
      <c r="H1640" s="4" t="n">
        <v>-650000000</v>
      </c>
      <c r="I1640" s="9" t="n">
        <v>-0.86</v>
      </c>
      <c r="J1640" s="2" t="n"/>
      <c r="K1640" s="4" t="n">
        <v>739000000</v>
      </c>
      <c r="L1640" s="4" t="n">
        <v>3219000000</v>
      </c>
      <c r="M1640" s="2" t="n"/>
      <c r="N1640" s="4" t="n">
        <v>679000000</v>
      </c>
      <c r="O1640" s="4" t="n">
        <v>1429000000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2022-01-01</t>
        </is>
      </c>
      <c r="D1641" s="2" t="inlineStr">
        <is>
          <t>2022-12-31</t>
        </is>
      </c>
      <c r="E1641" s="4" t="n">
        <v>28675000000</v>
      </c>
      <c r="F1641" s="4" t="n">
        <v>6012000000</v>
      </c>
      <c r="G1641" s="4" t="n">
        <v>4078000000</v>
      </c>
      <c r="H1641" s="4" t="n">
        <v>2550000000</v>
      </c>
      <c r="I1641" s="9" t="n">
        <v>3.17</v>
      </c>
      <c r="J1641" s="4" t="n">
        <v>770000000</v>
      </c>
      <c r="K1641" s="4" t="n">
        <v>5927000000</v>
      </c>
      <c r="L1641" s="4" t="n">
        <v>11367000000</v>
      </c>
      <c r="M1641" s="4" t="n">
        <v>100000000</v>
      </c>
      <c r="N1641" s="4" t="n">
        <v>2439000000</v>
      </c>
      <c r="O1641" s="4" t="n">
        <v>5843000000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2022-07-01</t>
        </is>
      </c>
      <c r="D1642" s="2" t="inlineStr">
        <is>
          <t>2022-09-30</t>
        </is>
      </c>
      <c r="E1642" s="4" t="n">
        <v>7853000000</v>
      </c>
      <c r="F1642" s="4" t="n">
        <v>2056000000</v>
      </c>
      <c r="G1642" s="4" t="n">
        <v>1568000000</v>
      </c>
      <c r="H1642" s="4" t="n">
        <v>1422000000</v>
      </c>
      <c r="I1642" s="9" t="n">
        <v>1.81</v>
      </c>
      <c r="J1642" s="4" t="n">
        <v>770000000</v>
      </c>
      <c r="K1642" s="4" t="n">
        <v>1153000000</v>
      </c>
      <c r="L1642" s="4" t="n">
        <v>3031000000</v>
      </c>
      <c r="M1642" s="2" t="n"/>
      <c r="N1642" s="4" t="n">
        <v>603000000</v>
      </c>
      <c r="O1642" s="4" t="n">
        <v>1491000000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2022-04-01</t>
        </is>
      </c>
      <c r="D1643" s="2" t="inlineStr">
        <is>
          <t>2022-06-30</t>
        </is>
      </c>
      <c r="E1643" s="4" t="n">
        <v>6529000000</v>
      </c>
      <c r="F1643" s="4" t="n">
        <v>1448000000</v>
      </c>
      <c r="G1643" s="4" t="n">
        <v>1012000000</v>
      </c>
      <c r="H1643" s="4" t="n">
        <v>907000000</v>
      </c>
      <c r="I1643" s="9" t="n">
        <v>1.14</v>
      </c>
      <c r="J1643" s="4" t="n">
        <v>770000000</v>
      </c>
      <c r="K1643" s="4" t="n">
        <v>2240000000</v>
      </c>
      <c r="L1643" s="4" t="n">
        <v>2566000000</v>
      </c>
      <c r="M1643" s="2" t="n"/>
      <c r="N1643" s="4" t="n">
        <v>588000000</v>
      </c>
      <c r="O1643" s="4" t="n">
        <v>1443000000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2022-01-01</t>
        </is>
      </c>
      <c r="D1644" s="2" t="inlineStr">
        <is>
          <t>2022-03-31</t>
        </is>
      </c>
      <c r="E1644" s="4" t="n">
        <v>6991000000</v>
      </c>
      <c r="F1644" s="4" t="n">
        <v>1314000000</v>
      </c>
      <c r="G1644" s="4" t="n">
        <v>860000000</v>
      </c>
      <c r="H1644" s="4" t="n">
        <v>857000000</v>
      </c>
      <c r="I1644" s="9" t="n">
        <v>1.08</v>
      </c>
      <c r="J1644" s="4" t="n">
        <v>770000000</v>
      </c>
      <c r="K1644" s="4" t="n">
        <v>1795000000</v>
      </c>
      <c r="L1644" s="4" t="n">
        <v>2551000000</v>
      </c>
      <c r="M1644" s="2" t="n"/>
      <c r="N1644" s="4" t="n">
        <v>569000000</v>
      </c>
      <c r="O1644" s="4" t="n">
        <v>1480000000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2021-10-01</t>
        </is>
      </c>
      <c r="D1645" s="2" t="inlineStr">
        <is>
          <t>2021-12-31</t>
        </is>
      </c>
      <c r="E1645" s="4" t="n">
        <v>5831000000</v>
      </c>
      <c r="F1645" s="4" t="n">
        <v>1110000000</v>
      </c>
      <c r="G1645" s="4" t="n">
        <v>866000000</v>
      </c>
      <c r="H1645" s="4" t="n">
        <v>732000000</v>
      </c>
      <c r="I1645" s="9" t="n">
        <v>0.93</v>
      </c>
      <c r="J1645" s="2" t="n"/>
      <c r="K1645" s="4" t="n">
        <v>1063000000</v>
      </c>
      <c r="L1645" s="4" t="n">
        <v>2626000000</v>
      </c>
      <c r="M1645" s="2" t="n"/>
      <c r="N1645" s="4" t="n">
        <v>519000000</v>
      </c>
      <c r="O1645" s="4" t="n">
        <v>1474000000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2021-01-01</t>
        </is>
      </c>
      <c r="D1646" s="2" t="inlineStr">
        <is>
          <t>2021-12-31</t>
        </is>
      </c>
      <c r="E1646" s="4" t="n">
        <v>24486000000</v>
      </c>
      <c r="F1646" s="4" t="n">
        <v>5500000000</v>
      </c>
      <c r="G1646" s="4" t="n">
        <v>3991000000</v>
      </c>
      <c r="H1646" s="4" t="n">
        <v>3908000000</v>
      </c>
      <c r="I1646" s="9" t="n">
        <v>4.94</v>
      </c>
      <c r="J1646" s="4" t="n">
        <v>769000000</v>
      </c>
      <c r="K1646" s="4" t="n">
        <v>8290000000</v>
      </c>
      <c r="L1646" s="4" t="n">
        <v>9715000000</v>
      </c>
      <c r="M1646" s="4" t="n">
        <v>88000000</v>
      </c>
      <c r="N1646" s="4" t="n">
        <v>2207000000</v>
      </c>
      <c r="O1646" s="4" t="n">
        <v>5663000000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2021-07-01</t>
        </is>
      </c>
      <c r="D1647" s="2" t="inlineStr">
        <is>
          <t>2021-09-30</t>
        </is>
      </c>
      <c r="E1647" s="4" t="n">
        <v>6894000000</v>
      </c>
      <c r="F1647" s="4" t="n">
        <v>1726000000</v>
      </c>
      <c r="G1647" s="4" t="n">
        <v>1366000000</v>
      </c>
      <c r="H1647" s="4" t="n">
        <v>1405000000</v>
      </c>
      <c r="I1647" s="9" t="n">
        <v>1.79</v>
      </c>
      <c r="J1647" s="4" t="n">
        <v>769000000</v>
      </c>
      <c r="K1647" s="4" t="n">
        <v>3354000000</v>
      </c>
      <c r="L1647" s="4" t="n">
        <v>2453000000</v>
      </c>
      <c r="M1647" s="2" t="n"/>
      <c r="N1647" s="4" t="n">
        <v>581000000</v>
      </c>
      <c r="O1647" s="4" t="n">
        <v>1436000000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2021-04-01</t>
        </is>
      </c>
      <c r="D1648" s="2" t="inlineStr">
        <is>
          <t>2021-06-30</t>
        </is>
      </c>
      <c r="E1648" s="4" t="n">
        <v>5667000000</v>
      </c>
      <c r="F1648" s="4" t="n">
        <v>1198000000</v>
      </c>
      <c r="G1648" s="4" t="n">
        <v>734000000</v>
      </c>
      <c r="H1648" s="4" t="n">
        <v>765000000</v>
      </c>
      <c r="I1648" s="9" t="n">
        <v>0.96</v>
      </c>
      <c r="J1648" s="4" t="n">
        <v>769000000</v>
      </c>
      <c r="K1648" s="4" t="n">
        <v>1785000000</v>
      </c>
      <c r="L1648" s="4" t="n">
        <v>2421000000</v>
      </c>
      <c r="M1648" s="2" t="n"/>
      <c r="N1648" s="4" t="n">
        <v>572000000</v>
      </c>
      <c r="O1648" s="4" t="n">
        <v>1368000000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2021-01-01</t>
        </is>
      </c>
      <c r="D1649" s="2" t="inlineStr">
        <is>
          <t>2021-03-31</t>
        </is>
      </c>
      <c r="E1649" s="4" t="n">
        <v>6094000000</v>
      </c>
      <c r="F1649" s="4" t="n">
        <v>1466000000</v>
      </c>
      <c r="G1649" s="4" t="n">
        <v>1025000000</v>
      </c>
      <c r="H1649" s="4" t="n">
        <v>992000000</v>
      </c>
      <c r="I1649" s="9" t="n">
        <v>1.25</v>
      </c>
      <c r="J1649" s="4" t="n">
        <v>769000000</v>
      </c>
      <c r="K1649" s="4" t="n">
        <v>2088000000</v>
      </c>
      <c r="L1649" s="4" t="n">
        <v>2215000000</v>
      </c>
      <c r="M1649" s="2" t="n"/>
      <c r="N1649" s="4" t="n">
        <v>535000000</v>
      </c>
      <c r="O1649" s="4" t="n">
        <v>1385000000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GE</t>
        </is>
      </c>
      <c r="B1650" s="2" t="inlineStr">
        <is>
          <t>רבעון</t>
        </is>
      </c>
      <c r="C1650" s="2" t="inlineStr">
        <is>
          <t>2026-04-01</t>
        </is>
      </c>
      <c r="D1650" s="2" t="inlineStr">
        <is>
          <t>2026-06-30</t>
        </is>
      </c>
      <c r="E1650" s="4" t="n">
        <v>13349000000</v>
      </c>
      <c r="F1650" s="2" t="n"/>
      <c r="G1650" s="4" t="n">
        <v>2801000000</v>
      </c>
      <c r="H1650" s="4" t="n">
        <v>2370000000</v>
      </c>
      <c r="I1650" s="9" t="n">
        <v>2.26</v>
      </c>
      <c r="J1650" s="4" t="n">
        <v>1047000000</v>
      </c>
      <c r="K1650" s="4" t="n">
        <v>3195000000</v>
      </c>
      <c r="L1650" s="4" t="n">
        <v>335000000</v>
      </c>
      <c r="M1650" s="2" t="n"/>
      <c r="N1650" s="2" t="n"/>
      <c r="O1650" s="4" t="n">
        <v>224000000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GE</t>
        </is>
      </c>
      <c r="B1651" s="2" t="inlineStr">
        <is>
          <t>רבעון</t>
        </is>
      </c>
      <c r="C1651" s="2" t="inlineStr">
        <is>
          <t>2026-01-01</t>
        </is>
      </c>
      <c r="D1651" s="2" t="inlineStr">
        <is>
          <t>2026-03-31</t>
        </is>
      </c>
      <c r="E1651" s="4" t="n">
        <v>12392000000</v>
      </c>
      <c r="F1651" s="2" t="n"/>
      <c r="G1651" s="4" t="n">
        <v>2198000000</v>
      </c>
      <c r="H1651" s="4" t="n">
        <v>1904000000</v>
      </c>
      <c r="I1651" s="9" t="n">
        <v>1.81</v>
      </c>
      <c r="J1651" s="4" t="n">
        <v>1054000000</v>
      </c>
      <c r="K1651" s="4" t="n">
        <v>1823000000</v>
      </c>
      <c r="L1651" s="4" t="n">
        <v>331000000</v>
      </c>
      <c r="M1651" s="2" t="n"/>
      <c r="N1651" s="2" t="n"/>
      <c r="O1651" s="4" t="n">
        <v>227000000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GE</t>
        </is>
      </c>
      <c r="B1652" s="2" t="inlineStr">
        <is>
          <t>רבעון</t>
        </is>
      </c>
      <c r="C1652" s="2" t="inlineStr">
        <is>
          <t>2025-10-01</t>
        </is>
      </c>
      <c r="D1652" s="2" t="inlineStr">
        <is>
          <t>2025-12-31</t>
        </is>
      </c>
      <c r="E1652" s="4" t="n">
        <v>12716000000</v>
      </c>
      <c r="F1652" s="2" t="n"/>
      <c r="G1652" s="4" t="n">
        <v>2851000000</v>
      </c>
      <c r="H1652" s="4" t="n">
        <v>2541000000</v>
      </c>
      <c r="I1652" s="2" t="n"/>
      <c r="J1652" s="2" t="n"/>
      <c r="K1652" s="4" t="n">
        <v>2281000000</v>
      </c>
      <c r="L1652" s="4" t="n">
        <v>431000000</v>
      </c>
      <c r="M1652" s="2" t="n"/>
      <c r="N1652" s="2" t="n"/>
      <c r="O1652" s="4" t="n">
        <v>220000000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GE</t>
        </is>
      </c>
      <c r="B1653" s="2" t="inlineStr">
        <is>
          <t>שנה</t>
        </is>
      </c>
      <c r="C1653" s="2" t="inlineStr">
        <is>
          <t>2025-01-01</t>
        </is>
      </c>
      <c r="D1653" s="2" t="inlineStr">
        <is>
          <t>2025-12-31</t>
        </is>
      </c>
      <c r="E1653" s="4" t="n">
        <v>45855000000</v>
      </c>
      <c r="F1653" s="2" t="n"/>
      <c r="G1653" s="4" t="n">
        <v>10000000000</v>
      </c>
      <c r="H1653" s="4" t="n">
        <v>8704000000</v>
      </c>
      <c r="I1653" s="9" t="n">
        <v>8.140000000000001</v>
      </c>
      <c r="J1653" s="4" t="n">
        <v>1068000000</v>
      </c>
      <c r="K1653" s="4" t="n">
        <v>8537000000</v>
      </c>
      <c r="L1653" s="4" t="n">
        <v>1273000000</v>
      </c>
      <c r="M1653" s="4" t="n">
        <v>325000000</v>
      </c>
      <c r="N1653" s="4" t="n">
        <v>882000000</v>
      </c>
      <c r="O1653" s="4" t="n">
        <v>863000000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GE</t>
        </is>
      </c>
      <c r="B1654" s="2" t="inlineStr">
        <is>
          <t>רבעון</t>
        </is>
      </c>
      <c r="C1654" s="2" t="inlineStr">
        <is>
          <t>2025-07-01</t>
        </is>
      </c>
      <c r="D1654" s="2" t="inlineStr">
        <is>
          <t>2025-09-30</t>
        </is>
      </c>
      <c r="E1654" s="4" t="n">
        <v>12181000000</v>
      </c>
      <c r="F1654" s="2" t="n"/>
      <c r="G1654" s="4" t="n">
        <v>2515000000</v>
      </c>
      <c r="H1654" s="4" t="n">
        <v>2157000000</v>
      </c>
      <c r="I1654" s="9" t="n">
        <v>2.02</v>
      </c>
      <c r="J1654" s="4" t="n">
        <v>1065000000</v>
      </c>
      <c r="K1654" s="4" t="n">
        <v>2501000000</v>
      </c>
      <c r="L1654" s="4" t="n">
        <v>307000000</v>
      </c>
      <c r="M1654" s="2" t="n"/>
      <c r="N1654" s="2" t="n"/>
      <c r="O1654" s="4" t="n">
        <v>214000000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GE</t>
        </is>
      </c>
      <c r="B1655" s="2" t="inlineStr">
        <is>
          <t>רבעון</t>
        </is>
      </c>
      <c r="C1655" s="2" t="inlineStr">
        <is>
          <t>2025-04-01</t>
        </is>
      </c>
      <c r="D1655" s="2" t="inlineStr">
        <is>
          <t>2025-06-30</t>
        </is>
      </c>
      <c r="E1655" s="4" t="n">
        <v>11023000000</v>
      </c>
      <c r="F1655" s="2" t="n"/>
      <c r="G1655" s="4" t="n">
        <v>2389000000</v>
      </c>
      <c r="H1655" s="4" t="n">
        <v>2028000000</v>
      </c>
      <c r="I1655" s="9" t="n">
        <v>1.89</v>
      </c>
      <c r="J1655" s="4" t="n">
        <v>1071000000</v>
      </c>
      <c r="K1655" s="4" t="n">
        <v>2246000000</v>
      </c>
      <c r="L1655" s="4" t="n">
        <v>327000000</v>
      </c>
      <c r="M1655" s="2" t="n"/>
      <c r="N1655" s="2" t="n"/>
      <c r="O1655" s="4" t="n">
        <v>219000000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GE</t>
        </is>
      </c>
      <c r="B1656" s="2" t="inlineStr">
        <is>
          <t>רבעון</t>
        </is>
      </c>
      <c r="C1656" s="2" t="inlineStr">
        <is>
          <t>2025-01-01</t>
        </is>
      </c>
      <c r="D1656" s="2" t="inlineStr">
        <is>
          <t>2025-03-31</t>
        </is>
      </c>
      <c r="E1656" s="4" t="n">
        <v>9935000000</v>
      </c>
      <c r="F1656" s="2" t="n"/>
      <c r="G1656" s="4" t="n">
        <v>2245000000</v>
      </c>
      <c r="H1656" s="4" t="n">
        <v>1978000000</v>
      </c>
      <c r="I1656" s="9" t="n">
        <v>1.83</v>
      </c>
      <c r="J1656" s="4" t="n">
        <v>1078000000</v>
      </c>
      <c r="K1656" s="4" t="n">
        <v>1509000000</v>
      </c>
      <c r="L1656" s="4" t="n">
        <v>208000000</v>
      </c>
      <c r="M1656" s="2" t="n"/>
      <c r="N1656" s="2" t="n"/>
      <c r="O1656" s="4" t="n">
        <v>210000000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GE</t>
        </is>
      </c>
      <c r="B1657" s="2" t="inlineStr">
        <is>
          <t>רבעון</t>
        </is>
      </c>
      <c r="C1657" s="2" t="inlineStr">
        <is>
          <t>2024-10-01</t>
        </is>
      </c>
      <c r="D1657" s="2" t="inlineStr">
        <is>
          <t>2024-12-31</t>
        </is>
      </c>
      <c r="E1657" s="4" t="n">
        <v>10812000000</v>
      </c>
      <c r="F1657" s="2" t="n"/>
      <c r="G1657" s="4" t="n">
        <v>2293000000</v>
      </c>
      <c r="H1657" s="4" t="n">
        <v>1899000000</v>
      </c>
      <c r="I1657" s="9" t="n">
        <v>1.75</v>
      </c>
      <c r="J1657" s="2" t="n"/>
      <c r="K1657" s="4" t="n">
        <v>1297000000</v>
      </c>
      <c r="L1657" s="4" t="n">
        <v>267000000</v>
      </c>
      <c r="M1657" s="2" t="n"/>
      <c r="N1657" s="2" t="n"/>
      <c r="O1657" s="4" t="n">
        <v>209000000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GE</t>
        </is>
      </c>
      <c r="B1658" s="2" t="inlineStr">
        <is>
          <t>שנה</t>
        </is>
      </c>
      <c r="C1658" s="2" t="inlineStr">
        <is>
          <t>2024-01-01</t>
        </is>
      </c>
      <c r="D1658" s="2" t="inlineStr">
        <is>
          <t>2024-12-31</t>
        </is>
      </c>
      <c r="E1658" s="4" t="n">
        <v>38702000000</v>
      </c>
      <c r="F1658" s="2" t="n"/>
      <c r="G1658" s="4" t="n">
        <v>7620000000</v>
      </c>
      <c r="H1658" s="4" t="n">
        <v>6556000000</v>
      </c>
      <c r="I1658" s="9" t="n">
        <v>5.99</v>
      </c>
      <c r="J1658" s="4" t="n">
        <v>1094000000</v>
      </c>
      <c r="K1658" s="4" t="n">
        <v>4710000000</v>
      </c>
      <c r="L1658" s="4" t="n">
        <v>1032000000</v>
      </c>
      <c r="M1658" s="4" t="n">
        <v>286000000</v>
      </c>
      <c r="N1658" s="4" t="n">
        <v>969000000</v>
      </c>
      <c r="O1658" s="4" t="n">
        <v>834000000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GE</t>
        </is>
      </c>
      <c r="B1659" s="2" t="inlineStr">
        <is>
          <t>רבעון</t>
        </is>
      </c>
      <c r="C1659" s="2" t="inlineStr">
        <is>
          <t>2024-07-01</t>
        </is>
      </c>
      <c r="D1659" s="2" t="inlineStr">
        <is>
          <t>2024-09-30</t>
        </is>
      </c>
      <c r="E1659" s="4" t="n">
        <v>9842000000</v>
      </c>
      <c r="F1659" s="2" t="n"/>
      <c r="G1659" s="4" t="n">
        <v>1893000000</v>
      </c>
      <c r="H1659" s="4" t="n">
        <v>1852000000</v>
      </c>
      <c r="I1659" s="9" t="n">
        <v>1.7</v>
      </c>
      <c r="J1659" s="4" t="n">
        <v>1093000000</v>
      </c>
      <c r="K1659" s="4" t="n">
        <v>1508000000</v>
      </c>
      <c r="L1659" s="4" t="n">
        <v>266000000</v>
      </c>
      <c r="M1659" s="2" t="n"/>
      <c r="N1659" s="2" t="n"/>
      <c r="O1659" s="4" t="n">
        <v>224000000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GE</t>
        </is>
      </c>
      <c r="B1660" s="2" t="inlineStr">
        <is>
          <t>רבעון</t>
        </is>
      </c>
      <c r="C1660" s="2" t="inlineStr">
        <is>
          <t>2024-04-01</t>
        </is>
      </c>
      <c r="D1660" s="2" t="inlineStr">
        <is>
          <t>2024-06-30</t>
        </is>
      </c>
      <c r="E1660" s="4" t="n">
        <v>9094000000</v>
      </c>
      <c r="F1660" s="2" t="n"/>
      <c r="G1660" s="4" t="n">
        <v>1447000000</v>
      </c>
      <c r="H1660" s="4" t="n">
        <v>1266000000</v>
      </c>
      <c r="I1660" s="9" t="n">
        <v>1.15</v>
      </c>
      <c r="J1660" s="4" t="n">
        <v>1100000000</v>
      </c>
      <c r="K1660" s="4" t="n">
        <v>911000000</v>
      </c>
      <c r="L1660" s="4" t="n">
        <v>295000000</v>
      </c>
      <c r="M1660" s="2" t="n"/>
      <c r="N1660" s="2" t="n"/>
      <c r="O1660" s="4" t="n">
        <v>199000000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GE</t>
        </is>
      </c>
      <c r="B1661" s="2" t="inlineStr">
        <is>
          <t>רבעון</t>
        </is>
      </c>
      <c r="C1661" s="2" t="inlineStr">
        <is>
          <t>2024-01-01</t>
        </is>
      </c>
      <c r="D1661" s="2" t="inlineStr">
        <is>
          <t>2024-03-31</t>
        </is>
      </c>
      <c r="E1661" s="4" t="n">
        <v>8955000000</v>
      </c>
      <c r="F1661" s="2" t="n"/>
      <c r="G1661" s="4" t="n">
        <v>1987000000</v>
      </c>
      <c r="H1661" s="4" t="n">
        <v>1539000000</v>
      </c>
      <c r="I1661" s="9" t="n">
        <v>1.4</v>
      </c>
      <c r="J1661" s="4" t="n">
        <v>1103000000</v>
      </c>
      <c r="K1661" s="4" t="n">
        <v>994000000</v>
      </c>
      <c r="L1661" s="4" t="n">
        <v>204000000</v>
      </c>
      <c r="M1661" s="2" t="n"/>
      <c r="N1661" s="2" t="n"/>
      <c r="O1661" s="4" t="n">
        <v>202000000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GE</t>
        </is>
      </c>
      <c r="B1662" s="2" t="inlineStr">
        <is>
          <t>רבעון</t>
        </is>
      </c>
      <c r="C1662" s="2" t="inlineStr">
        <is>
          <t>2023-10-01</t>
        </is>
      </c>
      <c r="D1662" s="2" t="inlineStr">
        <is>
          <t>2023-12-31</t>
        </is>
      </c>
      <c r="E1662" s="4" t="n">
        <v>9456000000</v>
      </c>
      <c r="F1662" s="2" t="n"/>
      <c r="G1662" s="4" t="n">
        <v>2107000000</v>
      </c>
      <c r="H1662" s="4" t="n">
        <v>1589000000</v>
      </c>
      <c r="I1662" s="9" t="n">
        <v>1.44</v>
      </c>
      <c r="J1662" s="2" t="n"/>
      <c r="K1662" s="4" t="n">
        <v>3140000000</v>
      </c>
      <c r="L1662" s="4" t="n">
        <v>250000000</v>
      </c>
      <c r="M1662" s="2" t="n"/>
      <c r="N1662" s="2" t="n"/>
      <c r="O1662" s="4" t="n">
        <v>205000000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GE</t>
        </is>
      </c>
      <c r="B1663" s="2" t="inlineStr">
        <is>
          <t>שנה</t>
        </is>
      </c>
      <c r="C1663" s="2" t="inlineStr">
        <is>
          <t>2023-01-01</t>
        </is>
      </c>
      <c r="D1663" s="2" t="inlineStr">
        <is>
          <t>2023-12-31</t>
        </is>
      </c>
      <c r="E1663" s="4" t="n">
        <v>35348000000</v>
      </c>
      <c r="F1663" s="2" t="n"/>
      <c r="G1663" s="4" t="n">
        <v>10441000000</v>
      </c>
      <c r="H1663" s="4" t="n">
        <v>9482000000</v>
      </c>
      <c r="I1663" s="9" t="n">
        <v>8.359999999999999</v>
      </c>
      <c r="J1663" s="4" t="n">
        <v>1099000000</v>
      </c>
      <c r="K1663" s="4" t="n">
        <v>5189000000</v>
      </c>
      <c r="L1663" s="4" t="n">
        <v>862000000</v>
      </c>
      <c r="M1663" s="4" t="n">
        <v>192000000</v>
      </c>
      <c r="N1663" s="4" t="n">
        <v>1067000000</v>
      </c>
      <c r="O1663" s="4" t="n">
        <v>797000000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GE</t>
        </is>
      </c>
      <c r="B1664" s="2" t="inlineStr">
        <is>
          <t>רבעון</t>
        </is>
      </c>
      <c r="C1664" s="2" t="inlineStr">
        <is>
          <t>2023-07-01</t>
        </is>
      </c>
      <c r="D1664" s="2" t="inlineStr">
        <is>
          <t>2023-09-30</t>
        </is>
      </c>
      <c r="E1664" s="4" t="n">
        <v>9302000000</v>
      </c>
      <c r="F1664" s="2" t="n"/>
      <c r="G1664" s="4" t="n">
        <v>333000000</v>
      </c>
      <c r="H1664" s="4" t="n">
        <v>352000000</v>
      </c>
      <c r="I1664" s="9" t="n">
        <v>0.24</v>
      </c>
      <c r="J1664" s="4" t="n">
        <v>1099000000</v>
      </c>
      <c r="K1664" s="4" t="n">
        <v>1823000000</v>
      </c>
      <c r="L1664" s="4" t="n">
        <v>222000000</v>
      </c>
      <c r="M1664" s="2" t="n"/>
      <c r="N1664" s="2" t="n"/>
      <c r="O1664" s="4" t="n">
        <v>198000000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GE</t>
        </is>
      </c>
      <c r="B1665" s="2" t="inlineStr">
        <is>
          <t>רבעון</t>
        </is>
      </c>
      <c r="C1665" s="2" t="inlineStr">
        <is>
          <t>2023-04-01</t>
        </is>
      </c>
      <c r="D1665" s="2" t="inlineStr">
        <is>
          <t>2023-06-30</t>
        </is>
      </c>
      <c r="E1665" s="4" t="n">
        <v>8755000000</v>
      </c>
      <c r="F1665" s="2" t="n"/>
      <c r="G1665" s="4" t="n">
        <v>1509000000</v>
      </c>
      <c r="H1665" s="4" t="n">
        <v>33000000</v>
      </c>
      <c r="I1665" s="9" t="n">
        <v>-0.02</v>
      </c>
      <c r="J1665" s="4" t="n">
        <v>1098000000</v>
      </c>
      <c r="K1665" s="4" t="n">
        <v>485000000</v>
      </c>
      <c r="L1665" s="4" t="n">
        <v>111000000</v>
      </c>
      <c r="M1665" s="2" t="n"/>
      <c r="N1665" s="2" t="n"/>
      <c r="O1665" s="4" t="n">
        <v>27000000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GE</t>
        </is>
      </c>
      <c r="B1666" s="2" t="inlineStr">
        <is>
          <t>רבעון</t>
        </is>
      </c>
      <c r="C1666" s="2" t="inlineStr">
        <is>
          <t>2023-01-01</t>
        </is>
      </c>
      <c r="D1666" s="2" t="inlineStr">
        <is>
          <t>2023-03-31</t>
        </is>
      </c>
      <c r="E1666" s="4" t="n">
        <v>7836000000</v>
      </c>
      <c r="F1666" s="2" t="n"/>
      <c r="G1666" s="4" t="n">
        <v>6492000000</v>
      </c>
      <c r="H1666" s="4" t="n">
        <v>7508000000</v>
      </c>
      <c r="I1666" s="9" t="n">
        <v>6.71</v>
      </c>
      <c r="J1666" s="4" t="n">
        <v>1097000000</v>
      </c>
      <c r="K1666" s="4" t="n">
        <v>-259000000</v>
      </c>
      <c r="L1666" s="4" t="n">
        <v>279000000</v>
      </c>
      <c r="M1666" s="2" t="n"/>
      <c r="N1666" s="2" t="n"/>
      <c r="O1666" s="4" t="n">
        <v>367000000</v>
      </c>
      <c r="P1666" s="2" t="inlineStr">
        <is>
          <t>us-gaap:Revenues+us-gaap:RevenueFromContractWithCustomerExcludingAssessedTax+us-gaap:RevenueFromContractWithCustomerIncludingAssessedTax+us-gaap:SalesRevenueNet</t>
        </is>
      </c>
    </row>
    <row r="1667">
      <c r="A1667" s="2" t="inlineStr">
        <is>
          <t>GE</t>
        </is>
      </c>
      <c r="B1667" s="2" t="inlineStr">
        <is>
          <t>רבעון</t>
        </is>
      </c>
      <c r="C1667" s="2" t="inlineStr">
        <is>
          <t>2022-10-01</t>
        </is>
      </c>
      <c r="D1667" s="2" t="inlineStr">
        <is>
          <t>2022-12-31</t>
        </is>
      </c>
      <c r="E1667" s="4" t="n">
        <v>16828000000</v>
      </c>
      <c r="F1667" s="2" t="n"/>
      <c r="G1667" s="4" t="n">
        <v>3900000000</v>
      </c>
      <c r="H1667" s="4" t="n">
        <v>2197000000</v>
      </c>
      <c r="I1667" s="9" t="n">
        <v>1.9</v>
      </c>
      <c r="J1667" s="2" t="n"/>
      <c r="K1667" s="4" t="n">
        <v>4500000000</v>
      </c>
      <c r="L1667" s="4" t="n">
        <v>414000000</v>
      </c>
      <c r="M1667" s="2" t="n"/>
      <c r="N1667" s="2" t="n"/>
      <c r="O1667" s="4" t="n">
        <v>-284000000</v>
      </c>
      <c r="P1667" s="2" t="inlineStr">
        <is>
          <t>us-gaap:Revenues+us-gaap:RevenueFromContractWithCustomerExcludingAssessedTax+us-gaap:RevenueFromContractWithCustomerIncludingAssessedTax+us-gaap:SalesRevenueNet</t>
        </is>
      </c>
    </row>
    <row r="1668">
      <c r="A1668" s="2" t="inlineStr">
        <is>
          <t>GE</t>
        </is>
      </c>
      <c r="B1668" s="2" t="inlineStr">
        <is>
          <t>שנה</t>
        </is>
      </c>
      <c r="C1668" s="2" t="inlineStr">
        <is>
          <t>2022-01-01</t>
        </is>
      </c>
      <c r="D1668" s="2" t="inlineStr">
        <is>
          <t>2022-12-31</t>
        </is>
      </c>
      <c r="E1668" s="4" t="n">
        <v>29139000000</v>
      </c>
      <c r="F1668" s="2" t="n"/>
      <c r="G1668" s="4" t="n">
        <v>1522000000</v>
      </c>
      <c r="H1668" s="4" t="n">
        <v>336000000</v>
      </c>
      <c r="I1668" s="9" t="n">
        <v>0.05</v>
      </c>
      <c r="J1668" s="4" t="n">
        <v>1101000000</v>
      </c>
      <c r="K1668" s="4" t="n">
        <v>5917000000</v>
      </c>
      <c r="L1668" s="4" t="n">
        <v>1371000000</v>
      </c>
      <c r="M1668" s="4" t="n">
        <v>143000000</v>
      </c>
      <c r="N1668" s="4" t="n">
        <v>1561000000</v>
      </c>
      <c r="O1668" s="4" t="n">
        <v>846000000</v>
      </c>
      <c r="P1668" s="2" t="inlineStr">
        <is>
          <t>us-gaap:Revenues+us-gaap:RevenueFromContractWithCustomerExcludingAssessedTax+us-gaap:RevenueFromContractWithCustomerIncludingAssessedTax+us-gaap:SalesRevenueNet</t>
        </is>
      </c>
    </row>
    <row r="1669">
      <c r="A1669" s="2" t="inlineStr">
        <is>
          <t>GE</t>
        </is>
      </c>
      <c r="B1669" s="2" t="inlineStr">
        <is>
          <t>רבעון</t>
        </is>
      </c>
      <c r="C1669" s="2" t="inlineStr">
        <is>
          <t>2022-07-01</t>
        </is>
      </c>
      <c r="D1669" s="2" t="inlineStr">
        <is>
          <t>2022-09-30</t>
        </is>
      </c>
      <c r="E1669" s="4" t="n">
        <v>14470000000</v>
      </c>
      <c r="F1669" s="2" t="n"/>
      <c r="G1669" s="4" t="n">
        <v>-232000000</v>
      </c>
      <c r="H1669" s="4" t="n">
        <v>161000000</v>
      </c>
      <c r="I1669" s="9" t="n">
        <v>0.08</v>
      </c>
      <c r="J1669" s="4" t="n">
        <v>1095000000</v>
      </c>
      <c r="K1669" s="4" t="n">
        <v>1423000000</v>
      </c>
      <c r="L1669" s="4" t="n">
        <v>297000000</v>
      </c>
      <c r="M1669" s="2" t="n"/>
      <c r="N1669" s="2" t="n"/>
      <c r="O1669" s="4" t="n">
        <v>347000000</v>
      </c>
      <c r="P1669" s="2" t="inlineStr">
        <is>
          <t>us-gaap:Revenues+us-gaap:RevenueFromContractWithCustomerExcludingAssessedTax+us-gaap:RevenueFromContractWithCustomerIncludingAssessedTax+us-gaap:SalesRevenueNet</t>
        </is>
      </c>
    </row>
    <row r="1670">
      <c r="A1670" s="2" t="inlineStr">
        <is>
          <t>GE</t>
        </is>
      </c>
      <c r="B1670" s="2" t="inlineStr">
        <is>
          <t>רבעון</t>
        </is>
      </c>
      <c r="C1670" s="2" t="inlineStr">
        <is>
          <t>2022-04-01</t>
        </is>
      </c>
      <c r="D1670" s="2" t="inlineStr">
        <is>
          <t>2022-06-30</t>
        </is>
      </c>
      <c r="E1670" s="4" t="n">
        <v>14127000000</v>
      </c>
      <c r="F1670" s="2" t="n"/>
      <c r="G1670" s="4" t="n">
        <v>-966000000</v>
      </c>
      <c r="H1670" s="4" t="n">
        <v>-882000000</v>
      </c>
      <c r="I1670" s="9" t="n">
        <v>-0.86</v>
      </c>
      <c r="J1670" s="4" t="n">
        <v>1099000000</v>
      </c>
      <c r="K1670" s="4" t="n">
        <v>550000000</v>
      </c>
      <c r="L1670" s="4" t="n">
        <v>421000000</v>
      </c>
      <c r="M1670" s="2" t="n"/>
      <c r="N1670" s="2" t="n"/>
      <c r="O1670" s="4" t="n">
        <v>380000000</v>
      </c>
      <c r="P1670" s="2" t="inlineStr">
        <is>
          <t>us-gaap:Revenues+us-gaap:RevenueFromContractWithCustomerExcludingAssessedTax+us-gaap:RevenueFromContractWithCustomerIncludingAssessedTax+us-gaap:SalesRevenueNet</t>
        </is>
      </c>
    </row>
    <row r="1671">
      <c r="A1671" s="2" t="inlineStr">
        <is>
          <t>GE</t>
        </is>
      </c>
      <c r="B1671" s="2" t="inlineStr">
        <is>
          <t>רבעון</t>
        </is>
      </c>
      <c r="C1671" s="2" t="inlineStr">
        <is>
          <t>2022-01-01</t>
        </is>
      </c>
      <c r="D1671" s="2" t="inlineStr">
        <is>
          <t>2022-03-31</t>
        </is>
      </c>
      <c r="E1671" s="4" t="n">
        <v>12675000000</v>
      </c>
      <c r="F1671" s="2" t="n"/>
      <c r="G1671" s="4" t="n">
        <v>-1180000000</v>
      </c>
      <c r="H1671" s="4" t="n">
        <v>-1136000000</v>
      </c>
      <c r="I1671" s="9" t="n">
        <v>-1.08</v>
      </c>
      <c r="J1671" s="4" t="n">
        <v>1100000000</v>
      </c>
      <c r="K1671" s="4" t="n">
        <v>-556000000</v>
      </c>
      <c r="L1671" s="4" t="n">
        <v>239000000</v>
      </c>
      <c r="M1671" s="2" t="n"/>
      <c r="N1671" s="2" t="n"/>
      <c r="O1671" s="4" t="n">
        <v>403000000</v>
      </c>
      <c r="P1671" s="2" t="inlineStr">
        <is>
          <t>us-gaap:Revenues+us-gaap:RevenueFromContractWithCustomerExcludingAssessedTax+us-gaap:RevenueFromContractWithCustomerIncludingAssessedTax+us-gaap:SalesRevenueNet</t>
        </is>
      </c>
    </row>
    <row r="1672">
      <c r="A1672" s="2" t="inlineStr">
        <is>
          <t>GE</t>
        </is>
      </c>
      <c r="B1672" s="2" t="inlineStr">
        <is>
          <t>רבעון</t>
        </is>
      </c>
      <c r="C1672" s="2" t="inlineStr">
        <is>
          <t>2021-10-01</t>
        </is>
      </c>
      <c r="D1672" s="2" t="inlineStr">
        <is>
          <t>2021-12-31</t>
        </is>
      </c>
      <c r="E1672" s="4" t="n">
        <v>20303000000</v>
      </c>
      <c r="F1672" s="2" t="n"/>
      <c r="G1672" s="4" t="n">
        <v>-5480000000</v>
      </c>
      <c r="H1672" s="4" t="n">
        <v>-3843000000</v>
      </c>
      <c r="I1672" s="9" t="n">
        <v>-3.55</v>
      </c>
      <c r="J1672" s="2" t="n"/>
      <c r="K1672" s="4" t="n">
        <v>2581000000</v>
      </c>
      <c r="L1672" s="4" t="n">
        <v>355000000</v>
      </c>
      <c r="M1672" s="2" t="n"/>
      <c r="N1672" s="2" t="n"/>
      <c r="O1672" s="4" t="n">
        <v>232000000</v>
      </c>
      <c r="P1672" s="2" t="inlineStr">
        <is>
          <t>us-gaap:Revenues+us-gaap:RevenueFromContractWithCustomerExcludingAssessedTax+us-gaap:RevenueFromContractWithCustomerIncludingAssessedTax+us-gaap:SalesRevenueNet</t>
        </is>
      </c>
    </row>
    <row r="1673">
      <c r="A1673" s="2" t="inlineStr">
        <is>
          <t>GE</t>
        </is>
      </c>
      <c r="B1673" s="2" t="inlineStr">
        <is>
          <t>שנה</t>
        </is>
      </c>
      <c r="C1673" s="2" t="inlineStr">
        <is>
          <t>2021-01-01</t>
        </is>
      </c>
      <c r="D1673" s="2" t="inlineStr">
        <is>
          <t>2021-12-31</t>
        </is>
      </c>
      <c r="E1673" s="4" t="n">
        <v>56469000000</v>
      </c>
      <c r="F1673" s="2" t="n"/>
      <c r="G1673" s="4" t="n">
        <v>-5695000000</v>
      </c>
      <c r="H1673" s="4" t="n">
        <v>-6337000000</v>
      </c>
      <c r="I1673" s="9" t="n">
        <v>-6</v>
      </c>
      <c r="J1673" s="4" t="n">
        <v>1098000000</v>
      </c>
      <c r="K1673" s="4" t="n">
        <v>3481000000</v>
      </c>
      <c r="L1673" s="4" t="n">
        <v>1250000000</v>
      </c>
      <c r="M1673" s="4" t="n">
        <v>305000000</v>
      </c>
      <c r="N1673" s="4" t="n">
        <v>2536000000</v>
      </c>
      <c r="O1673" s="4" t="n">
        <v>1622000000</v>
      </c>
      <c r="P1673" s="2" t="inlineStr">
        <is>
          <t>us-gaap:Revenues+us-gaap:RevenueFromContractWithCustomerExcludingAssessedTax+us-gaap:RevenueFromContractWithCustomerIncludingAssessedTax+us-gaap:SalesRevenueNet</t>
        </is>
      </c>
    </row>
    <row r="1674">
      <c r="A1674" s="2" t="inlineStr">
        <is>
          <t>GE</t>
        </is>
      </c>
      <c r="B1674" s="2" t="inlineStr">
        <is>
          <t>רבעון</t>
        </is>
      </c>
      <c r="C1674" s="2" t="inlineStr">
        <is>
          <t>2021-07-01</t>
        </is>
      </c>
      <c r="D1674" s="2" t="inlineStr">
        <is>
          <t>2021-09-30</t>
        </is>
      </c>
      <c r="E1674" s="4" t="n">
        <v>18569000000</v>
      </c>
      <c r="F1674" s="2" t="n"/>
      <c r="G1674" s="4" t="n">
        <v>584000000</v>
      </c>
      <c r="H1674" s="4" t="n">
        <v>1257000000</v>
      </c>
      <c r="I1674" s="9" t="n">
        <v>1.08</v>
      </c>
      <c r="J1674" s="4" t="n">
        <v>1105000000</v>
      </c>
      <c r="K1674" s="4" t="n">
        <v>2341000000</v>
      </c>
      <c r="L1674" s="4" t="n">
        <v>296000000</v>
      </c>
      <c r="M1674" s="2" t="n"/>
      <c r="N1674" s="4" t="n">
        <v>463000000</v>
      </c>
      <c r="O1674" s="4" t="n">
        <v>455000000</v>
      </c>
      <c r="P1674" s="2" t="inlineStr">
        <is>
          <t>us-gaap:Revenues+us-gaap:RevenueFromContractWithCustomerExcludingAssessedTax+us-gaap:RevenueFromContractWithCustomerIncludingAssessedTax+us-gaap:SalesRevenueNet</t>
        </is>
      </c>
    </row>
    <row r="1675">
      <c r="A1675" s="2" t="inlineStr">
        <is>
          <t>GE</t>
        </is>
      </c>
      <c r="B1675" s="2" t="inlineStr">
        <is>
          <t>רבעון</t>
        </is>
      </c>
      <c r="C1675" s="2" t="inlineStr">
        <is>
          <t>2021-04-01</t>
        </is>
      </c>
      <c r="D1675" s="2" t="inlineStr">
        <is>
          <t>2021-06-30</t>
        </is>
      </c>
      <c r="E1675" s="4" t="n">
        <v>18253000000</v>
      </c>
      <c r="F1675" s="2" t="n"/>
      <c r="G1675" s="4" t="n">
        <v>-1037000000</v>
      </c>
      <c r="H1675" s="4" t="n">
        <v>-1131000000</v>
      </c>
      <c r="I1675" s="9" t="n">
        <v>-1.08</v>
      </c>
      <c r="J1675" s="4" t="n">
        <v>1097000000</v>
      </c>
      <c r="K1675" s="4" t="n">
        <v>518000000</v>
      </c>
      <c r="L1675" s="4" t="n">
        <v>267000000</v>
      </c>
      <c r="M1675" s="2" t="n"/>
      <c r="N1675" s="2" t="n"/>
      <c r="O1675" s="4" t="n">
        <v>483000000</v>
      </c>
      <c r="P1675" s="2" t="inlineStr">
        <is>
          <t>us-gaap:Revenues+us-gaap:RevenueFromContractWithCustomerExcludingAssessedTax+us-gaap:RevenueFromContractWithCustomerIncludingAssessedTax+us-gaap:SalesRevenueNet</t>
        </is>
      </c>
    </row>
    <row r="1676">
      <c r="A1676" s="2" t="inlineStr">
        <is>
          <t>GE</t>
        </is>
      </c>
      <c r="B1676" s="2" t="inlineStr">
        <is>
          <t>רבעון</t>
        </is>
      </c>
      <c r="C1676" s="2" t="inlineStr">
        <is>
          <t>2021-01-01</t>
        </is>
      </c>
      <c r="D1676" s="2" t="inlineStr">
        <is>
          <t>2021-03-31</t>
        </is>
      </c>
      <c r="E1676" s="4" t="n">
        <v>17071000000</v>
      </c>
      <c r="F1676" s="2" t="n"/>
      <c r="G1676" s="4" t="n">
        <v>238000000</v>
      </c>
      <c r="H1676" s="4" t="n">
        <v>-2802000000</v>
      </c>
      <c r="I1676" s="9" t="n">
        <v>-2.61</v>
      </c>
      <c r="J1676" s="4" t="n">
        <v>1101000000</v>
      </c>
      <c r="K1676" s="4" t="n">
        <v>-1959000000</v>
      </c>
      <c r="L1676" s="4" t="n">
        <v>332000000</v>
      </c>
      <c r="M1676" s="2" t="n"/>
      <c r="N1676" s="2" t="n"/>
      <c r="O1676" s="4" t="n">
        <v>452000000</v>
      </c>
      <c r="P1676" s="2" t="inlineStr">
        <is>
          <t>us-gaap:Revenues+us-gaap:RevenueFromContractWithCustomerExcludingAssessedTax+us-gaap:RevenueFromContractWithCustomerIncludingAssessedTax+us-gaap:SalesRevenueNet</t>
        </is>
      </c>
    </row>
    <row r="1677">
      <c r="A1677" s="2" t="inlineStr">
        <is>
          <t>HD</t>
        </is>
      </c>
      <c r="B1677" s="2" t="inlineStr">
        <is>
          <t>רבעון</t>
        </is>
      </c>
      <c r="C1677" s="2" t="inlineStr">
        <is>
          <t>2026-05-04</t>
        </is>
      </c>
      <c r="D1677" s="2" t="inlineStr">
        <is>
          <t>2026-08-02</t>
        </is>
      </c>
      <c r="E1677" s="4" t="n">
        <v>47861000000</v>
      </c>
      <c r="F1677" s="4" t="n">
        <v>6839000000</v>
      </c>
      <c r="G1677" s="4" t="n">
        <v>6315000000</v>
      </c>
      <c r="H1677" s="4" t="n">
        <v>4766000000</v>
      </c>
      <c r="I1677" s="9" t="n">
        <v>4.79</v>
      </c>
      <c r="J1677" s="4" t="n">
        <v>996000000</v>
      </c>
      <c r="K1677" s="4" t="n">
        <v>5390000000</v>
      </c>
      <c r="L1677" s="4" t="n">
        <v>880000000</v>
      </c>
      <c r="M1677" s="4" t="n">
        <v>148000000</v>
      </c>
      <c r="N1677" s="4" t="n">
        <v>583000000</v>
      </c>
      <c r="O1677" s="4" t="n">
        <v>852000000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HD</t>
        </is>
      </c>
      <c r="B1678" s="2" t="inlineStr">
        <is>
          <t>רבעון</t>
        </is>
      </c>
      <c r="C1678" s="2" t="inlineStr">
        <is>
          <t>2026-02-02</t>
        </is>
      </c>
      <c r="D1678" s="2" t="inlineStr">
        <is>
          <t>2026-05-03</t>
        </is>
      </c>
      <c r="E1678" s="4" t="n">
        <v>41765000000</v>
      </c>
      <c r="F1678" s="4" t="n">
        <v>4981000000</v>
      </c>
      <c r="G1678" s="4" t="n">
        <v>4377000000</v>
      </c>
      <c r="H1678" s="4" t="n">
        <v>3289000000</v>
      </c>
      <c r="I1678" s="9" t="n">
        <v>3.3</v>
      </c>
      <c r="J1678" s="4" t="n">
        <v>996000000</v>
      </c>
      <c r="K1678" s="4" t="n">
        <v>6032000000</v>
      </c>
      <c r="L1678" s="4" t="n">
        <v>844000000</v>
      </c>
      <c r="M1678" s="4" t="n">
        <v>178000000</v>
      </c>
      <c r="N1678" s="4" t="n">
        <v>611000000</v>
      </c>
      <c r="O1678" s="4" t="n">
        <v>910000000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HD</t>
        </is>
      </c>
      <c r="B1679" s="2" t="inlineStr">
        <is>
          <t>רבעון</t>
        </is>
      </c>
      <c r="C1679" s="2" t="inlineStr">
        <is>
          <t>2025-11-03</t>
        </is>
      </c>
      <c r="D1679" s="2" t="inlineStr">
        <is>
          <t>2026-02-01</t>
        </is>
      </c>
      <c r="E1679" s="4" t="n">
        <v>38198000000</v>
      </c>
      <c r="F1679" s="4" t="n">
        <v>3849000000</v>
      </c>
      <c r="G1679" s="4" t="n">
        <v>3298000000</v>
      </c>
      <c r="H1679" s="4" t="n">
        <v>2571000000</v>
      </c>
      <c r="I1679" s="2" t="n"/>
      <c r="J1679" s="2" t="n"/>
      <c r="K1679" s="4" t="n">
        <v>3347000000</v>
      </c>
      <c r="L1679" s="4" t="n">
        <v>1058000000</v>
      </c>
      <c r="M1679" s="4" t="n">
        <v>114000000</v>
      </c>
      <c r="N1679" s="4" t="n">
        <v>594000000</v>
      </c>
      <c r="O1679" s="4" t="n">
        <v>1027000000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HD</t>
        </is>
      </c>
      <c r="B1680" s="2" t="inlineStr">
        <is>
          <t>שנה</t>
        </is>
      </c>
      <c r="C1680" s="2" t="inlineStr">
        <is>
          <t>2025-02-03</t>
        </is>
      </c>
      <c r="D1680" s="2" t="inlineStr">
        <is>
          <t>2026-02-01</t>
        </is>
      </c>
      <c r="E1680" s="4" t="n">
        <v>164683000000</v>
      </c>
      <c r="F1680" s="4" t="n">
        <v>20890000000</v>
      </c>
      <c r="G1680" s="4" t="n">
        <v>18602000000</v>
      </c>
      <c r="H1680" s="4" t="n">
        <v>14156000000</v>
      </c>
      <c r="I1680" s="9" t="n">
        <v>14.23</v>
      </c>
      <c r="J1680" s="4" t="n">
        <v>995000000</v>
      </c>
      <c r="K1680" s="4" t="n">
        <v>16325000000</v>
      </c>
      <c r="L1680" s="4" t="n">
        <v>3679000000</v>
      </c>
      <c r="M1680" s="4" t="n">
        <v>522000000</v>
      </c>
      <c r="N1680" s="4" t="n">
        <v>2412000000</v>
      </c>
      <c r="O1680" s="4" t="n">
        <v>3514000000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HD</t>
        </is>
      </c>
      <c r="B1681" s="2" t="inlineStr">
        <is>
          <t>רבעון</t>
        </is>
      </c>
      <c r="C1681" s="2" t="inlineStr">
        <is>
          <t>2025-08-04</t>
        </is>
      </c>
      <c r="D1681" s="2" t="inlineStr">
        <is>
          <t>2025-11-02</t>
        </is>
      </c>
      <c r="E1681" s="4" t="n">
        <v>41352000000</v>
      </c>
      <c r="F1681" s="4" t="n">
        <v>5353000000</v>
      </c>
      <c r="G1681" s="4" t="n">
        <v>4757000000</v>
      </c>
      <c r="H1681" s="4" t="n">
        <v>3601000000</v>
      </c>
      <c r="I1681" s="9" t="n">
        <v>3.62</v>
      </c>
      <c r="J1681" s="4" t="n">
        <v>995000000</v>
      </c>
      <c r="K1681" s="4" t="n">
        <v>4010000000</v>
      </c>
      <c r="L1681" s="4" t="n">
        <v>898000000</v>
      </c>
      <c r="M1681" s="4" t="n">
        <v>120000000</v>
      </c>
      <c r="N1681" s="4" t="n">
        <v>628000000</v>
      </c>
      <c r="O1681" s="4" t="n">
        <v>826000000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HD</t>
        </is>
      </c>
      <c r="B1682" s="2" t="inlineStr">
        <is>
          <t>רבעון</t>
        </is>
      </c>
      <c r="C1682" s="2" t="inlineStr">
        <is>
          <t>2025-05-05</t>
        </is>
      </c>
      <c r="D1682" s="2" t="inlineStr">
        <is>
          <t>2025-08-03</t>
        </is>
      </c>
      <c r="E1682" s="4" t="n">
        <v>45277000000</v>
      </c>
      <c r="F1682" s="4" t="n">
        <v>6555000000</v>
      </c>
      <c r="G1682" s="4" t="n">
        <v>6005000000</v>
      </c>
      <c r="H1682" s="4" t="n">
        <v>4551000000</v>
      </c>
      <c r="I1682" s="9" t="n">
        <v>4.58</v>
      </c>
      <c r="J1682" s="4" t="n">
        <v>994000000</v>
      </c>
      <c r="K1682" s="4" t="n">
        <v>4643000000</v>
      </c>
      <c r="L1682" s="4" t="n">
        <v>917000000</v>
      </c>
      <c r="M1682" s="4" t="n">
        <v>118000000</v>
      </c>
      <c r="N1682" s="4" t="n">
        <v>575000000</v>
      </c>
      <c r="O1682" s="4" t="n">
        <v>806000000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HD</t>
        </is>
      </c>
      <c r="B1683" s="2" t="inlineStr">
        <is>
          <t>רבעון</t>
        </is>
      </c>
      <c r="C1683" s="2" t="inlineStr">
        <is>
          <t>2025-02-03</t>
        </is>
      </c>
      <c r="D1683" s="2" t="inlineStr">
        <is>
          <t>2025-05-04</t>
        </is>
      </c>
      <c r="E1683" s="4" t="n">
        <v>39856000000</v>
      </c>
      <c r="F1683" s="4" t="n">
        <v>5133000000</v>
      </c>
      <c r="G1683" s="4" t="n">
        <v>4542000000</v>
      </c>
      <c r="H1683" s="4" t="n">
        <v>3433000000</v>
      </c>
      <c r="I1683" s="9" t="n">
        <v>3.45</v>
      </c>
      <c r="J1683" s="4" t="n">
        <v>994000000</v>
      </c>
      <c r="K1683" s="4" t="n">
        <v>4325000000</v>
      </c>
      <c r="L1683" s="4" t="n">
        <v>806000000</v>
      </c>
      <c r="M1683" s="4" t="n">
        <v>170000000</v>
      </c>
      <c r="N1683" s="4" t="n">
        <v>615000000</v>
      </c>
      <c r="O1683" s="4" t="n">
        <v>855000000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HD</t>
        </is>
      </c>
      <c r="B1684" s="2" t="inlineStr">
        <is>
          <t>רבעון</t>
        </is>
      </c>
      <c r="C1684" s="2" t="inlineStr">
        <is>
          <t>2024-10-28</t>
        </is>
      </c>
      <c r="D1684" s="2" t="inlineStr">
        <is>
          <t>2025-02-02</t>
        </is>
      </c>
      <c r="E1684" s="4" t="n">
        <v>39704000000</v>
      </c>
      <c r="F1684" s="4" t="n">
        <v>4495000000</v>
      </c>
      <c r="G1684" s="4" t="n">
        <v>3887000000</v>
      </c>
      <c r="H1684" s="4" t="n">
        <v>2997000000</v>
      </c>
      <c r="I1684" s="2" t="n"/>
      <c r="J1684" s="2" t="n"/>
      <c r="K1684" s="4" t="n">
        <v>4671000000</v>
      </c>
      <c r="L1684" s="4" t="n">
        <v>1101000000</v>
      </c>
      <c r="M1684" s="4" t="n">
        <v>114000000</v>
      </c>
      <c r="N1684" s="4" t="n">
        <v>638000000</v>
      </c>
      <c r="O1684" s="4" t="n">
        <v>1018000000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HD</t>
        </is>
      </c>
      <c r="B1685" s="2" t="inlineStr">
        <is>
          <t>שנה</t>
        </is>
      </c>
      <c r="C1685" s="2" t="inlineStr">
        <is>
          <t>2024-01-29</t>
        </is>
      </c>
      <c r="D1685" s="2" t="inlineStr">
        <is>
          <t>2025-02-02</t>
        </is>
      </c>
      <c r="E1685" s="4" t="n">
        <v>159514000000</v>
      </c>
      <c r="F1685" s="4" t="n">
        <v>21526000000</v>
      </c>
      <c r="G1685" s="4" t="n">
        <v>19406000000</v>
      </c>
      <c r="H1685" s="4" t="n">
        <v>14806000000</v>
      </c>
      <c r="I1685" s="9" t="n">
        <v>14.91</v>
      </c>
      <c r="J1685" s="4" t="n">
        <v>993000000</v>
      </c>
      <c r="K1685" s="4" t="n">
        <v>19810000000</v>
      </c>
      <c r="L1685" s="4" t="n">
        <v>3485000000</v>
      </c>
      <c r="M1685" s="4" t="n">
        <v>442000000</v>
      </c>
      <c r="N1685" s="4" t="n">
        <v>2321000000</v>
      </c>
      <c r="O1685" s="4" t="n">
        <v>3336000000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HD</t>
        </is>
      </c>
      <c r="B1686" s="2" t="inlineStr">
        <is>
          <t>רבעון</t>
        </is>
      </c>
      <c r="C1686" s="2" t="inlineStr">
        <is>
          <t>2024-07-29</t>
        </is>
      </c>
      <c r="D1686" s="2" t="inlineStr">
        <is>
          <t>2024-10-27</t>
        </is>
      </c>
      <c r="E1686" s="4" t="n">
        <v>40217000000</v>
      </c>
      <c r="F1686" s="4" t="n">
        <v>5418000000</v>
      </c>
      <c r="G1686" s="4" t="n">
        <v>4823000000</v>
      </c>
      <c r="H1686" s="4" t="n">
        <v>3648000000</v>
      </c>
      <c r="I1686" s="9" t="n">
        <v>3.67</v>
      </c>
      <c r="J1686" s="4" t="n">
        <v>993000000</v>
      </c>
      <c r="K1686" s="4" t="n">
        <v>4233000000</v>
      </c>
      <c r="L1686" s="4" t="n">
        <v>818000000</v>
      </c>
      <c r="M1686" s="4" t="n">
        <v>106000000</v>
      </c>
      <c r="N1686" s="4" t="n">
        <v>625000000</v>
      </c>
      <c r="O1686" s="4" t="n">
        <v>795000000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HD</t>
        </is>
      </c>
      <c r="B1687" s="2" t="inlineStr">
        <is>
          <t>רבעון</t>
        </is>
      </c>
      <c r="C1687" s="2" t="inlineStr">
        <is>
          <t>2024-04-29</t>
        </is>
      </c>
      <c r="D1687" s="2" t="inlineStr">
        <is>
          <t>2024-07-28</t>
        </is>
      </c>
      <c r="E1687" s="4" t="n">
        <v>43175000000</v>
      </c>
      <c r="F1687" s="4" t="n">
        <v>6534000000</v>
      </c>
      <c r="G1687" s="4" t="n">
        <v>6045000000</v>
      </c>
      <c r="H1687" s="4" t="n">
        <v>4561000000</v>
      </c>
      <c r="I1687" s="9" t="n">
        <v>4.6</v>
      </c>
      <c r="J1687" s="4" t="n">
        <v>992000000</v>
      </c>
      <c r="K1687" s="4" t="n">
        <v>5409000000</v>
      </c>
      <c r="L1687" s="4" t="n">
        <v>719000000</v>
      </c>
      <c r="M1687" s="4" t="n">
        <v>98000000</v>
      </c>
      <c r="N1687" s="4" t="n">
        <v>573000000</v>
      </c>
      <c r="O1687" s="4" t="n">
        <v>738000000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HD</t>
        </is>
      </c>
      <c r="B1688" s="2" t="inlineStr">
        <is>
          <t>רבעון</t>
        </is>
      </c>
      <c r="C1688" s="2" t="inlineStr">
        <is>
          <t>2024-01-29</t>
        </is>
      </c>
      <c r="D1688" s="2" t="inlineStr">
        <is>
          <t>2024-04-28</t>
        </is>
      </c>
      <c r="E1688" s="4" t="n">
        <v>36418000000</v>
      </c>
      <c r="F1688" s="4" t="n">
        <v>5079000000</v>
      </c>
      <c r="G1688" s="4" t="n">
        <v>4651000000</v>
      </c>
      <c r="H1688" s="4" t="n">
        <v>3600000000</v>
      </c>
      <c r="I1688" s="9" t="n">
        <v>3.63</v>
      </c>
      <c r="J1688" s="4" t="n">
        <v>992000000</v>
      </c>
      <c r="K1688" s="4" t="n">
        <v>5497000000</v>
      </c>
      <c r="L1688" s="4" t="n">
        <v>847000000</v>
      </c>
      <c r="M1688" s="4" t="n">
        <v>124000000</v>
      </c>
      <c r="N1688" s="4" t="n">
        <v>485000000</v>
      </c>
      <c r="O1688" s="4" t="n">
        <v>785000000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HD</t>
        </is>
      </c>
      <c r="B1689" s="2" t="inlineStr">
        <is>
          <t>רבעון</t>
        </is>
      </c>
      <c r="C1689" s="2" t="inlineStr">
        <is>
          <t>2023-10-30</t>
        </is>
      </c>
      <c r="D1689" s="2" t="inlineStr">
        <is>
          <t>2024-01-28</t>
        </is>
      </c>
      <c r="E1689" s="4" t="n">
        <v>34786000000</v>
      </c>
      <c r="F1689" s="4" t="n">
        <v>4143000000</v>
      </c>
      <c r="G1689" s="4" t="n">
        <v>3685000000</v>
      </c>
      <c r="H1689" s="4" t="n">
        <v>2801000000</v>
      </c>
      <c r="I1689" s="2" t="n"/>
      <c r="J1689" s="2" t="n"/>
      <c r="K1689" s="4" t="n">
        <v>4733000000</v>
      </c>
      <c r="L1689" s="4" t="n">
        <v>858000000</v>
      </c>
      <c r="M1689" s="4" t="n">
        <v>80000000</v>
      </c>
      <c r="N1689" s="4" t="n">
        <v>513000000</v>
      </c>
      <c r="O1689" s="4" t="n">
        <v>932000000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HD</t>
        </is>
      </c>
      <c r="B1690" s="2" t="inlineStr">
        <is>
          <t>שנה</t>
        </is>
      </c>
      <c r="C1690" s="2" t="inlineStr">
        <is>
          <t>2023-01-30</t>
        </is>
      </c>
      <c r="D1690" s="2" t="inlineStr">
        <is>
          <t>2024-01-28</t>
        </is>
      </c>
      <c r="E1690" s="4" t="n">
        <v>152669000000</v>
      </c>
      <c r="F1690" s="4" t="n">
        <v>21689000000</v>
      </c>
      <c r="G1690" s="4" t="n">
        <v>19924000000</v>
      </c>
      <c r="H1690" s="4" t="n">
        <v>15143000000</v>
      </c>
      <c r="I1690" s="9" t="n">
        <v>15.11</v>
      </c>
      <c r="J1690" s="4" t="n">
        <v>1002000000</v>
      </c>
      <c r="K1690" s="4" t="n">
        <v>21172000000</v>
      </c>
      <c r="L1690" s="4" t="n">
        <v>3226000000</v>
      </c>
      <c r="M1690" s="4" t="n">
        <v>380000000</v>
      </c>
      <c r="N1690" s="4" t="n">
        <v>1943000000</v>
      </c>
      <c r="O1690" s="4" t="n">
        <v>3061000000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HD</t>
        </is>
      </c>
      <c r="B1691" s="2" t="inlineStr">
        <is>
          <t>רבעון</t>
        </is>
      </c>
      <c r="C1691" s="2" t="inlineStr">
        <is>
          <t>2023-07-31</t>
        </is>
      </c>
      <c r="D1691" s="2" t="inlineStr">
        <is>
          <t>2023-10-29</t>
        </is>
      </c>
      <c r="E1691" s="4" t="n">
        <v>37710000000</v>
      </c>
      <c r="F1691" s="4" t="n">
        <v>5406000000</v>
      </c>
      <c r="G1691" s="4" t="n">
        <v>4968000000</v>
      </c>
      <c r="H1691" s="4" t="n">
        <v>3810000000</v>
      </c>
      <c r="I1691" s="9" t="n">
        <v>3.81</v>
      </c>
      <c r="J1691" s="4" t="n">
        <v>999000000</v>
      </c>
      <c r="K1691" s="4" t="n">
        <v>4234000000</v>
      </c>
      <c r="L1691" s="4" t="n">
        <v>671000000</v>
      </c>
      <c r="M1691" s="4" t="n">
        <v>85000000</v>
      </c>
      <c r="N1691" s="4" t="n">
        <v>487000000</v>
      </c>
      <c r="O1691" s="4" t="n">
        <v>683000000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HD</t>
        </is>
      </c>
      <c r="B1692" s="2" t="inlineStr">
        <is>
          <t>רבעון</t>
        </is>
      </c>
      <c r="C1692" s="2" t="inlineStr">
        <is>
          <t>2023-05-01</t>
        </is>
      </c>
      <c r="D1692" s="2" t="inlineStr">
        <is>
          <t>2023-07-30</t>
        </is>
      </c>
      <c r="E1692" s="4" t="n">
        <v>42916000000</v>
      </c>
      <c r="F1692" s="4" t="n">
        <v>6589000000</v>
      </c>
      <c r="G1692" s="4" t="n">
        <v>6161000000</v>
      </c>
      <c r="H1692" s="4" t="n">
        <v>4659000000</v>
      </c>
      <c r="I1692" s="9" t="n">
        <v>4.65</v>
      </c>
      <c r="J1692" s="4" t="n">
        <v>1003000000</v>
      </c>
      <c r="K1692" s="4" t="n">
        <v>6591000000</v>
      </c>
      <c r="L1692" s="4" t="n">
        <v>792000000</v>
      </c>
      <c r="M1692" s="4" t="n">
        <v>91000000</v>
      </c>
      <c r="N1692" s="4" t="n">
        <v>469000000</v>
      </c>
      <c r="O1692" s="4" t="n">
        <v>653000000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HD</t>
        </is>
      </c>
      <c r="B1693" s="2" t="inlineStr">
        <is>
          <t>רבעון</t>
        </is>
      </c>
      <c r="C1693" s="2" t="inlineStr">
        <is>
          <t>2023-01-30</t>
        </is>
      </c>
      <c r="D1693" s="2" t="inlineStr">
        <is>
          <t>2023-04-30</t>
        </is>
      </c>
      <c r="E1693" s="4" t="n">
        <v>37257000000</v>
      </c>
      <c r="F1693" s="4" t="n">
        <v>5551000000</v>
      </c>
      <c r="G1693" s="4" t="n">
        <v>5110000000</v>
      </c>
      <c r="H1693" s="4" t="n">
        <v>3873000000</v>
      </c>
      <c r="I1693" s="9" t="n">
        <v>3.82</v>
      </c>
      <c r="J1693" s="4" t="n">
        <v>1013000000</v>
      </c>
      <c r="K1693" s="4" t="n">
        <v>5614000000</v>
      </c>
      <c r="L1693" s="4" t="n">
        <v>905000000</v>
      </c>
      <c r="M1693" s="4" t="n">
        <v>124000000</v>
      </c>
      <c r="N1693" s="4" t="n">
        <v>474000000</v>
      </c>
      <c r="O1693" s="4" t="n">
        <v>793000000</v>
      </c>
      <c r="P1693" s="2" t="inlineStr">
        <is>
          <t>us-gaap:Revenues+us-gaap:RevenueFromContractWithCustomerExcludingAssessedTax+us-gaap:SalesRevenueNet</t>
        </is>
      </c>
    </row>
    <row r="1694">
      <c r="A1694" s="2" t="inlineStr">
        <is>
          <t>HD</t>
        </is>
      </c>
      <c r="B1694" s="2" t="inlineStr">
        <is>
          <t>רבעון</t>
        </is>
      </c>
      <c r="C1694" s="2" t="inlineStr">
        <is>
          <t>2022-10-31</t>
        </is>
      </c>
      <c r="D1694" s="2" t="inlineStr">
        <is>
          <t>2023-01-29</t>
        </is>
      </c>
      <c r="E1694" s="4" t="n">
        <v>35831000000</v>
      </c>
      <c r="F1694" s="4" t="n">
        <v>4752000000</v>
      </c>
      <c r="G1694" s="4" t="n">
        <v>4344000000</v>
      </c>
      <c r="H1694" s="4" t="n">
        <v>3362000000</v>
      </c>
      <c r="I1694" s="2" t="n"/>
      <c r="J1694" s="2" t="n"/>
      <c r="K1694" s="4" t="n">
        <v>4594000000</v>
      </c>
      <c r="L1694" s="4" t="n">
        <v>903000000</v>
      </c>
      <c r="M1694" s="4" t="n">
        <v>80000000</v>
      </c>
      <c r="N1694" s="4" t="n">
        <v>451000000</v>
      </c>
      <c r="O1694" s="4" t="n">
        <v>845000000</v>
      </c>
      <c r="P1694" s="2" t="inlineStr">
        <is>
          <t>us-gaap:Revenues+us-gaap:RevenueFromContractWithCustomerExcludingAssessedTax+us-gaap:SalesRevenueNet</t>
        </is>
      </c>
    </row>
    <row r="1695">
      <c r="A1695" s="2" t="inlineStr">
        <is>
          <t>HD</t>
        </is>
      </c>
      <c r="B1695" s="2" t="inlineStr">
        <is>
          <t>שנה</t>
        </is>
      </c>
      <c r="C1695" s="2" t="inlineStr">
        <is>
          <t>2022-01-31</t>
        </is>
      </c>
      <c r="D1695" s="2" t="inlineStr">
        <is>
          <t>2023-01-29</t>
        </is>
      </c>
      <c r="E1695" s="4" t="n">
        <v>157403000000</v>
      </c>
      <c r="F1695" s="4" t="n">
        <v>24039000000</v>
      </c>
      <c r="G1695" s="4" t="n">
        <v>22477000000</v>
      </c>
      <c r="H1695" s="4" t="n">
        <v>17105000000</v>
      </c>
      <c r="I1695" s="9" t="n">
        <v>16.69</v>
      </c>
      <c r="J1695" s="4" t="n">
        <v>1025000000</v>
      </c>
      <c r="K1695" s="4" t="n">
        <v>14615000000</v>
      </c>
      <c r="L1695" s="4" t="n">
        <v>3119000000</v>
      </c>
      <c r="M1695" s="4" t="n">
        <v>366000000</v>
      </c>
      <c r="N1695" s="4" t="n">
        <v>1617000000</v>
      </c>
      <c r="O1695" s="4" t="n">
        <v>2796000000</v>
      </c>
      <c r="P1695" s="2" t="inlineStr">
        <is>
          <t>us-gaap:Revenues+us-gaap:RevenueFromContractWithCustomerExcludingAssessedTax+us-gaap:SalesRevenueNet</t>
        </is>
      </c>
    </row>
    <row r="1696">
      <c r="A1696" s="2" t="inlineStr">
        <is>
          <t>HD</t>
        </is>
      </c>
      <c r="B1696" s="2" t="inlineStr">
        <is>
          <t>רבעון</t>
        </is>
      </c>
      <c r="C1696" s="2" t="inlineStr">
        <is>
          <t>2022-08-01</t>
        </is>
      </c>
      <c r="D1696" s="2" t="inlineStr">
        <is>
          <t>2022-10-30</t>
        </is>
      </c>
      <c r="E1696" s="4" t="n">
        <v>38872000000</v>
      </c>
      <c r="F1696" s="4" t="n">
        <v>6148000000</v>
      </c>
      <c r="G1696" s="4" t="n">
        <v>5742000000</v>
      </c>
      <c r="H1696" s="4" t="n">
        <v>4339000000</v>
      </c>
      <c r="I1696" s="9" t="n">
        <v>4.24</v>
      </c>
      <c r="J1696" s="4" t="n">
        <v>1023000000</v>
      </c>
      <c r="K1696" s="4" t="n">
        <v>2839000000</v>
      </c>
      <c r="L1696" s="4" t="n">
        <v>769000000</v>
      </c>
      <c r="M1696" s="4" t="n">
        <v>90000000</v>
      </c>
      <c r="N1696" s="4" t="n">
        <v>413000000</v>
      </c>
      <c r="O1696" s="4" t="n">
        <v>608000000</v>
      </c>
      <c r="P1696" s="2" t="inlineStr">
        <is>
          <t>us-gaap:Revenues+us-gaap:RevenueFromContractWithCustomerExcludingAssessedTax+us-gaap:SalesRevenueNet</t>
        </is>
      </c>
    </row>
    <row r="1697">
      <c r="A1697" s="2" t="inlineStr">
        <is>
          <t>HD</t>
        </is>
      </c>
      <c r="B1697" s="2" t="inlineStr">
        <is>
          <t>רבעון</t>
        </is>
      </c>
      <c r="C1697" s="2" t="inlineStr">
        <is>
          <t>2022-05-02</t>
        </is>
      </c>
      <c r="D1697" s="2" t="inlineStr">
        <is>
          <t>2022-07-31</t>
        </is>
      </c>
      <c r="E1697" s="4" t="n">
        <v>43792000000</v>
      </c>
      <c r="F1697" s="4" t="n">
        <v>7210000000</v>
      </c>
      <c r="G1697" s="4" t="n">
        <v>6831000000</v>
      </c>
      <c r="H1697" s="4" t="n">
        <v>5173000000</v>
      </c>
      <c r="I1697" s="9" t="n">
        <v>5.05</v>
      </c>
      <c r="J1697" s="4" t="n">
        <v>1025000000</v>
      </c>
      <c r="K1697" s="4" t="n">
        <v>3393000000</v>
      </c>
      <c r="L1697" s="4" t="n">
        <v>743000000</v>
      </c>
      <c r="M1697" s="4" t="n">
        <v>81000000</v>
      </c>
      <c r="N1697" s="4" t="n">
        <v>381000000</v>
      </c>
      <c r="O1697" s="4" t="n">
        <v>616000000</v>
      </c>
      <c r="P1697" s="2" t="inlineStr">
        <is>
          <t>us-gaap:Revenues+us-gaap:RevenueFromContractWithCustomerExcludingAssessedTax+us-gaap:SalesRevenueNet</t>
        </is>
      </c>
    </row>
    <row r="1698">
      <c r="A1698" s="2" t="inlineStr">
        <is>
          <t>HD</t>
        </is>
      </c>
      <c r="B1698" s="2" t="inlineStr">
        <is>
          <t>רבעון</t>
        </is>
      </c>
      <c r="C1698" s="2" t="inlineStr">
        <is>
          <t>2022-01-31</t>
        </is>
      </c>
      <c r="D1698" s="2" t="inlineStr">
        <is>
          <t>2022-05-01</t>
        </is>
      </c>
      <c r="E1698" s="4" t="n">
        <v>38908000000</v>
      </c>
      <c r="F1698" s="4" t="n">
        <v>5929000000</v>
      </c>
      <c r="G1698" s="4" t="n">
        <v>5560000000</v>
      </c>
      <c r="H1698" s="4" t="n">
        <v>4231000000</v>
      </c>
      <c r="I1698" s="9" t="n">
        <v>4.09</v>
      </c>
      <c r="J1698" s="4" t="n">
        <v>1034000000</v>
      </c>
      <c r="K1698" s="4" t="n">
        <v>3789000000</v>
      </c>
      <c r="L1698" s="4" t="n">
        <v>704000000</v>
      </c>
      <c r="M1698" s="4" t="n">
        <v>115000000</v>
      </c>
      <c r="N1698" s="4" t="n">
        <v>372000000</v>
      </c>
      <c r="O1698" s="4" t="n">
        <v>727000000</v>
      </c>
      <c r="P1698" s="2" t="inlineStr">
        <is>
          <t>us-gaap:Revenues+us-gaap:RevenueFromContractWithCustomerExcludingAssessedTax+us-gaap:SalesRevenueNet</t>
        </is>
      </c>
    </row>
    <row r="1699">
      <c r="A1699" s="2" t="inlineStr">
        <is>
          <t>HD</t>
        </is>
      </c>
      <c r="B1699" s="2" t="inlineStr">
        <is>
          <t>רבעון</t>
        </is>
      </c>
      <c r="C1699" s="2" t="inlineStr">
        <is>
          <t>2021-11-01</t>
        </is>
      </c>
      <c r="D1699" s="2" t="inlineStr">
        <is>
          <t>2022-01-30</t>
        </is>
      </c>
      <c r="E1699" s="4" t="n">
        <v>35719000000</v>
      </c>
      <c r="F1699" s="4" t="n">
        <v>4825000000</v>
      </c>
      <c r="G1699" s="4" t="n">
        <v>4502000000</v>
      </c>
      <c r="H1699" s="4" t="n">
        <v>3352000000</v>
      </c>
      <c r="I1699" s="2" t="n"/>
      <c r="J1699" s="2" t="n"/>
      <c r="K1699" s="4" t="n">
        <v>3185000000</v>
      </c>
      <c r="L1699" s="4" t="n">
        <v>829000000</v>
      </c>
      <c r="M1699" s="4" t="n">
        <v>87000000</v>
      </c>
      <c r="N1699" s="4" t="n">
        <v>341000000</v>
      </c>
      <c r="O1699" s="4" t="n">
        <v>966000000</v>
      </c>
      <c r="P1699" s="2" t="inlineStr">
        <is>
          <t>us-gaap:Revenues+us-gaap:RevenueFromContractWithCustomerExcludingAssessedTax+us-gaap:SalesRevenueNet</t>
        </is>
      </c>
    </row>
    <row r="1700">
      <c r="A1700" s="2" t="inlineStr">
        <is>
          <t>HD</t>
        </is>
      </c>
      <c r="B1700" s="2" t="inlineStr">
        <is>
          <t>שנה</t>
        </is>
      </c>
      <c r="C1700" s="2" t="inlineStr">
        <is>
          <t>2021-02-01</t>
        </is>
      </c>
      <c r="D1700" s="2" t="inlineStr">
        <is>
          <t>2022-01-30</t>
        </is>
      </c>
      <c r="E1700" s="4" t="n">
        <v>151157000000</v>
      </c>
      <c r="F1700" s="4" t="n">
        <v>23040000000</v>
      </c>
      <c r="G1700" s="4" t="n">
        <v>21737000000</v>
      </c>
      <c r="H1700" s="4" t="n">
        <v>16433000000</v>
      </c>
      <c r="I1700" s="9" t="n">
        <v>15.53</v>
      </c>
      <c r="J1700" s="4" t="n">
        <v>1058000000</v>
      </c>
      <c r="K1700" s="4" t="n">
        <v>16571000000</v>
      </c>
      <c r="L1700" s="4" t="n">
        <v>2566000000</v>
      </c>
      <c r="M1700" s="4" t="n">
        <v>399000000</v>
      </c>
      <c r="N1700" s="4" t="n">
        <v>1347000000</v>
      </c>
      <c r="O1700" s="4" t="n">
        <v>2862000000</v>
      </c>
      <c r="P1700" s="2" t="inlineStr">
        <is>
          <t>us-gaap:Revenues+us-gaap:RevenueFromContractWithCustomerExcludingAssessedTax+us-gaap:SalesRevenueNet</t>
        </is>
      </c>
    </row>
    <row r="1701">
      <c r="A1701" s="2" t="inlineStr">
        <is>
          <t>HD</t>
        </is>
      </c>
      <c r="B1701" s="2" t="inlineStr">
        <is>
          <t>רבעון</t>
        </is>
      </c>
      <c r="C1701" s="2" t="inlineStr">
        <is>
          <t>2021-08-02</t>
        </is>
      </c>
      <c r="D1701" s="2" t="inlineStr">
        <is>
          <t>2021-10-31</t>
        </is>
      </c>
      <c r="E1701" s="4" t="n">
        <v>36820000000</v>
      </c>
      <c r="F1701" s="4" t="n">
        <v>5795000000</v>
      </c>
      <c r="G1701" s="4" t="n">
        <v>5469000000</v>
      </c>
      <c r="H1701" s="4" t="n">
        <v>4129000000</v>
      </c>
      <c r="I1701" s="9" t="n">
        <v>3.92</v>
      </c>
      <c r="J1701" s="4" t="n">
        <v>1053000000</v>
      </c>
      <c r="K1701" s="4" t="n">
        <v>3439000000</v>
      </c>
      <c r="L1701" s="4" t="n">
        <v>695000000</v>
      </c>
      <c r="M1701" s="4" t="n">
        <v>86000000</v>
      </c>
      <c r="N1701" s="4" t="n">
        <v>341000000</v>
      </c>
      <c r="O1701" s="4" t="n">
        <v>600000000</v>
      </c>
      <c r="P1701" s="2" t="inlineStr">
        <is>
          <t>us-gaap:Revenues+us-gaap:RevenueFromContractWithCustomerExcludingAssessedTax+us-gaap:SalesRevenueNet</t>
        </is>
      </c>
    </row>
    <row r="1702">
      <c r="A1702" s="2" t="inlineStr">
        <is>
          <t>HD</t>
        </is>
      </c>
      <c r="B1702" s="2" t="inlineStr">
        <is>
          <t>רבעון</t>
        </is>
      </c>
      <c r="C1702" s="2" t="inlineStr">
        <is>
          <t>2021-05-03</t>
        </is>
      </c>
      <c r="D1702" s="2" t="inlineStr">
        <is>
          <t>2021-08-01</t>
        </is>
      </c>
      <c r="E1702" s="4" t="n">
        <v>41118000000</v>
      </c>
      <c r="F1702" s="4" t="n">
        <v>6639000000</v>
      </c>
      <c r="G1702" s="4" t="n">
        <v>6318000000</v>
      </c>
      <c r="H1702" s="4" t="n">
        <v>4807000000</v>
      </c>
      <c r="I1702" s="9" t="n">
        <v>4.53</v>
      </c>
      <c r="J1702" s="4" t="n">
        <v>1062000000</v>
      </c>
      <c r="K1702" s="4" t="n">
        <v>3637000000</v>
      </c>
      <c r="L1702" s="4" t="n">
        <v>518000000</v>
      </c>
      <c r="M1702" s="4" t="n">
        <v>80000000</v>
      </c>
      <c r="N1702" s="4" t="n">
        <v>326000000</v>
      </c>
      <c r="O1702" s="4" t="n">
        <v>593000000</v>
      </c>
      <c r="P1702" s="2" t="inlineStr">
        <is>
          <t>us-gaap:Revenues+us-gaap:RevenueFromContractWithCustomerExcludingAssessedTax+us-gaap:SalesRevenueNet</t>
        </is>
      </c>
    </row>
    <row r="1703">
      <c r="A1703" s="2" t="inlineStr">
        <is>
          <t>HD</t>
        </is>
      </c>
      <c r="B1703" s="2" t="inlineStr">
        <is>
          <t>רבעון</t>
        </is>
      </c>
      <c r="C1703" s="2" t="inlineStr">
        <is>
          <t>2021-02-01</t>
        </is>
      </c>
      <c r="D1703" s="2" t="inlineStr">
        <is>
          <t>2021-05-02</t>
        </is>
      </c>
      <c r="E1703" s="4" t="n">
        <v>37500000000</v>
      </c>
      <c r="F1703" s="4" t="n">
        <v>5781000000</v>
      </c>
      <c r="G1703" s="4" t="n">
        <v>5448000000</v>
      </c>
      <c r="H1703" s="4" t="n">
        <v>4145000000</v>
      </c>
      <c r="I1703" s="9" t="n">
        <v>3.86</v>
      </c>
      <c r="J1703" s="4" t="n">
        <v>1075000000</v>
      </c>
      <c r="K1703" s="4" t="n">
        <v>6310000000</v>
      </c>
      <c r="L1703" s="4" t="n">
        <v>524000000</v>
      </c>
      <c r="M1703" s="4" t="n">
        <v>146000000</v>
      </c>
      <c r="N1703" s="4" t="n">
        <v>339000000</v>
      </c>
      <c r="O1703" s="4" t="n">
        <v>703000000</v>
      </c>
      <c r="P1703" s="2" t="inlineStr">
        <is>
          <t>us-gaap:Revenues+us-gaap:RevenueFromContractWithCustomerExcludingAssessedTax+us-gaap:SalesRevenueNet</t>
        </is>
      </c>
    </row>
    <row r="1704">
      <c r="A1704" s="2" t="inlineStr">
        <is>
          <t>HD</t>
        </is>
      </c>
      <c r="B1704" s="2" t="inlineStr">
        <is>
          <t>רבעון</t>
        </is>
      </c>
      <c r="C1704" s="2" t="inlineStr">
        <is>
          <t>2020-11-02</t>
        </is>
      </c>
      <c r="D1704" s="2" t="inlineStr">
        <is>
          <t>2021-01-31</t>
        </is>
      </c>
      <c r="E1704" s="4" t="n">
        <v>32261000000</v>
      </c>
      <c r="F1704" s="4" t="n">
        <v>4083000000</v>
      </c>
      <c r="G1704" s="4" t="n">
        <v>3756000000</v>
      </c>
      <c r="H1704" s="4" t="n">
        <v>2857000000</v>
      </c>
      <c r="I1704" s="2" t="n"/>
      <c r="J1704" s="2" t="n"/>
      <c r="K1704" s="4" t="n">
        <v>1424000000</v>
      </c>
      <c r="L1704" s="4" t="n">
        <v>960000000</v>
      </c>
      <c r="M1704" s="4" t="n">
        <v>76000000</v>
      </c>
      <c r="N1704" s="4" t="n">
        <v>337000000</v>
      </c>
      <c r="O1704" s="4" t="n">
        <v>865000000</v>
      </c>
      <c r="P1704" s="2" t="inlineStr">
        <is>
          <t>us-gaap:Revenues+us-gaap:RevenueFromContractWithCustomerExcludingAssessedTax+us-gaap:SalesRevenueNet</t>
        </is>
      </c>
    </row>
    <row r="1705">
      <c r="A1705" s="2" t="inlineStr">
        <is>
          <t>HD</t>
        </is>
      </c>
      <c r="B1705" s="2" t="inlineStr">
        <is>
          <t>שנה</t>
        </is>
      </c>
      <c r="C1705" s="2" t="inlineStr">
        <is>
          <t>2020-02-03</t>
        </is>
      </c>
      <c r="D1705" s="2" t="inlineStr">
        <is>
          <t>2021-01-31</t>
        </is>
      </c>
      <c r="E1705" s="4" t="n">
        <v>132110000000</v>
      </c>
      <c r="F1705" s="4" t="n">
        <v>18278000000</v>
      </c>
      <c r="G1705" s="4" t="n">
        <v>16978000000</v>
      </c>
      <c r="H1705" s="4" t="n">
        <v>12866000000</v>
      </c>
      <c r="I1705" s="9" t="n">
        <v>11.94</v>
      </c>
      <c r="J1705" s="4" t="n">
        <v>1078000000</v>
      </c>
      <c r="K1705" s="4" t="n">
        <v>18839000000</v>
      </c>
      <c r="L1705" s="4" t="n">
        <v>2463000000</v>
      </c>
      <c r="M1705" s="4" t="n">
        <v>310000000</v>
      </c>
      <c r="N1705" s="4" t="n">
        <v>1347000000</v>
      </c>
      <c r="O1705" s="4" t="n">
        <v>2519000000</v>
      </c>
      <c r="P1705" s="2" t="inlineStr">
        <is>
          <t>us-gaap:Revenues+us-gaap:RevenueFromContractWithCustomerExcludingAssessedTax+us-gaap:SalesRevenueNet</t>
        </is>
      </c>
    </row>
    <row r="1706">
      <c r="A1706" s="2" t="inlineStr">
        <is>
          <t>HON</t>
        </is>
      </c>
      <c r="B1706" s="2" t="inlineStr">
        <is>
          <t>רבעון</t>
        </is>
      </c>
      <c r="C1706" s="2" t="inlineStr">
        <is>
          <t>2026-04-01</t>
        </is>
      </c>
      <c r="D1706" s="2" t="inlineStr">
        <is>
          <t>2026-06-30</t>
        </is>
      </c>
      <c r="E1706" s="4" t="n">
        <v>9719000000</v>
      </c>
      <c r="F1706" s="4" t="n">
        <v>2240000000</v>
      </c>
      <c r="G1706" s="4" t="n">
        <v>7264000000</v>
      </c>
      <c r="H1706" s="4" t="n">
        <v>5682000000</v>
      </c>
      <c r="I1706" s="9" t="n">
        <v>17.83</v>
      </c>
      <c r="J1706" s="4" t="n">
        <v>318600000</v>
      </c>
      <c r="K1706" s="4" t="n">
        <v>1276000000</v>
      </c>
      <c r="L1706" s="4" t="n">
        <v>315000000</v>
      </c>
      <c r="M1706" s="4" t="n">
        <v>-51000000</v>
      </c>
      <c r="N1706" s="4" t="n">
        <v>363000000</v>
      </c>
      <c r="O1706" s="4" t="n">
        <v>312000000</v>
      </c>
      <c r="P1706" s="2" t="inlineStr">
        <is>
          <t>us-gaap:Revenues+us-gaap:RevenueFromContractWithCustomerExcludingAssessedTax+us-gaap:SalesRevenueNet</t>
        </is>
      </c>
    </row>
    <row r="1707">
      <c r="A1707" s="2" t="inlineStr">
        <is>
          <t>HON</t>
        </is>
      </c>
      <c r="B1707" s="2" t="inlineStr">
        <is>
          <t>רבעון</t>
        </is>
      </c>
      <c r="C1707" s="2" t="inlineStr">
        <is>
          <t>2026-01-01</t>
        </is>
      </c>
      <c r="D1707" s="2" t="inlineStr">
        <is>
          <t>2026-03-31</t>
        </is>
      </c>
      <c r="E1707" s="4" t="n">
        <v>9143000000</v>
      </c>
      <c r="F1707" s="4" t="n">
        <v>2129000000</v>
      </c>
      <c r="G1707" s="4" t="n">
        <v>886000000</v>
      </c>
      <c r="H1707" s="4" t="n">
        <v>821000000</v>
      </c>
      <c r="I1707" s="9" t="n">
        <v>1.29</v>
      </c>
      <c r="J1707" s="4" t="n">
        <v>638400000</v>
      </c>
      <c r="K1707" s="4" t="n">
        <v>-650000000</v>
      </c>
      <c r="L1707" s="4" t="n">
        <v>223000000</v>
      </c>
      <c r="M1707" s="4" t="n">
        <v>57000000</v>
      </c>
      <c r="N1707" s="4" t="n">
        <v>356000000</v>
      </c>
      <c r="O1707" s="4" t="n">
        <v>357000000</v>
      </c>
      <c r="P1707" s="2" t="inlineStr">
        <is>
          <t>us-gaap:Revenues+us-gaap:RevenueFromContractWithCustomerExcludingAssessedTax+us-gaap:SalesRevenueNet</t>
        </is>
      </c>
    </row>
    <row r="1708">
      <c r="A1708" s="2" t="inlineStr">
        <is>
          <t>HON</t>
        </is>
      </c>
      <c r="B1708" s="2" t="inlineStr">
        <is>
          <t>רבעון</t>
        </is>
      </c>
      <c r="C1708" s="2" t="inlineStr">
        <is>
          <t>2025-10-01</t>
        </is>
      </c>
      <c r="D1708" s="2" t="inlineStr">
        <is>
          <t>2025-12-31</t>
        </is>
      </c>
      <c r="E1708" s="4" t="n">
        <v>9758000000</v>
      </c>
      <c r="F1708" s="4" t="n">
        <v>1590000000</v>
      </c>
      <c r="G1708" s="4" t="n">
        <v>-38000000</v>
      </c>
      <c r="H1708" s="4" t="n">
        <v>-115000000</v>
      </c>
      <c r="I1708" s="9" t="n">
        <v>-0.18</v>
      </c>
      <c r="J1708" s="2" t="n"/>
      <c r="K1708" s="4" t="n">
        <v>1204000000</v>
      </c>
      <c r="L1708" s="4" t="n">
        <v>58000000</v>
      </c>
      <c r="M1708" s="4" t="n">
        <v>228000000</v>
      </c>
      <c r="N1708" s="4" t="n">
        <v>376000000</v>
      </c>
      <c r="O1708" s="4" t="n">
        <v>318000000</v>
      </c>
      <c r="P1708" s="2" t="inlineStr">
        <is>
          <t>us-gaap:Revenues+us-gaap:RevenueFromContractWithCustomerExcludingAssessedTax+us-gaap:SalesRevenueNet</t>
        </is>
      </c>
    </row>
    <row r="1709">
      <c r="A1709" s="2" t="inlineStr">
        <is>
          <t>HON</t>
        </is>
      </c>
      <c r="B1709" s="2" t="inlineStr">
        <is>
          <t>שנה</t>
        </is>
      </c>
      <c r="C1709" s="2" t="inlineStr">
        <is>
          <t>2025-01-01</t>
        </is>
      </c>
      <c r="D1709" s="2" t="inlineStr">
        <is>
          <t>2025-12-31</t>
        </is>
      </c>
      <c r="E1709" s="4" t="n">
        <v>37442000000</v>
      </c>
      <c r="F1709" s="4" t="n">
        <v>8127000000</v>
      </c>
      <c r="G1709" s="4" t="n">
        <v>5476000000</v>
      </c>
      <c r="H1709" s="4" t="n">
        <v>4729000000</v>
      </c>
      <c r="I1709" s="9" t="n">
        <v>7.36</v>
      </c>
      <c r="J1709" s="4" t="n">
        <v>642800000</v>
      </c>
      <c r="K1709" s="4" t="n">
        <v>6408000000</v>
      </c>
      <c r="L1709" s="4" t="n">
        <v>986000000</v>
      </c>
      <c r="M1709" s="4" t="n">
        <v>196000000</v>
      </c>
      <c r="N1709" s="4" t="n">
        <v>1344000000</v>
      </c>
      <c r="O1709" s="4" t="n">
        <v>1388000000</v>
      </c>
      <c r="P1709" s="2" t="inlineStr">
        <is>
          <t>us-gaap:Revenues+us-gaap:RevenueFromContractWithCustomerExcludingAssessedTax+us-gaap:SalesRevenueNet</t>
        </is>
      </c>
    </row>
    <row r="1710">
      <c r="A1710" s="2" t="inlineStr">
        <is>
          <t>HON</t>
        </is>
      </c>
      <c r="B1710" s="2" t="inlineStr">
        <is>
          <t>רבעון</t>
        </is>
      </c>
      <c r="C1710" s="2" t="inlineStr">
        <is>
          <t>2025-07-01</t>
        </is>
      </c>
      <c r="D1710" s="2" t="inlineStr">
        <is>
          <t>2025-09-30</t>
        </is>
      </c>
      <c r="E1710" s="4" t="n">
        <v>9437000000</v>
      </c>
      <c r="F1710" s="4" t="n">
        <v>2407000000</v>
      </c>
      <c r="G1710" s="4" t="n">
        <v>2222000000</v>
      </c>
      <c r="H1710" s="4" t="n">
        <v>1825000000</v>
      </c>
      <c r="I1710" s="9" t="n">
        <v>2.86</v>
      </c>
      <c r="J1710" s="4" t="n">
        <v>638800000</v>
      </c>
      <c r="K1710" s="4" t="n">
        <v>3288000000</v>
      </c>
      <c r="L1710" s="4" t="n">
        <v>512000000</v>
      </c>
      <c r="M1710" s="4" t="n">
        <v>-36000000</v>
      </c>
      <c r="N1710" s="4" t="n">
        <v>354000000</v>
      </c>
      <c r="O1710" s="4" t="n">
        <v>397000000</v>
      </c>
      <c r="P1710" s="2" t="inlineStr">
        <is>
          <t>us-gaap:Revenues+us-gaap:RevenueFromContractWithCustomerExcludingAssessedTax+us-gaap:SalesRevenueNet</t>
        </is>
      </c>
    </row>
    <row r="1711">
      <c r="A1711" s="2" t="inlineStr">
        <is>
          <t>HON</t>
        </is>
      </c>
      <c r="B1711" s="2" t="inlineStr">
        <is>
          <t>רבעון</t>
        </is>
      </c>
      <c r="C1711" s="2" t="inlineStr">
        <is>
          <t>2025-04-01</t>
        </is>
      </c>
      <c r="D1711" s="2" t="inlineStr">
        <is>
          <t>2025-06-30</t>
        </is>
      </c>
      <c r="E1711" s="4" t="n">
        <v>9322000000</v>
      </c>
      <c r="F1711" s="4" t="n">
        <v>2128000000</v>
      </c>
      <c r="G1711" s="4" t="n">
        <v>1627000000</v>
      </c>
      <c r="H1711" s="4" t="n">
        <v>1570000000</v>
      </c>
      <c r="I1711" s="9" t="n">
        <v>4.9</v>
      </c>
      <c r="J1711" s="4" t="n">
        <v>320500000</v>
      </c>
      <c r="K1711" s="4" t="n">
        <v>1319000000</v>
      </c>
      <c r="L1711" s="4" t="n">
        <v>226000000</v>
      </c>
      <c r="M1711" s="4" t="n">
        <v>-55000000</v>
      </c>
      <c r="N1711" s="4" t="n">
        <v>329000000</v>
      </c>
      <c r="O1711" s="4" t="n">
        <v>348000000</v>
      </c>
      <c r="P1711" s="2" t="inlineStr">
        <is>
          <t>us-gaap:Revenues+us-gaap:RevenueFromContractWithCustomerExcludingAssessedTax+us-gaap:SalesRevenueNet</t>
        </is>
      </c>
    </row>
    <row r="1712">
      <c r="A1712" s="2" t="inlineStr">
        <is>
          <t>HON</t>
        </is>
      </c>
      <c r="B1712" s="2" t="inlineStr">
        <is>
          <t>רבעון</t>
        </is>
      </c>
      <c r="C1712" s="2" t="inlineStr">
        <is>
          <t>2025-01-01</t>
        </is>
      </c>
      <c r="D1712" s="2" t="inlineStr">
        <is>
          <t>2025-03-31</t>
        </is>
      </c>
      <c r="E1712" s="4" t="n">
        <v>8925000000</v>
      </c>
      <c r="F1712" s="4" t="n">
        <v>2002000000</v>
      </c>
      <c r="G1712" s="4" t="n">
        <v>1665000000</v>
      </c>
      <c r="H1712" s="4" t="n">
        <v>1449000000</v>
      </c>
      <c r="I1712" s="9" t="n">
        <v>2.22</v>
      </c>
      <c r="J1712" s="4" t="n">
        <v>651700000</v>
      </c>
      <c r="K1712" s="4" t="n">
        <v>597000000</v>
      </c>
      <c r="L1712" s="4" t="n">
        <v>190000000</v>
      </c>
      <c r="M1712" s="4" t="n">
        <v>59000000</v>
      </c>
      <c r="N1712" s="4" t="n">
        <v>285000000</v>
      </c>
      <c r="O1712" s="4" t="n">
        <v>325000000</v>
      </c>
      <c r="P1712" s="2" t="inlineStr">
        <is>
          <t>us-gaap:Revenues+us-gaap:RevenueFromContractWithCustomerExcludingAssessedTax+us-gaap:SalesRevenueNet</t>
        </is>
      </c>
    </row>
    <row r="1713">
      <c r="A1713" s="2" t="inlineStr">
        <is>
          <t>HON</t>
        </is>
      </c>
      <c r="B1713" s="2" t="inlineStr">
        <is>
          <t>רבעון</t>
        </is>
      </c>
      <c r="C1713" s="2" t="inlineStr">
        <is>
          <t>2024-10-01</t>
        </is>
      </c>
      <c r="D1713" s="2" t="inlineStr">
        <is>
          <t>2024-12-31</t>
        </is>
      </c>
      <c r="E1713" s="4" t="n">
        <v>9169000000</v>
      </c>
      <c r="F1713" s="4" t="n">
        <v>1078000000</v>
      </c>
      <c r="G1713" s="4" t="n">
        <v>575000000</v>
      </c>
      <c r="H1713" s="4" t="n">
        <v>1285000000</v>
      </c>
      <c r="I1713" s="9" t="n">
        <v>1.96</v>
      </c>
      <c r="J1713" s="2" t="n"/>
      <c r="K1713" s="4" t="n">
        <v>2281000000</v>
      </c>
      <c r="L1713" s="4" t="n">
        <v>100000000</v>
      </c>
      <c r="M1713" s="4" t="n">
        <v>236000000</v>
      </c>
      <c r="N1713" s="4" t="n">
        <v>281000000</v>
      </c>
      <c r="O1713" s="4" t="n">
        <v>196000000</v>
      </c>
      <c r="P1713" s="2" t="inlineStr">
        <is>
          <t>us-gaap:Revenues+us-gaap:RevenueFromContractWithCustomerExcludingAssessedTax+us-gaap:SalesRevenueNet</t>
        </is>
      </c>
    </row>
    <row r="1714">
      <c r="A1714" s="2" t="inlineStr">
        <is>
          <t>HON</t>
        </is>
      </c>
      <c r="B1714" s="2" t="inlineStr">
        <is>
          <t>שנה</t>
        </is>
      </c>
      <c r="C1714" s="2" t="inlineStr">
        <is>
          <t>2024-01-01</t>
        </is>
      </c>
      <c r="D1714" s="2" t="inlineStr">
        <is>
          <t>2024-12-31</t>
        </is>
      </c>
      <c r="E1714" s="4" t="n">
        <v>34717000000</v>
      </c>
      <c r="F1714" s="4" t="n">
        <v>7667000000</v>
      </c>
      <c r="G1714" s="4" t="n">
        <v>6244000000</v>
      </c>
      <c r="H1714" s="4" t="n">
        <v>5705000000</v>
      </c>
      <c r="I1714" s="9" t="n">
        <v>8.710000000000001</v>
      </c>
      <c r="J1714" s="4" t="n">
        <v>655300000</v>
      </c>
      <c r="K1714" s="4" t="n">
        <v>6097000000</v>
      </c>
      <c r="L1714" s="4" t="n">
        <v>871000000</v>
      </c>
      <c r="M1714" s="4" t="n">
        <v>189000000</v>
      </c>
      <c r="N1714" s="4" t="n">
        <v>1048000000</v>
      </c>
      <c r="O1714" s="4" t="n">
        <v>1153000000</v>
      </c>
      <c r="P1714" s="2" t="inlineStr">
        <is>
          <t>us-gaap:Revenues+us-gaap:RevenueFromContractWithCustomerExcludingAssessedTax+us-gaap:SalesRevenueNet</t>
        </is>
      </c>
    </row>
    <row r="1715">
      <c r="A1715" s="2" t="inlineStr">
        <is>
          <t>HON</t>
        </is>
      </c>
      <c r="B1715" s="2" t="inlineStr">
        <is>
          <t>רבעון</t>
        </is>
      </c>
      <c r="C1715" s="2" t="inlineStr">
        <is>
          <t>2024-07-01</t>
        </is>
      </c>
      <c r="D1715" s="2" t="inlineStr">
        <is>
          <t>2024-09-30</t>
        </is>
      </c>
      <c r="E1715" s="4" t="n">
        <v>8819000000</v>
      </c>
      <c r="F1715" s="4" t="n">
        <v>2296000000</v>
      </c>
      <c r="G1715" s="4" t="n">
        <v>1824000000</v>
      </c>
      <c r="H1715" s="4" t="n">
        <v>1413000000</v>
      </c>
      <c r="I1715" s="9" t="n">
        <v>2.16</v>
      </c>
      <c r="J1715" s="4" t="n">
        <v>654100000</v>
      </c>
      <c r="K1715" s="4" t="n">
        <v>1997000000</v>
      </c>
      <c r="L1715" s="4" t="n">
        <v>279000000</v>
      </c>
      <c r="M1715" s="4" t="n">
        <v>-45000000</v>
      </c>
      <c r="N1715" s="4" t="n">
        <v>297000000</v>
      </c>
      <c r="O1715" s="4" t="n">
        <v>357000000</v>
      </c>
      <c r="P1715" s="2" t="inlineStr">
        <is>
          <t>us-gaap:Revenues+us-gaap:RevenueFromContractWithCustomerExcludingAssessedTax+us-gaap:SalesRevenueNet</t>
        </is>
      </c>
    </row>
    <row r="1716">
      <c r="A1716" s="2" t="inlineStr">
        <is>
          <t>HON</t>
        </is>
      </c>
      <c r="B1716" s="2" t="inlineStr">
        <is>
          <t>רבעון</t>
        </is>
      </c>
      <c r="C1716" s="2" t="inlineStr">
        <is>
          <t>2024-04-01</t>
        </is>
      </c>
      <c r="D1716" s="2" t="inlineStr">
        <is>
          <t>2024-06-30</t>
        </is>
      </c>
      <c r="E1716" s="4" t="n">
        <v>8572000000</v>
      </c>
      <c r="F1716" s="4" t="n">
        <v>2199000000</v>
      </c>
      <c r="G1716" s="4" t="n">
        <v>1974000000</v>
      </c>
      <c r="H1716" s="4" t="n">
        <v>1545000000</v>
      </c>
      <c r="I1716" s="9" t="n">
        <v>2.36</v>
      </c>
      <c r="J1716" s="4" t="n">
        <v>654200000</v>
      </c>
      <c r="K1716" s="4" t="n">
        <v>1371000000</v>
      </c>
      <c r="L1716" s="4" t="n">
        <v>259000000</v>
      </c>
      <c r="M1716" s="4" t="n">
        <v>-55000000</v>
      </c>
      <c r="N1716" s="4" t="n">
        <v>250000000</v>
      </c>
      <c r="O1716" s="4" t="n">
        <v>309000000</v>
      </c>
      <c r="P1716" s="2" t="inlineStr">
        <is>
          <t>us-gaap:Revenues+us-gaap:RevenueFromContractWithCustomerExcludingAssessedTax+us-gaap:SalesRevenueNet</t>
        </is>
      </c>
    </row>
    <row r="1717">
      <c r="A1717" s="2" t="inlineStr">
        <is>
          <t>HON</t>
        </is>
      </c>
      <c r="B1717" s="2" t="inlineStr">
        <is>
          <t>רבעון</t>
        </is>
      </c>
      <c r="C1717" s="2" t="inlineStr">
        <is>
          <t>2024-01-01</t>
        </is>
      </c>
      <c r="D1717" s="2" t="inlineStr">
        <is>
          <t>2024-03-31</t>
        </is>
      </c>
      <c r="E1717" s="4" t="n">
        <v>8157000000</v>
      </c>
      <c r="F1717" s="4" t="n">
        <v>2094000000</v>
      </c>
      <c r="G1717" s="4" t="n">
        <v>1871000000</v>
      </c>
      <c r="H1717" s="4" t="n">
        <v>1462000000</v>
      </c>
      <c r="I1717" s="9" t="n">
        <v>2.23</v>
      </c>
      <c r="J1717" s="4" t="n">
        <v>656600000</v>
      </c>
      <c r="K1717" s="4" t="n">
        <v>448000000</v>
      </c>
      <c r="L1717" s="4" t="n">
        <v>233000000</v>
      </c>
      <c r="M1717" s="4" t="n">
        <v>53000000</v>
      </c>
      <c r="N1717" s="4" t="n">
        <v>220000000</v>
      </c>
      <c r="O1717" s="4" t="n">
        <v>291000000</v>
      </c>
      <c r="P1717" s="2" t="inlineStr">
        <is>
          <t>us-gaap:Revenues+us-gaap:RevenueFromContractWithCustomerExcludingAssessedTax+us-gaap:SalesRevenueNet</t>
        </is>
      </c>
    </row>
    <row r="1718">
      <c r="A1718" s="2" t="inlineStr">
        <is>
          <t>HON</t>
        </is>
      </c>
      <c r="B1718" s="2" t="inlineStr">
        <is>
          <t>רבעון</t>
        </is>
      </c>
      <c r="C1718" s="2" t="inlineStr">
        <is>
          <t>2023-10-01</t>
        </is>
      </c>
      <c r="D1718" s="2" t="inlineStr">
        <is>
          <t>2023-12-31</t>
        </is>
      </c>
      <c r="E1718" s="4" t="n">
        <v>5787000000</v>
      </c>
      <c r="F1718" s="4" t="n">
        <v>1333000000</v>
      </c>
      <c r="G1718" s="4" t="n">
        <v>538000000</v>
      </c>
      <c r="H1718" s="4" t="n">
        <v>1263000000</v>
      </c>
      <c r="I1718" s="2" t="n"/>
      <c r="J1718" s="2" t="n"/>
      <c r="K1718" s="4" t="n">
        <v>2955000000</v>
      </c>
      <c r="L1718" s="4" t="n">
        <v>66000000</v>
      </c>
      <c r="M1718" s="4" t="n">
        <v>49000000</v>
      </c>
      <c r="N1718" s="4" t="n">
        <v>186000000</v>
      </c>
      <c r="O1718" s="4" t="n">
        <v>511000000</v>
      </c>
      <c r="P1718" s="2" t="inlineStr">
        <is>
          <t>us-gaap:Revenues+us-gaap:RevenueFromContractWithCustomerExcludingAssessedTax+us-gaap:SalesRevenueNet</t>
        </is>
      </c>
    </row>
    <row r="1719">
      <c r="A1719" s="2" t="inlineStr">
        <is>
          <t>HON</t>
        </is>
      </c>
      <c r="B1719" s="2" t="inlineStr">
        <is>
          <t>שנה</t>
        </is>
      </c>
      <c r="C1719" s="2" t="inlineStr">
        <is>
          <t>2023-01-01</t>
        </is>
      </c>
      <c r="D1719" s="2" t="inlineStr">
        <is>
          <t>2023-12-31</t>
        </is>
      </c>
      <c r="E1719" s="4" t="n">
        <v>33009000000</v>
      </c>
      <c r="F1719" s="4" t="n">
        <v>7563000000</v>
      </c>
      <c r="G1719" s="4" t="n">
        <v>6191000000</v>
      </c>
      <c r="H1719" s="4" t="n">
        <v>5658000000</v>
      </c>
      <c r="I1719" s="9" t="n">
        <v>8.470000000000001</v>
      </c>
      <c r="J1719" s="4" t="n">
        <v>668200000</v>
      </c>
      <c r="K1719" s="4" t="n">
        <v>5340000000</v>
      </c>
      <c r="L1719" s="4" t="n">
        <v>741000000</v>
      </c>
      <c r="M1719" s="4" t="n">
        <v>197000000</v>
      </c>
      <c r="N1719" s="4" t="n">
        <v>749000000</v>
      </c>
      <c r="O1719" s="4" t="n">
        <v>1004000000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HON</t>
        </is>
      </c>
      <c r="B1720" s="2" t="inlineStr">
        <is>
          <t>רבעון</t>
        </is>
      </c>
      <c r="C1720" s="2" t="inlineStr">
        <is>
          <t>2023-07-01</t>
        </is>
      </c>
      <c r="D1720" s="2" t="inlineStr">
        <is>
          <t>2023-09-30</t>
        </is>
      </c>
      <c r="E1720" s="4" t="n">
        <v>9212000000</v>
      </c>
      <c r="F1720" s="4" t="n">
        <v>2170000000</v>
      </c>
      <c r="G1720" s="4" t="n">
        <v>1967000000</v>
      </c>
      <c r="H1720" s="4" t="n">
        <v>1514000000</v>
      </c>
      <c r="I1720" s="9" t="n">
        <v>2.27</v>
      </c>
      <c r="J1720" s="4" t="n">
        <v>667000000</v>
      </c>
      <c r="K1720" s="4" t="n">
        <v>1809000000</v>
      </c>
      <c r="L1720" s="4" t="n">
        <v>249000000</v>
      </c>
      <c r="M1720" s="4" t="n">
        <v>39000000</v>
      </c>
      <c r="N1720" s="4" t="n">
        <v>206000000</v>
      </c>
      <c r="O1720" s="4" t="n">
        <v>166000000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HON</t>
        </is>
      </c>
      <c r="B1721" s="2" t="inlineStr">
        <is>
          <t>רבעון</t>
        </is>
      </c>
      <c r="C1721" s="2" t="inlineStr">
        <is>
          <t>2023-04-01</t>
        </is>
      </c>
      <c r="D1721" s="2" t="inlineStr">
        <is>
          <t>2023-06-30</t>
        </is>
      </c>
      <c r="E1721" s="4" t="n">
        <v>9146000000</v>
      </c>
      <c r="F1721" s="4" t="n">
        <v>2113000000</v>
      </c>
      <c r="G1721" s="4" t="n">
        <v>1904000000</v>
      </c>
      <c r="H1721" s="4" t="n">
        <v>1487000000</v>
      </c>
      <c r="I1721" s="9" t="n">
        <v>2.22</v>
      </c>
      <c r="J1721" s="4" t="n">
        <v>670200000</v>
      </c>
      <c r="K1721" s="4" t="n">
        <v>1360000000</v>
      </c>
      <c r="L1721" s="4" t="n">
        <v>233000000</v>
      </c>
      <c r="M1721" s="4" t="n">
        <v>50000000</v>
      </c>
      <c r="N1721" s="4" t="n">
        <v>187000000</v>
      </c>
      <c r="O1721" s="4" t="n">
        <v>166000000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HON</t>
        </is>
      </c>
      <c r="B1722" s="2" t="inlineStr">
        <is>
          <t>רבעון</t>
        </is>
      </c>
      <c r="C1722" s="2" t="inlineStr">
        <is>
          <t>2023-01-01</t>
        </is>
      </c>
      <c r="D1722" s="2" t="inlineStr">
        <is>
          <t>2023-03-31</t>
        </is>
      </c>
      <c r="E1722" s="4" t="n">
        <v>8864000000</v>
      </c>
      <c r="F1722" s="4" t="n">
        <v>1947000000</v>
      </c>
      <c r="G1722" s="4" t="n">
        <v>1782000000</v>
      </c>
      <c r="H1722" s="4" t="n">
        <v>1394000000</v>
      </c>
      <c r="I1722" s="9" t="n">
        <v>2.07</v>
      </c>
      <c r="J1722" s="4" t="n">
        <v>673000000</v>
      </c>
      <c r="K1722" s="4" t="n">
        <v>-784000000</v>
      </c>
      <c r="L1722" s="4" t="n">
        <v>193000000</v>
      </c>
      <c r="M1722" s="4" t="n">
        <v>59000000</v>
      </c>
      <c r="N1722" s="4" t="n">
        <v>170000000</v>
      </c>
      <c r="O1722" s="4" t="n">
        <v>161000000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HON</t>
        </is>
      </c>
      <c r="B1723" s="2" t="inlineStr">
        <is>
          <t>רבעון</t>
        </is>
      </c>
      <c r="C1723" s="2" t="inlineStr">
        <is>
          <t>2022-10-01</t>
        </is>
      </c>
      <c r="D1723" s="2" t="inlineStr">
        <is>
          <t>2022-12-31</t>
        </is>
      </c>
      <c r="E1723" s="4" t="n">
        <v>9186000000</v>
      </c>
      <c r="F1723" s="4" t="n">
        <v>2437000000</v>
      </c>
      <c r="G1723" s="4" t="n">
        <v>1189000000</v>
      </c>
      <c r="H1723" s="4" t="n">
        <v>1019000000</v>
      </c>
      <c r="I1723" s="2" t="n"/>
      <c r="J1723" s="2" t="n"/>
      <c r="K1723" s="4" t="n">
        <v>2366000000</v>
      </c>
      <c r="L1723" s="4" t="n">
        <v>241000000</v>
      </c>
      <c r="M1723" s="4" t="n">
        <v>25000000</v>
      </c>
      <c r="N1723" s="4" t="n">
        <v>144000000</v>
      </c>
      <c r="O1723" s="4" t="n">
        <v>710000000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HON</t>
        </is>
      </c>
      <c r="B1724" s="2" t="inlineStr">
        <is>
          <t>שנה</t>
        </is>
      </c>
      <c r="C1724" s="2" t="inlineStr">
        <is>
          <t>2022-01-01</t>
        </is>
      </c>
      <c r="D1724" s="2" t="inlineStr">
        <is>
          <t>2022-12-31</t>
        </is>
      </c>
      <c r="E1724" s="4" t="n">
        <v>35466000000</v>
      </c>
      <c r="F1724" s="4" t="n">
        <v>8022000000</v>
      </c>
      <c r="G1724" s="4" t="n">
        <v>6379000000</v>
      </c>
      <c r="H1724" s="4" t="n">
        <v>4966000000</v>
      </c>
      <c r="I1724" s="9" t="n">
        <v>7.27</v>
      </c>
      <c r="J1724" s="4" t="n">
        <v>683100000</v>
      </c>
      <c r="K1724" s="4" t="n">
        <v>5274000000</v>
      </c>
      <c r="L1724" s="4" t="n">
        <v>766000000</v>
      </c>
      <c r="M1724" s="4" t="n">
        <v>188000000</v>
      </c>
      <c r="N1724" s="4" t="n">
        <v>414000000</v>
      </c>
      <c r="O1724" s="4" t="n">
        <v>1204000000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HON</t>
        </is>
      </c>
      <c r="B1725" s="2" t="inlineStr">
        <is>
          <t>רבעון</t>
        </is>
      </c>
      <c r="C1725" s="2" t="inlineStr">
        <is>
          <t>2022-07-01</t>
        </is>
      </c>
      <c r="D1725" s="2" t="inlineStr">
        <is>
          <t>2022-09-30</t>
        </is>
      </c>
      <c r="E1725" s="4" t="n">
        <v>8951000000</v>
      </c>
      <c r="F1725" s="4" t="n">
        <v>1952000000</v>
      </c>
      <c r="G1725" s="4" t="n">
        <v>1981000000</v>
      </c>
      <c r="H1725" s="4" t="n">
        <v>1552000000</v>
      </c>
      <c r="I1725" s="9" t="n">
        <v>2.28</v>
      </c>
      <c r="J1725" s="4" t="n">
        <v>679600000</v>
      </c>
      <c r="K1725" s="4" t="n">
        <v>2083000000</v>
      </c>
      <c r="L1725" s="4" t="n">
        <v>184000000</v>
      </c>
      <c r="M1725" s="4" t="n">
        <v>50000000</v>
      </c>
      <c r="N1725" s="4" t="n">
        <v>98000000</v>
      </c>
      <c r="O1725" s="4" t="n">
        <v>166000000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HON</t>
        </is>
      </c>
      <c r="B1726" s="2" t="inlineStr">
        <is>
          <t>רבעון</t>
        </is>
      </c>
      <c r="C1726" s="2" t="inlineStr">
        <is>
          <t>2022-04-01</t>
        </is>
      </c>
      <c r="D1726" s="2" t="inlineStr">
        <is>
          <t>2022-06-30</t>
        </is>
      </c>
      <c r="E1726" s="4" t="n">
        <v>8953000000</v>
      </c>
      <c r="F1726" s="4" t="n">
        <v>1867000000</v>
      </c>
      <c r="G1726" s="4" t="n">
        <v>1704000000</v>
      </c>
      <c r="H1726" s="4" t="n">
        <v>1261000000</v>
      </c>
      <c r="I1726" s="9" t="n">
        <v>1.84</v>
      </c>
      <c r="J1726" s="4" t="n">
        <v>685000000</v>
      </c>
      <c r="K1726" s="4" t="n">
        <v>789000000</v>
      </c>
      <c r="L1726" s="4" t="n">
        <v>158000000</v>
      </c>
      <c r="M1726" s="4" t="n">
        <v>53000000</v>
      </c>
      <c r="N1726" s="4" t="n">
        <v>87000000</v>
      </c>
      <c r="O1726" s="4" t="n">
        <v>161000000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HON</t>
        </is>
      </c>
      <c r="B1727" s="2" t="inlineStr">
        <is>
          <t>רבעון</t>
        </is>
      </c>
      <c r="C1727" s="2" t="inlineStr">
        <is>
          <t>2022-01-01</t>
        </is>
      </c>
      <c r="D1727" s="2" t="inlineStr">
        <is>
          <t>2022-03-31</t>
        </is>
      </c>
      <c r="E1727" s="4" t="n">
        <v>8376000000</v>
      </c>
      <c r="F1727" s="4" t="n">
        <v>1766000000</v>
      </c>
      <c r="G1727" s="4" t="n">
        <v>1505000000</v>
      </c>
      <c r="H1727" s="4" t="n">
        <v>1134000000</v>
      </c>
      <c r="I1727" s="9" t="n">
        <v>1.64</v>
      </c>
      <c r="J1727" s="4" t="n">
        <v>691300000</v>
      </c>
      <c r="K1727" s="4" t="n">
        <v>36000000</v>
      </c>
      <c r="L1727" s="4" t="n">
        <v>183000000</v>
      </c>
      <c r="M1727" s="4" t="n">
        <v>60000000</v>
      </c>
      <c r="N1727" s="4" t="n">
        <v>85000000</v>
      </c>
      <c r="O1727" s="4" t="n">
        <v>167000000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HON</t>
        </is>
      </c>
      <c r="B1728" s="2" t="inlineStr">
        <is>
          <t>רבעון</t>
        </is>
      </c>
      <c r="C1728" s="2" t="inlineStr">
        <is>
          <t>2021-10-01</t>
        </is>
      </c>
      <c r="D1728" s="2" t="inlineStr">
        <is>
          <t>2021-12-31</t>
        </is>
      </c>
      <c r="E1728" s="4" t="n">
        <v>8657000000</v>
      </c>
      <c r="F1728" s="2" t="n"/>
      <c r="G1728" s="4" t="n">
        <v>1793000000</v>
      </c>
      <c r="H1728" s="4" t="n">
        <v>1428000000</v>
      </c>
      <c r="I1728" s="2" t="n"/>
      <c r="J1728" s="2" t="n"/>
      <c r="K1728" s="4" t="n">
        <v>2663000000</v>
      </c>
      <c r="L1728" s="4" t="n">
        <v>281000000</v>
      </c>
      <c r="M1728" s="4" t="n">
        <v>45000000</v>
      </c>
      <c r="N1728" s="4" t="n">
        <v>80000000</v>
      </c>
      <c r="O1728" s="4" t="n">
        <v>632000000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HON</t>
        </is>
      </c>
      <c r="B1729" s="2" t="inlineStr">
        <is>
          <t>שנה</t>
        </is>
      </c>
      <c r="C1729" s="2" t="inlineStr">
        <is>
          <t>2021-01-01</t>
        </is>
      </c>
      <c r="D1729" s="2" t="inlineStr">
        <is>
          <t>2021-12-31</t>
        </is>
      </c>
      <c r="E1729" s="4" t="n">
        <v>34392000000</v>
      </c>
      <c r="F1729" s="2" t="n"/>
      <c r="G1729" s="4" t="n">
        <v>7235000000</v>
      </c>
      <c r="H1729" s="4" t="n">
        <v>5542000000</v>
      </c>
      <c r="I1729" s="9" t="n">
        <v>7.91</v>
      </c>
      <c r="J1729" s="4" t="n">
        <v>700400000</v>
      </c>
      <c r="K1729" s="4" t="n">
        <v>6038000000</v>
      </c>
      <c r="L1729" s="4" t="n">
        <v>895000000</v>
      </c>
      <c r="M1729" s="4" t="n">
        <v>217000000</v>
      </c>
      <c r="N1729" s="4" t="n">
        <v>343000000</v>
      </c>
      <c r="O1729" s="4" t="n">
        <v>1138000000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HON</t>
        </is>
      </c>
      <c r="B1730" s="2" t="inlineStr">
        <is>
          <t>רבעון</t>
        </is>
      </c>
      <c r="C1730" s="2" t="inlineStr">
        <is>
          <t>2021-07-01</t>
        </is>
      </c>
      <c r="D1730" s="2" t="inlineStr">
        <is>
          <t>2021-09-30</t>
        </is>
      </c>
      <c r="E1730" s="4" t="n">
        <v>8473000000</v>
      </c>
      <c r="F1730" s="4" t="n">
        <v>1793000000</v>
      </c>
      <c r="G1730" s="4" t="n">
        <v>1700000000</v>
      </c>
      <c r="H1730" s="4" t="n">
        <v>1257000000</v>
      </c>
      <c r="I1730" s="9" t="n">
        <v>1.8</v>
      </c>
      <c r="J1730" s="4" t="n">
        <v>698900000</v>
      </c>
      <c r="K1730" s="4" t="n">
        <v>1119000000</v>
      </c>
      <c r="L1730" s="4" t="n">
        <v>208000000</v>
      </c>
      <c r="M1730" s="4" t="n">
        <v>56000000</v>
      </c>
      <c r="N1730" s="4" t="n">
        <v>90000000</v>
      </c>
      <c r="O1730" s="4" t="n">
        <v>171000000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HON</t>
        </is>
      </c>
      <c r="B1731" s="2" t="inlineStr">
        <is>
          <t>רבעון</t>
        </is>
      </c>
      <c r="C1731" s="2" t="inlineStr">
        <is>
          <t>2021-04-01</t>
        </is>
      </c>
      <c r="D1731" s="2" t="inlineStr">
        <is>
          <t>2021-06-30</t>
        </is>
      </c>
      <c r="E1731" s="4" t="n">
        <v>8808000000</v>
      </c>
      <c r="F1731" s="4" t="n">
        <v>1793000000</v>
      </c>
      <c r="G1731" s="4" t="n">
        <v>1881000000</v>
      </c>
      <c r="H1731" s="4" t="n">
        <v>1430000000</v>
      </c>
      <c r="I1731" s="9" t="n">
        <v>2.04</v>
      </c>
      <c r="J1731" s="4" t="n">
        <v>702500000</v>
      </c>
      <c r="K1731" s="4" t="n">
        <v>1278000000</v>
      </c>
      <c r="L1731" s="4" t="n">
        <v>185000000</v>
      </c>
      <c r="M1731" s="4" t="n">
        <v>39000000</v>
      </c>
      <c r="N1731" s="4" t="n">
        <v>83000000</v>
      </c>
      <c r="O1731" s="4" t="n">
        <v>164000000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HON</t>
        </is>
      </c>
      <c r="B1732" s="2" t="inlineStr">
        <is>
          <t>רבעון</t>
        </is>
      </c>
      <c r="C1732" s="2" t="inlineStr">
        <is>
          <t>2021-01-01</t>
        </is>
      </c>
      <c r="D1732" s="2" t="inlineStr">
        <is>
          <t>2021-03-31</t>
        </is>
      </c>
      <c r="E1732" s="4" t="n">
        <v>8454000000</v>
      </c>
      <c r="F1732" s="4" t="n">
        <v>1775000000</v>
      </c>
      <c r="G1732" s="4" t="n">
        <v>1861000000</v>
      </c>
      <c r="H1732" s="4" t="n">
        <v>1427000000</v>
      </c>
      <c r="I1732" s="9" t="n">
        <v>2.03</v>
      </c>
      <c r="J1732" s="4" t="n">
        <v>704500000</v>
      </c>
      <c r="K1732" s="4" t="n">
        <v>978000000</v>
      </c>
      <c r="L1732" s="4" t="n">
        <v>221000000</v>
      </c>
      <c r="M1732" s="4" t="n">
        <v>77000000</v>
      </c>
      <c r="N1732" s="4" t="n">
        <v>90000000</v>
      </c>
      <c r="O1732" s="4" t="n">
        <v>171000000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HOOD</t>
        </is>
      </c>
      <c r="B1733" s="2" t="inlineStr">
        <is>
          <t>רבעון</t>
        </is>
      </c>
      <c r="C1733" s="2" t="inlineStr">
        <is>
          <t>2026-04-01</t>
        </is>
      </c>
      <c r="D1733" s="2" t="inlineStr">
        <is>
          <t>2026-06-30</t>
        </is>
      </c>
      <c r="E1733" s="4" t="n">
        <v>1308000000</v>
      </c>
      <c r="F1733" s="2" t="n"/>
      <c r="G1733" s="4" t="n">
        <v>709000000</v>
      </c>
      <c r="H1733" s="4" t="n">
        <v>561000000</v>
      </c>
      <c r="I1733" s="9" t="n">
        <v>0.62</v>
      </c>
      <c r="J1733" s="4" t="n">
        <v>912000000</v>
      </c>
      <c r="K1733" s="4" t="n">
        <v>720000000</v>
      </c>
      <c r="L1733" s="2" t="n"/>
      <c r="M1733" s="4" t="n">
        <v>105000000</v>
      </c>
      <c r="N1733" s="4" t="n">
        <v>10000000</v>
      </c>
      <c r="O1733" s="4" t="n">
        <v>23000000</v>
      </c>
      <c r="P1733" s="2" t="inlineStr">
        <is>
          <t>us-gaap:Revenues+us-gaap:RevenueFromContractWithCustomerExcludingAssessedTax</t>
        </is>
      </c>
    </row>
    <row r="1734">
      <c r="A1734" s="2" t="inlineStr">
        <is>
          <t>HOOD</t>
        </is>
      </c>
      <c r="B1734" s="2" t="inlineStr">
        <is>
          <t>רבעון</t>
        </is>
      </c>
      <c r="C1734" s="2" t="inlineStr">
        <is>
          <t>2026-01-01</t>
        </is>
      </c>
      <c r="D1734" s="2" t="inlineStr">
        <is>
          <t>2026-03-31</t>
        </is>
      </c>
      <c r="E1734" s="4" t="n">
        <v>1067000000</v>
      </c>
      <c r="F1734" s="2" t="n"/>
      <c r="G1734" s="4" t="n">
        <v>411000000</v>
      </c>
      <c r="H1734" s="4" t="n">
        <v>350000000</v>
      </c>
      <c r="I1734" s="9" t="n">
        <v>0.38</v>
      </c>
      <c r="J1734" s="4" t="n">
        <v>915038823</v>
      </c>
      <c r="K1734" s="4" t="n">
        <v>2038000000</v>
      </c>
      <c r="L1734" s="2" t="n"/>
      <c r="M1734" s="4" t="n">
        <v>92000000</v>
      </c>
      <c r="N1734" s="4" t="n">
        <v>15000000</v>
      </c>
      <c r="O1734" s="4" t="n">
        <v>23000000</v>
      </c>
      <c r="P1734" s="2" t="inlineStr">
        <is>
          <t>us-gaap:Revenues+us-gaap:RevenueFromContractWithCustomerExcludingAssessedTax</t>
        </is>
      </c>
    </row>
    <row r="1735">
      <c r="A1735" s="2" t="inlineStr">
        <is>
          <t>HOOD</t>
        </is>
      </c>
      <c r="B1735" s="2" t="inlineStr">
        <is>
          <t>רבעון</t>
        </is>
      </c>
      <c r="C1735" s="2" t="inlineStr">
        <is>
          <t>2025-10-01</t>
        </is>
      </c>
      <c r="D1735" s="2" t="inlineStr">
        <is>
          <t>2025-12-31</t>
        </is>
      </c>
      <c r="E1735" s="4" t="n">
        <v>1283000000</v>
      </c>
      <c r="F1735" s="2" t="n"/>
      <c r="G1735" s="4" t="n">
        <v>661000000</v>
      </c>
      <c r="H1735" s="4" t="n">
        <v>605000000</v>
      </c>
      <c r="I1735" s="2" t="n"/>
      <c r="J1735" s="2" t="n"/>
      <c r="K1735" s="4" t="n">
        <v>-937000000</v>
      </c>
      <c r="L1735" s="2" t="n"/>
      <c r="M1735" s="4" t="n">
        <v>76000000</v>
      </c>
      <c r="N1735" s="4" t="n">
        <v>11000000</v>
      </c>
      <c r="O1735" s="4" t="n">
        <v>23000000</v>
      </c>
      <c r="P1735" s="2" t="inlineStr">
        <is>
          <t>us-gaap:Revenues+us-gaap:RevenueFromContractWithCustomerExcludingAssessedTax</t>
        </is>
      </c>
    </row>
    <row r="1736">
      <c r="A1736" s="2" t="inlineStr">
        <is>
          <t>HOOD</t>
        </is>
      </c>
      <c r="B1736" s="2" t="inlineStr">
        <is>
          <t>שנה</t>
        </is>
      </c>
      <c r="C1736" s="2" t="inlineStr">
        <is>
          <t>2025-01-01</t>
        </is>
      </c>
      <c r="D1736" s="2" t="inlineStr">
        <is>
          <t>2025-12-31</t>
        </is>
      </c>
      <c r="E1736" s="4" t="n">
        <v>4473000000</v>
      </c>
      <c r="F1736" s="2" t="n"/>
      <c r="G1736" s="4" t="n">
        <v>2108000000</v>
      </c>
      <c r="H1736" s="4" t="n">
        <v>1883000000</v>
      </c>
      <c r="I1736" s="9" t="n">
        <v>2.05</v>
      </c>
      <c r="J1736" s="4" t="n">
        <v>918781846</v>
      </c>
      <c r="K1736" s="4" t="n">
        <v>1638000000</v>
      </c>
      <c r="L1736" s="2" t="n"/>
      <c r="M1736" s="4" t="n">
        <v>305000000</v>
      </c>
      <c r="N1736" s="4" t="n">
        <v>31000000</v>
      </c>
      <c r="O1736" s="4" t="n">
        <v>86000000</v>
      </c>
      <c r="P1736" s="2" t="inlineStr">
        <is>
          <t>us-gaap:Revenues+us-gaap:RevenueFromContractWithCustomerExcludingAssessedTax</t>
        </is>
      </c>
    </row>
    <row r="1737">
      <c r="A1737" s="2" t="inlineStr">
        <is>
          <t>HOOD</t>
        </is>
      </c>
      <c r="B1737" s="2" t="inlineStr">
        <is>
          <t>רבעון</t>
        </is>
      </c>
      <c r="C1737" s="2" t="inlineStr">
        <is>
          <t>2025-07-01</t>
        </is>
      </c>
      <c r="D1737" s="2" t="inlineStr">
        <is>
          <t>2025-09-30</t>
        </is>
      </c>
      <c r="E1737" s="4" t="n">
        <v>1274000000</v>
      </c>
      <c r="F1737" s="2" t="n"/>
      <c r="G1737" s="4" t="n">
        <v>634000000</v>
      </c>
      <c r="H1737" s="4" t="n">
        <v>556000000</v>
      </c>
      <c r="I1737" s="9" t="n">
        <v>0.61</v>
      </c>
      <c r="J1737" s="4" t="n">
        <v>917940660</v>
      </c>
      <c r="K1737" s="4" t="n">
        <v>-1576000000</v>
      </c>
      <c r="L1737" s="2" t="n"/>
      <c r="M1737" s="4" t="n">
        <v>78000000</v>
      </c>
      <c r="N1737" s="4" t="n">
        <v>8000000</v>
      </c>
      <c r="O1737" s="4" t="n">
        <v>22000000</v>
      </c>
      <c r="P1737" s="2" t="inlineStr">
        <is>
          <t>us-gaap:Revenues+us-gaap:RevenueFromContractWithCustomerExcludingAssessedTax</t>
        </is>
      </c>
    </row>
    <row r="1738">
      <c r="A1738" s="2" t="inlineStr">
        <is>
          <t>HOOD</t>
        </is>
      </c>
      <c r="B1738" s="2" t="inlineStr">
        <is>
          <t>רבעון</t>
        </is>
      </c>
      <c r="C1738" s="2" t="inlineStr">
        <is>
          <t>2025-04-01</t>
        </is>
      </c>
      <c r="D1738" s="2" t="inlineStr">
        <is>
          <t>2025-06-30</t>
        </is>
      </c>
      <c r="E1738" s="4" t="n">
        <v>989000000</v>
      </c>
      <c r="F1738" s="2" t="n"/>
      <c r="G1738" s="4" t="n">
        <v>442000000</v>
      </c>
      <c r="H1738" s="4" t="n">
        <v>386000000</v>
      </c>
      <c r="I1738" s="9" t="n">
        <v>0.42</v>
      </c>
      <c r="J1738" s="4" t="n">
        <v>909000000</v>
      </c>
      <c r="K1738" s="4" t="n">
        <v>3509000000</v>
      </c>
      <c r="L1738" s="2" t="n"/>
      <c r="M1738" s="4" t="n">
        <v>78000000</v>
      </c>
      <c r="N1738" s="4" t="n">
        <v>3000000</v>
      </c>
      <c r="O1738" s="4" t="n">
        <v>21000000</v>
      </c>
      <c r="P1738" s="2" t="inlineStr">
        <is>
          <t>us-gaap:Revenues+us-gaap:RevenueFromContractWithCustomerExcludingAssessedTax</t>
        </is>
      </c>
    </row>
    <row r="1739">
      <c r="A1739" s="2" t="inlineStr">
        <is>
          <t>HOOD</t>
        </is>
      </c>
      <c r="B1739" s="2" t="inlineStr">
        <is>
          <t>רבעון</t>
        </is>
      </c>
      <c r="C1739" s="2" t="inlineStr">
        <is>
          <t>2025-01-01</t>
        </is>
      </c>
      <c r="D1739" s="2" t="inlineStr">
        <is>
          <t>2025-03-31</t>
        </is>
      </c>
      <c r="E1739" s="4" t="n">
        <v>927000000</v>
      </c>
      <c r="F1739" s="2" t="n"/>
      <c r="G1739" s="4" t="n">
        <v>371000000</v>
      </c>
      <c r="H1739" s="4" t="n">
        <v>336000000</v>
      </c>
      <c r="I1739" s="9" t="n">
        <v>0.37</v>
      </c>
      <c r="J1739" s="4" t="n">
        <v>909241619</v>
      </c>
      <c r="K1739" s="4" t="n">
        <v>642000000</v>
      </c>
      <c r="L1739" s="2" t="n"/>
      <c r="M1739" s="4" t="n">
        <v>73000000</v>
      </c>
      <c r="N1739" s="4" t="n">
        <v>9000000</v>
      </c>
      <c r="O1739" s="4" t="n">
        <v>20000000</v>
      </c>
      <c r="P1739" s="2" t="inlineStr">
        <is>
          <t>us-gaap:Revenues+us-gaap:RevenueFromContractWithCustomerExcludingAssessedTax</t>
        </is>
      </c>
    </row>
    <row r="1740">
      <c r="A1740" s="2" t="inlineStr">
        <is>
          <t>HOOD</t>
        </is>
      </c>
      <c r="B1740" s="2" t="inlineStr">
        <is>
          <t>רבעון</t>
        </is>
      </c>
      <c r="C1740" s="2" t="inlineStr">
        <is>
          <t>2024-10-01</t>
        </is>
      </c>
      <c r="D1740" s="2" t="inlineStr">
        <is>
          <t>2024-12-31</t>
        </is>
      </c>
      <c r="E1740" s="4" t="n">
        <v>1014000000</v>
      </c>
      <c r="F1740" s="2" t="n"/>
      <c r="G1740" s="4" t="n">
        <v>558000000</v>
      </c>
      <c r="H1740" s="4" t="n">
        <v>916000000</v>
      </c>
      <c r="I1740" s="2" t="n"/>
      <c r="J1740" s="2" t="n"/>
      <c r="K1740" s="4" t="n">
        <v>-1400000000</v>
      </c>
      <c r="L1740" s="2" t="n"/>
      <c r="M1740" s="4" t="n">
        <v>77000000</v>
      </c>
      <c r="N1740" s="4" t="n">
        <v>4000000</v>
      </c>
      <c r="O1740" s="4" t="n">
        <v>22000000</v>
      </c>
      <c r="P1740" s="2" t="inlineStr">
        <is>
          <t>us-gaap:Revenues+us-gaap:RevenueFromContractWithCustomerExcludingAssessedTax</t>
        </is>
      </c>
    </row>
    <row r="1741">
      <c r="A1741" s="2" t="inlineStr">
        <is>
          <t>HOOD</t>
        </is>
      </c>
      <c r="B1741" s="2" t="inlineStr">
        <is>
          <t>שנה</t>
        </is>
      </c>
      <c r="C1741" s="2" t="inlineStr">
        <is>
          <t>2024-01-01</t>
        </is>
      </c>
      <c r="D1741" s="2" t="inlineStr">
        <is>
          <t>2024-12-31</t>
        </is>
      </c>
      <c r="E1741" s="4" t="n">
        <v>2951000000</v>
      </c>
      <c r="F1741" s="2" t="n"/>
      <c r="G1741" s="4" t="n">
        <v>1064000000</v>
      </c>
      <c r="H1741" s="4" t="n">
        <v>1411000000</v>
      </c>
      <c r="I1741" s="9" t="n">
        <v>1.56</v>
      </c>
      <c r="J1741" s="4" t="n">
        <v>906171504</v>
      </c>
      <c r="K1741" s="4" t="n">
        <v>-157000000</v>
      </c>
      <c r="L1741" s="2" t="n"/>
      <c r="M1741" s="4" t="n">
        <v>304000000</v>
      </c>
      <c r="N1741" s="4" t="n">
        <v>16000000</v>
      </c>
      <c r="O1741" s="4" t="n">
        <v>77000000</v>
      </c>
      <c r="P1741" s="2" t="inlineStr">
        <is>
          <t>us-gaap:Revenues+us-gaap:RevenueFromContractWithCustomerExcludingAssessedTax</t>
        </is>
      </c>
    </row>
    <row r="1742">
      <c r="A1742" s="2" t="inlineStr">
        <is>
          <t>HOOD</t>
        </is>
      </c>
      <c r="B1742" s="2" t="inlineStr">
        <is>
          <t>רבעון</t>
        </is>
      </c>
      <c r="C1742" s="2" t="inlineStr">
        <is>
          <t>2024-07-01</t>
        </is>
      </c>
      <c r="D1742" s="2" t="inlineStr">
        <is>
          <t>2024-09-30</t>
        </is>
      </c>
      <c r="E1742" s="4" t="n">
        <v>637000000</v>
      </c>
      <c r="F1742" s="2" t="n"/>
      <c r="G1742" s="4" t="n">
        <v>153000000</v>
      </c>
      <c r="H1742" s="4" t="n">
        <v>150000000</v>
      </c>
      <c r="I1742" s="9" t="n">
        <v>0.17</v>
      </c>
      <c r="J1742" s="4" t="n">
        <v>905544750</v>
      </c>
      <c r="K1742" s="4" t="n">
        <v>1812000000</v>
      </c>
      <c r="L1742" s="2" t="n"/>
      <c r="M1742" s="4" t="n">
        <v>79000000</v>
      </c>
      <c r="N1742" s="4" t="n">
        <v>4000000</v>
      </c>
      <c r="O1742" s="4" t="n">
        <v>20000000</v>
      </c>
      <c r="P1742" s="2" t="inlineStr">
        <is>
          <t>us-gaap:Revenues+us-gaap:RevenueFromContractWithCustomerExcludingAssessedTax</t>
        </is>
      </c>
    </row>
    <row r="1743">
      <c r="A1743" s="2" t="inlineStr">
        <is>
          <t>HOOD</t>
        </is>
      </c>
      <c r="B1743" s="2" t="inlineStr">
        <is>
          <t>רבעון</t>
        </is>
      </c>
      <c r="C1743" s="2" t="inlineStr">
        <is>
          <t>2024-04-01</t>
        </is>
      </c>
      <c r="D1743" s="2" t="inlineStr">
        <is>
          <t>2024-06-30</t>
        </is>
      </c>
      <c r="E1743" s="4" t="n">
        <v>682000000</v>
      </c>
      <c r="F1743" s="2" t="n"/>
      <c r="G1743" s="4" t="n">
        <v>191000000</v>
      </c>
      <c r="H1743" s="4" t="n">
        <v>188000000</v>
      </c>
      <c r="I1743" s="9" t="n">
        <v>0.21</v>
      </c>
      <c r="J1743" s="4" t="n">
        <v>904490572</v>
      </c>
      <c r="K1743" s="4" t="n">
        <v>54000000</v>
      </c>
      <c r="L1743" s="2" t="n"/>
      <c r="M1743" s="4" t="n">
        <v>86000000</v>
      </c>
      <c r="N1743" s="4" t="n">
        <v>1000000</v>
      </c>
      <c r="O1743" s="4" t="n">
        <v>18000000</v>
      </c>
      <c r="P1743" s="2" t="inlineStr">
        <is>
          <t>us-gaap:Revenues+us-gaap:RevenueFromContractWithCustomerExcludingAssessedTax</t>
        </is>
      </c>
    </row>
    <row r="1744">
      <c r="A1744" s="2" t="inlineStr">
        <is>
          <t>HOOD</t>
        </is>
      </c>
      <c r="B1744" s="2" t="inlineStr">
        <is>
          <t>רבעון</t>
        </is>
      </c>
      <c r="C1744" s="2" t="inlineStr">
        <is>
          <t>2024-01-01</t>
        </is>
      </c>
      <c r="D1744" s="2" t="inlineStr">
        <is>
          <t>2024-03-31</t>
        </is>
      </c>
      <c r="E1744" s="4" t="n">
        <v>618000000</v>
      </c>
      <c r="F1744" s="2" t="n"/>
      <c r="G1744" s="4" t="n">
        <v>162000000</v>
      </c>
      <c r="H1744" s="4" t="n">
        <v>157000000</v>
      </c>
      <c r="I1744" s="9" t="n">
        <v>0.18</v>
      </c>
      <c r="J1744" s="4" t="n">
        <v>895779155</v>
      </c>
      <c r="K1744" s="4" t="n">
        <v>-623000000</v>
      </c>
      <c r="L1744" s="2" t="n"/>
      <c r="M1744" s="4" t="n">
        <v>62000000</v>
      </c>
      <c r="N1744" s="4" t="n">
        <v>7000000</v>
      </c>
      <c r="O1744" s="4" t="n">
        <v>17000000</v>
      </c>
      <c r="P1744" s="2" t="inlineStr">
        <is>
          <t>us-gaap:Revenues+us-gaap:RevenueFromContractWithCustomerExcludingAssessedTax</t>
        </is>
      </c>
    </row>
    <row r="1745">
      <c r="A1745" s="2" t="inlineStr">
        <is>
          <t>HOOD</t>
        </is>
      </c>
      <c r="B1745" s="2" t="inlineStr">
        <is>
          <t>רבעון</t>
        </is>
      </c>
      <c r="C1745" s="2" t="inlineStr">
        <is>
          <t>2023-10-01</t>
        </is>
      </c>
      <c r="D1745" s="2" t="inlineStr">
        <is>
          <t>2023-12-31</t>
        </is>
      </c>
      <c r="E1745" s="4" t="n">
        <v>471000000</v>
      </c>
      <c r="F1745" s="2" t="n"/>
      <c r="G1745" s="4" t="n">
        <v>29000000</v>
      </c>
      <c r="H1745" s="4" t="n">
        <v>30000000</v>
      </c>
      <c r="I1745" s="2" t="n"/>
      <c r="J1745" s="2" t="n"/>
      <c r="K1745" s="4" t="n">
        <v>960000000</v>
      </c>
      <c r="L1745" s="2" t="n"/>
      <c r="M1745" s="4" t="n">
        <v>81000000</v>
      </c>
      <c r="N1745" s="4" t="n">
        <v>4000000</v>
      </c>
      <c r="O1745" s="4" t="n">
        <v>17000000</v>
      </c>
      <c r="P1745" s="2" t="inlineStr">
        <is>
          <t>us-gaap:Revenues+us-gaap:RevenueFromContractWithCustomerExcludingAssessedTax</t>
        </is>
      </c>
    </row>
    <row r="1746">
      <c r="A1746" s="2" t="inlineStr">
        <is>
          <t>HOOD</t>
        </is>
      </c>
      <c r="B1746" s="2" t="inlineStr">
        <is>
          <t>שנה</t>
        </is>
      </c>
      <c r="C1746" s="2" t="inlineStr">
        <is>
          <t>2023-01-01</t>
        </is>
      </c>
      <c r="D1746" s="2" t="inlineStr">
        <is>
          <t>2023-12-31</t>
        </is>
      </c>
      <c r="E1746" s="4" t="n">
        <v>1865000000</v>
      </c>
      <c r="F1746" s="2" t="n"/>
      <c r="G1746" s="4" t="n">
        <v>-533000000</v>
      </c>
      <c r="H1746" s="4" t="n">
        <v>-541000000</v>
      </c>
      <c r="I1746" s="9" t="n">
        <v>-0.61</v>
      </c>
      <c r="J1746" s="4" t="n">
        <v>890857659</v>
      </c>
      <c r="K1746" s="4" t="n">
        <v>1181000000</v>
      </c>
      <c r="L1746" s="2" t="n"/>
      <c r="M1746" s="4" t="n">
        <v>871000000</v>
      </c>
      <c r="N1746" s="4" t="n">
        <v>12000000</v>
      </c>
      <c r="O1746" s="4" t="n">
        <v>71000000</v>
      </c>
      <c r="P1746" s="2" t="inlineStr">
        <is>
          <t>us-gaap:Revenues+us-gaap:RevenueFromContractWithCustomerExcludingAssessedTax</t>
        </is>
      </c>
    </row>
    <row r="1747">
      <c r="A1747" s="2" t="inlineStr">
        <is>
          <t>HOOD</t>
        </is>
      </c>
      <c r="B1747" s="2" t="inlineStr">
        <is>
          <t>רבעון</t>
        </is>
      </c>
      <c r="C1747" s="2" t="inlineStr">
        <is>
          <t>2023-07-01</t>
        </is>
      </c>
      <c r="D1747" s="2" t="inlineStr">
        <is>
          <t>2023-09-30</t>
        </is>
      </c>
      <c r="E1747" s="4" t="n">
        <v>467000000</v>
      </c>
      <c r="F1747" s="2" t="n"/>
      <c r="G1747" s="4" t="n">
        <v>-75000000</v>
      </c>
      <c r="H1747" s="4" t="n">
        <v>-85000000</v>
      </c>
      <c r="I1747" s="9" t="n">
        <v>-0.09</v>
      </c>
      <c r="J1747" s="4" t="n">
        <v>895108790</v>
      </c>
      <c r="K1747" s="4" t="n">
        <v>-977000000</v>
      </c>
      <c r="L1747" s="4" t="n">
        <v>1000000</v>
      </c>
      <c r="M1747" s="4" t="n">
        <v>83000000</v>
      </c>
      <c r="N1747" s="4" t="n">
        <v>2000000</v>
      </c>
      <c r="O1747" s="4" t="n">
        <v>19000000</v>
      </c>
      <c r="P1747" s="2" t="inlineStr">
        <is>
          <t>us-gaap:Revenues+us-gaap:RevenueFromContractWithCustomerExcludingAssessedTax</t>
        </is>
      </c>
    </row>
    <row r="1748">
      <c r="A1748" s="2" t="inlineStr">
        <is>
          <t>HOOD</t>
        </is>
      </c>
      <c r="B1748" s="2" t="inlineStr">
        <is>
          <t>רבעון</t>
        </is>
      </c>
      <c r="C1748" s="2" t="inlineStr">
        <is>
          <t>2023-04-01</t>
        </is>
      </c>
      <c r="D1748" s="2" t="inlineStr">
        <is>
          <t>2023-06-30</t>
        </is>
      </c>
      <c r="E1748" s="4" t="n">
        <v>486000000</v>
      </c>
      <c r="F1748" s="2" t="n"/>
      <c r="G1748" s="4" t="n">
        <v>22000000</v>
      </c>
      <c r="H1748" s="4" t="n">
        <v>25000000</v>
      </c>
      <c r="I1748" s="9" t="n">
        <v>0.03</v>
      </c>
      <c r="J1748" s="4" t="n">
        <v>921269749</v>
      </c>
      <c r="K1748" s="4" t="n">
        <v>370000000</v>
      </c>
      <c r="L1748" s="4" t="n">
        <v>0</v>
      </c>
      <c r="M1748" s="4" t="n">
        <v>109000000</v>
      </c>
      <c r="N1748" s="4" t="n">
        <v>3000000</v>
      </c>
      <c r="O1748" s="4" t="n">
        <v>15000000</v>
      </c>
      <c r="P1748" s="2" t="inlineStr">
        <is>
          <t>us-gaap:Revenues+us-gaap:RevenueFromContractWithCustomerExcludingAssessedTax</t>
        </is>
      </c>
    </row>
    <row r="1749">
      <c r="A1749" s="2" t="inlineStr">
        <is>
          <t>HOOD</t>
        </is>
      </c>
      <c r="B1749" s="2" t="inlineStr">
        <is>
          <t>רבעון</t>
        </is>
      </c>
      <c r="C1749" s="2" t="inlineStr">
        <is>
          <t>2023-01-01</t>
        </is>
      </c>
      <c r="D1749" s="2" t="inlineStr">
        <is>
          <t>2023-03-31</t>
        </is>
      </c>
      <c r="E1749" s="4" t="n">
        <v>441000000</v>
      </c>
      <c r="F1749" s="2" t="n"/>
      <c r="G1749" s="4" t="n">
        <v>-509000000</v>
      </c>
      <c r="H1749" s="4" t="n">
        <v>-511000000</v>
      </c>
      <c r="I1749" s="9" t="n">
        <v>-0.57</v>
      </c>
      <c r="J1749" s="4" t="n">
        <v>896924695</v>
      </c>
      <c r="K1749" s="4" t="n">
        <v>828000000</v>
      </c>
      <c r="L1749" s="4" t="n">
        <v>0</v>
      </c>
      <c r="M1749" s="4" t="n">
        <v>598000000</v>
      </c>
      <c r="N1749" s="4" t="n">
        <v>3000000</v>
      </c>
      <c r="O1749" s="4" t="n">
        <v>20000000</v>
      </c>
      <c r="P1749" s="2" t="inlineStr">
        <is>
          <t>us-gaap:Revenues+us-gaap:RevenueFromContractWithCustomerExcludingAssessedTax</t>
        </is>
      </c>
    </row>
    <row r="1750">
      <c r="A1750" s="2" t="inlineStr">
        <is>
          <t>HOOD</t>
        </is>
      </c>
      <c r="B1750" s="2" t="inlineStr">
        <is>
          <t>רבעון</t>
        </is>
      </c>
      <c r="C1750" s="2" t="inlineStr">
        <is>
          <t>2022-10-01</t>
        </is>
      </c>
      <c r="D1750" s="2" t="inlineStr">
        <is>
          <t>2022-12-31</t>
        </is>
      </c>
      <c r="E1750" s="4" t="n">
        <v>380000000</v>
      </c>
      <c r="F1750" s="2" t="n"/>
      <c r="G1750" s="4" t="n">
        <v>-168000000</v>
      </c>
      <c r="H1750" s="4" t="n">
        <v>-166000000</v>
      </c>
      <c r="I1750" s="2" t="n"/>
      <c r="J1750" s="2" t="n"/>
      <c r="K1750" s="4" t="n">
        <v>181000000</v>
      </c>
      <c r="L1750" s="4" t="n">
        <v>3000000</v>
      </c>
      <c r="M1750" s="4" t="n">
        <v>160000000</v>
      </c>
      <c r="N1750" s="4" t="n">
        <v>6000000</v>
      </c>
      <c r="O1750" s="4" t="n">
        <v>17000000</v>
      </c>
      <c r="P1750" s="2" t="inlineStr">
        <is>
          <t>us-gaap:Revenues+us-gaap:RevenueFromContractWithCustomerExcludingAssessedTax</t>
        </is>
      </c>
    </row>
    <row r="1751">
      <c r="A1751" s="2" t="inlineStr">
        <is>
          <t>HOOD</t>
        </is>
      </c>
      <c r="B1751" s="2" t="inlineStr">
        <is>
          <t>שנה</t>
        </is>
      </c>
      <c r="C1751" s="2" t="inlineStr">
        <is>
          <t>2022-01-01</t>
        </is>
      </c>
      <c r="D1751" s="2" t="inlineStr">
        <is>
          <t>2022-12-31</t>
        </is>
      </c>
      <c r="E1751" s="4" t="n">
        <v>1358000000</v>
      </c>
      <c r="F1751" s="2" t="n"/>
      <c r="G1751" s="4" t="n">
        <v>-1027000000</v>
      </c>
      <c r="H1751" s="4" t="n">
        <v>-1028000000</v>
      </c>
      <c r="I1751" s="9" t="n">
        <v>-1.17</v>
      </c>
      <c r="J1751" s="4" t="n">
        <v>878630024</v>
      </c>
      <c r="K1751" s="4" t="n">
        <v>-852000000</v>
      </c>
      <c r="L1751" s="4" t="n">
        <v>28000000</v>
      </c>
      <c r="M1751" s="4" t="n">
        <v>654000000</v>
      </c>
      <c r="N1751" s="4" t="n">
        <v>12000000</v>
      </c>
      <c r="O1751" s="4" t="n">
        <v>61000000</v>
      </c>
      <c r="P1751" s="2" t="inlineStr">
        <is>
          <t>us-gaap:Revenues+us-gaap:RevenueFromContractWithCustomerExcludingAssessedTax</t>
        </is>
      </c>
    </row>
    <row r="1752">
      <c r="A1752" s="2" t="inlineStr">
        <is>
          <t>HOOD</t>
        </is>
      </c>
      <c r="B1752" s="2" t="inlineStr">
        <is>
          <t>רבעון</t>
        </is>
      </c>
      <c r="C1752" s="2" t="inlineStr">
        <is>
          <t>2022-07-01</t>
        </is>
      </c>
      <c r="D1752" s="2" t="inlineStr">
        <is>
          <t>2022-09-30</t>
        </is>
      </c>
      <c r="E1752" s="4" t="n">
        <v>361000000</v>
      </c>
      <c r="F1752" s="2" t="n"/>
      <c r="G1752" s="4" t="n">
        <v>-174000000</v>
      </c>
      <c r="H1752" s="4" t="n">
        <v>-175000000</v>
      </c>
      <c r="I1752" s="9" t="n">
        <v>-0.2</v>
      </c>
      <c r="J1752" s="4" t="n">
        <v>882356575</v>
      </c>
      <c r="K1752" s="4" t="n">
        <v>-207000000</v>
      </c>
      <c r="L1752" s="4" t="n">
        <v>6000000</v>
      </c>
      <c r="M1752" s="4" t="n">
        <v>110000000</v>
      </c>
      <c r="N1752" s="4" t="n">
        <v>0</v>
      </c>
      <c r="O1752" s="4" t="n">
        <v>15000000</v>
      </c>
      <c r="P1752" s="2" t="inlineStr">
        <is>
          <t>us-gaap:Revenues+us-gaap:RevenueFromContractWithCustomerExcludingAssessedTax</t>
        </is>
      </c>
    </row>
    <row r="1753">
      <c r="A1753" s="2" t="inlineStr">
        <is>
          <t>HOOD</t>
        </is>
      </c>
      <c r="B1753" s="2" t="inlineStr">
        <is>
          <t>רבעון</t>
        </is>
      </c>
      <c r="C1753" s="2" t="inlineStr">
        <is>
          <t>2022-04-01</t>
        </is>
      </c>
      <c r="D1753" s="2" t="inlineStr">
        <is>
          <t>2022-06-30</t>
        </is>
      </c>
      <c r="E1753" s="4" t="n">
        <v>318000000</v>
      </c>
      <c r="F1753" s="2" t="n"/>
      <c r="G1753" s="4" t="n">
        <v>-294000000</v>
      </c>
      <c r="H1753" s="4" t="n">
        <v>-295000000</v>
      </c>
      <c r="I1753" s="9" t="n">
        <v>-0.34</v>
      </c>
      <c r="J1753" s="4" t="n">
        <v>874873301</v>
      </c>
      <c r="K1753" s="4" t="n">
        <v>-1263000000</v>
      </c>
      <c r="L1753" s="4" t="n">
        <v>6000000</v>
      </c>
      <c r="M1753" s="4" t="n">
        <v>164000000</v>
      </c>
      <c r="N1753" s="4" t="n">
        <v>3000000</v>
      </c>
      <c r="O1753" s="4" t="n">
        <v>17000000</v>
      </c>
      <c r="P1753" s="2" t="inlineStr">
        <is>
          <t>us-gaap:Revenues+us-gaap:RevenueFromContractWithCustomerExcludingAssessedTax</t>
        </is>
      </c>
    </row>
    <row r="1754">
      <c r="A1754" s="2" t="inlineStr">
        <is>
          <t>HOOD</t>
        </is>
      </c>
      <c r="B1754" s="2" t="inlineStr">
        <is>
          <t>רבעון</t>
        </is>
      </c>
      <c r="C1754" s="2" t="inlineStr">
        <is>
          <t>2022-01-01</t>
        </is>
      </c>
      <c r="D1754" s="2" t="inlineStr">
        <is>
          <t>2022-03-31</t>
        </is>
      </c>
      <c r="E1754" s="4" t="n">
        <v>299000000</v>
      </c>
      <c r="F1754" s="2" t="n"/>
      <c r="G1754" s="4" t="n">
        <v>-391000000</v>
      </c>
      <c r="H1754" s="4" t="n">
        <v>-392000000</v>
      </c>
      <c r="I1754" s="9" t="n">
        <v>-0.45</v>
      </c>
      <c r="J1754" s="4" t="n">
        <v>867769168</v>
      </c>
      <c r="K1754" s="4" t="n">
        <v>437000000</v>
      </c>
      <c r="L1754" s="4" t="n">
        <v>13000000</v>
      </c>
      <c r="M1754" s="4" t="n">
        <v>220000000</v>
      </c>
      <c r="N1754" s="4" t="n">
        <v>3000000</v>
      </c>
      <c r="O1754" s="4" t="n">
        <v>12000000</v>
      </c>
      <c r="P1754" s="2" t="inlineStr">
        <is>
          <t>us-gaap:Revenues+us-gaap:RevenueFromContractWithCustomerExcludingAssessedTax</t>
        </is>
      </c>
    </row>
    <row r="1755">
      <c r="A1755" s="2" t="inlineStr">
        <is>
          <t>HOOD</t>
        </is>
      </c>
      <c r="B1755" s="2" t="inlineStr">
        <is>
          <t>רבעון</t>
        </is>
      </c>
      <c r="C1755" s="2" t="inlineStr">
        <is>
          <t>2021-10-01</t>
        </is>
      </c>
      <c r="D1755" s="2" t="inlineStr">
        <is>
          <t>2021-12-31</t>
        </is>
      </c>
      <c r="E1755" s="4" t="n">
        <v>363000000</v>
      </c>
      <c r="F1755" s="2" t="n"/>
      <c r="G1755" s="4" t="n">
        <v>-421000000</v>
      </c>
      <c r="H1755" s="4" t="n">
        <v>-423000000</v>
      </c>
      <c r="I1755" s="2" t="n"/>
      <c r="J1755" s="2" t="n"/>
      <c r="K1755" s="4" t="n">
        <v>-275000000</v>
      </c>
      <c r="L1755" s="4" t="n">
        <v>17000000</v>
      </c>
      <c r="M1755" s="4" t="n">
        <v>318000000</v>
      </c>
      <c r="N1755" s="4" t="n">
        <v>6000000</v>
      </c>
      <c r="O1755" s="4" t="n">
        <v>14500000</v>
      </c>
      <c r="P1755" s="2" t="inlineStr">
        <is>
          <t>us-gaap:Revenues+us-gaap:RevenueFromContractWithCustomerExcludingAssessedTax</t>
        </is>
      </c>
    </row>
    <row r="1756">
      <c r="A1756" s="2" t="inlineStr">
        <is>
          <t>HOOD</t>
        </is>
      </c>
      <c r="B1756" s="2" t="inlineStr">
        <is>
          <t>שנה</t>
        </is>
      </c>
      <c r="C1756" s="2" t="inlineStr">
        <is>
          <t>2021-01-01</t>
        </is>
      </c>
      <c r="D1756" s="2" t="inlineStr">
        <is>
          <t>2021-12-31</t>
        </is>
      </c>
      <c r="E1756" s="4" t="n">
        <v>1815000000</v>
      </c>
      <c r="F1756" s="2" t="n"/>
      <c r="G1756" s="4" t="n">
        <v>-3685000000</v>
      </c>
      <c r="H1756" s="4" t="n">
        <v>-3687000000</v>
      </c>
      <c r="I1756" s="9" t="n">
        <v>-7.49</v>
      </c>
      <c r="J1756" s="4" t="n">
        <v>492381190</v>
      </c>
      <c r="K1756" s="4" t="n">
        <v>-885000000</v>
      </c>
      <c r="L1756" s="4" t="n">
        <v>63000000</v>
      </c>
      <c r="M1756" s="4" t="n">
        <v>1572000000</v>
      </c>
      <c r="N1756" s="4" t="n">
        <v>12000000</v>
      </c>
      <c r="O1756" s="4" t="n">
        <v>26000000</v>
      </c>
      <c r="P1756" s="2" t="inlineStr">
        <is>
          <t>us-gaap:Revenues+us-gaap:RevenueFromContractWithCustomerExcludingAssessedTax</t>
        </is>
      </c>
    </row>
    <row r="1757">
      <c r="A1757" s="2" t="inlineStr">
        <is>
          <t>HOOD</t>
        </is>
      </c>
      <c r="B1757" s="2" t="inlineStr">
        <is>
          <t>רבעון</t>
        </is>
      </c>
      <c r="C1757" s="2" t="inlineStr">
        <is>
          <t>2021-07-01</t>
        </is>
      </c>
      <c r="D1757" s="2" t="inlineStr">
        <is>
          <t>2021-09-30</t>
        </is>
      </c>
      <c r="E1757" s="4" t="n">
        <v>365000000</v>
      </c>
      <c r="F1757" s="2" t="n"/>
      <c r="G1757" s="4" t="n">
        <v>-1367000000</v>
      </c>
      <c r="H1757" s="4" t="n">
        <v>-1317000000</v>
      </c>
      <c r="I1757" s="9" t="n">
        <v>-2.06</v>
      </c>
      <c r="J1757" s="4" t="n">
        <v>638168188</v>
      </c>
      <c r="K1757" s="4" t="n">
        <v>-1009000000</v>
      </c>
      <c r="L1757" s="4" t="n">
        <v>24000000</v>
      </c>
      <c r="M1757" s="4" t="n">
        <v>1244000000</v>
      </c>
      <c r="N1757" s="4" t="n">
        <v>3000000</v>
      </c>
      <c r="O1757" s="4" t="n">
        <v>4100000</v>
      </c>
      <c r="P1757" s="2" t="inlineStr">
        <is>
          <t>us-gaap:Revenues+us-gaap:RevenueFromContractWithCustomerExcludingAssessedTax</t>
        </is>
      </c>
    </row>
    <row r="1758">
      <c r="A1758" s="2" t="inlineStr">
        <is>
          <t>HOOD</t>
        </is>
      </c>
      <c r="B1758" s="2" t="inlineStr">
        <is>
          <t>רבעון</t>
        </is>
      </c>
      <c r="C1758" s="2" t="inlineStr">
        <is>
          <t>2021-04-01</t>
        </is>
      </c>
      <c r="D1758" s="2" t="inlineStr">
        <is>
          <t>2021-06-30</t>
        </is>
      </c>
      <c r="E1758" s="4" t="n">
        <v>565000000</v>
      </c>
      <c r="F1758" s="2" t="n"/>
      <c r="G1758" s="4" t="n">
        <v>-464000000</v>
      </c>
      <c r="H1758" s="4" t="n">
        <v>-502000000</v>
      </c>
      <c r="I1758" s="9" t="n">
        <v>-2.16</v>
      </c>
      <c r="J1758" s="4" t="n">
        <v>232223019</v>
      </c>
      <c r="K1758" s="4" t="n">
        <v>2281000000</v>
      </c>
      <c r="L1758" s="4" t="n">
        <v>13000000</v>
      </c>
      <c r="M1758" s="4" t="n">
        <v>1000000</v>
      </c>
      <c r="N1758" s="4" t="n">
        <v>2000000</v>
      </c>
      <c r="O1758" s="4" t="n">
        <v>3400000</v>
      </c>
      <c r="P1758" s="2" t="inlineStr">
        <is>
          <t>us-gaap:Revenues+us-gaap:RevenueFromContractWithCustomerExcludingAssessedTax</t>
        </is>
      </c>
    </row>
    <row r="1759">
      <c r="A1759" s="2" t="inlineStr">
        <is>
          <t>HOOD</t>
        </is>
      </c>
      <c r="B1759" s="2" t="inlineStr">
        <is>
          <t>רבעון</t>
        </is>
      </c>
      <c r="C1759" s="2" t="inlineStr">
        <is>
          <t>2021-01-01</t>
        </is>
      </c>
      <c r="D1759" s="2" t="inlineStr">
        <is>
          <t>2021-03-31</t>
        </is>
      </c>
      <c r="E1759" s="4" t="n">
        <v>522000000</v>
      </c>
      <c r="F1759" s="2" t="n"/>
      <c r="G1759" s="4" t="n">
        <v>-1433000000</v>
      </c>
      <c r="H1759" s="4" t="n">
        <v>-1445000000</v>
      </c>
      <c r="I1759" s="9" t="n">
        <v>-6.26</v>
      </c>
      <c r="J1759" s="4" t="n">
        <v>230685464</v>
      </c>
      <c r="K1759" s="4" t="n">
        <v>-1882000000</v>
      </c>
      <c r="L1759" s="4" t="n">
        <v>9000000</v>
      </c>
      <c r="M1759" s="4" t="n">
        <v>9000000</v>
      </c>
      <c r="N1759" s="4" t="n">
        <v>1000000</v>
      </c>
      <c r="O1759" s="4" t="n">
        <v>4000000</v>
      </c>
      <c r="P1759" s="2" t="inlineStr">
        <is>
          <t>us-gaap:Revenues+us-gaap:RevenueFromContractWithCustomerExcludingAssessedTax</t>
        </is>
      </c>
    </row>
    <row r="1760">
      <c r="A1760" s="2" t="inlineStr">
        <is>
          <t>IBM</t>
        </is>
      </c>
      <c r="B1760" s="2" t="inlineStr">
        <is>
          <t>רבעון</t>
        </is>
      </c>
      <c r="C1760" s="2" t="inlineStr">
        <is>
          <t>2026-04-01</t>
        </is>
      </c>
      <c r="D1760" s="2" t="inlineStr">
        <is>
          <t>2026-06-30</t>
        </is>
      </c>
      <c r="E1760" s="4" t="n">
        <v>17162000000</v>
      </c>
      <c r="F1760" s="2" t="n"/>
      <c r="G1760" s="4" t="n">
        <v>2479000000</v>
      </c>
      <c r="H1760" s="4" t="n">
        <v>2165000000</v>
      </c>
      <c r="I1760" s="9" t="n">
        <v>2.27</v>
      </c>
      <c r="J1760" s="4" t="n">
        <v>953263534</v>
      </c>
      <c r="K1760" s="4" t="n">
        <v>2597000000</v>
      </c>
      <c r="L1760" s="4" t="n">
        <v>229000000</v>
      </c>
      <c r="M1760" s="4" t="n">
        <v>498000000</v>
      </c>
      <c r="N1760" s="4" t="n">
        <v>486000000</v>
      </c>
      <c r="O1760" s="4" t="n">
        <v>533000000</v>
      </c>
      <c r="P1760" s="2" t="inlineStr">
        <is>
          <t>us-gaap:Revenues</t>
        </is>
      </c>
    </row>
    <row r="1761">
      <c r="A1761" s="2" t="inlineStr">
        <is>
          <t>IBM</t>
        </is>
      </c>
      <c r="B1761" s="2" t="inlineStr">
        <is>
          <t>רבעון</t>
        </is>
      </c>
      <c r="C1761" s="2" t="inlineStr">
        <is>
          <t>2026-01-01</t>
        </is>
      </c>
      <c r="D1761" s="2" t="inlineStr">
        <is>
          <t>2026-03-31</t>
        </is>
      </c>
      <c r="E1761" s="4" t="n">
        <v>15917000000</v>
      </c>
      <c r="F1761" s="2" t="n"/>
      <c r="G1761" s="4" t="n">
        <v>1387000000</v>
      </c>
      <c r="H1761" s="4" t="n">
        <v>1216000000</v>
      </c>
      <c r="I1761" s="9" t="n">
        <v>1.28</v>
      </c>
      <c r="J1761" s="4" t="n">
        <v>952131057</v>
      </c>
      <c r="K1761" s="4" t="n">
        <v>5169000000</v>
      </c>
      <c r="L1761" s="4" t="n">
        <v>232000000</v>
      </c>
      <c r="M1761" s="4" t="n">
        <v>506000000</v>
      </c>
      <c r="N1761" s="4" t="n">
        <v>473000000</v>
      </c>
      <c r="O1761" s="4" t="n">
        <v>555000000</v>
      </c>
      <c r="P1761" s="2" t="inlineStr">
        <is>
          <t>us-gaap:Revenues</t>
        </is>
      </c>
    </row>
    <row r="1762">
      <c r="A1762" s="2" t="inlineStr">
        <is>
          <t>IBM</t>
        </is>
      </c>
      <c r="B1762" s="2" t="inlineStr">
        <is>
          <t>רבעון</t>
        </is>
      </c>
      <c r="C1762" s="2" t="inlineStr">
        <is>
          <t>2025-10-01</t>
        </is>
      </c>
      <c r="D1762" s="2" t="inlineStr">
        <is>
          <t>2025-12-31</t>
        </is>
      </c>
      <c r="E1762" s="4" t="n">
        <v>19686000000</v>
      </c>
      <c r="F1762" s="2" t="n"/>
      <c r="G1762" s="4" t="n">
        <v>4143000000</v>
      </c>
      <c r="H1762" s="4" t="n">
        <v>5600000000</v>
      </c>
      <c r="I1762" s="2" t="n"/>
      <c r="J1762" s="2" t="n"/>
      <c r="K1762" s="4" t="n">
        <v>4040000000</v>
      </c>
      <c r="L1762" s="4" t="n">
        <v>382000000</v>
      </c>
      <c r="M1762" s="4" t="n">
        <v>429000000</v>
      </c>
      <c r="N1762" s="4" t="n">
        <v>478000000</v>
      </c>
      <c r="O1762" s="4" t="n">
        <v>586000000</v>
      </c>
      <c r="P1762" s="2" t="inlineStr">
        <is>
          <t>us-gaap:Revenues</t>
        </is>
      </c>
    </row>
    <row r="1763">
      <c r="A1763" s="2" t="inlineStr">
        <is>
          <t>IBM</t>
        </is>
      </c>
      <c r="B1763" s="2" t="inlineStr">
        <is>
          <t>שנה</t>
        </is>
      </c>
      <c r="C1763" s="2" t="inlineStr">
        <is>
          <t>2025-01-01</t>
        </is>
      </c>
      <c r="D1763" s="2" t="inlineStr">
        <is>
          <t>2025-12-31</t>
        </is>
      </c>
      <c r="E1763" s="4" t="n">
        <v>67535000000</v>
      </c>
      <c r="F1763" s="2" t="n"/>
      <c r="G1763" s="4" t="n">
        <v>10328000000</v>
      </c>
      <c r="H1763" s="4" t="n">
        <v>10593000000</v>
      </c>
      <c r="I1763" s="9" t="n">
        <v>11.17</v>
      </c>
      <c r="J1763" s="4" t="n">
        <v>948675228</v>
      </c>
      <c r="K1763" s="4" t="n">
        <v>13193000000</v>
      </c>
      <c r="L1763" s="4" t="n">
        <v>1091000000</v>
      </c>
      <c r="M1763" s="4" t="n">
        <v>1715000000</v>
      </c>
      <c r="N1763" s="4" t="n">
        <v>1935000000</v>
      </c>
      <c r="O1763" s="4" t="n">
        <v>2284000000</v>
      </c>
      <c r="P1763" s="2" t="inlineStr">
        <is>
          <t>us-gaap:Revenues</t>
        </is>
      </c>
    </row>
    <row r="1764">
      <c r="A1764" s="2" t="inlineStr">
        <is>
          <t>IBM</t>
        </is>
      </c>
      <c r="B1764" s="2" t="inlineStr">
        <is>
          <t>רבעון</t>
        </is>
      </c>
      <c r="C1764" s="2" t="inlineStr">
        <is>
          <t>2025-07-01</t>
        </is>
      </c>
      <c r="D1764" s="2" t="inlineStr">
        <is>
          <t>2025-09-30</t>
        </is>
      </c>
      <c r="E1764" s="4" t="n">
        <v>16331000000</v>
      </c>
      <c r="F1764" s="2" t="n"/>
      <c r="G1764" s="4" t="n">
        <v>2430000000</v>
      </c>
      <c r="H1764" s="4" t="n">
        <v>1744000000</v>
      </c>
      <c r="I1764" s="9" t="n">
        <v>1.84</v>
      </c>
      <c r="J1764" s="4" t="n">
        <v>948931026</v>
      </c>
      <c r="K1764" s="4" t="n">
        <v>3082000000</v>
      </c>
      <c r="L1764" s="4" t="n">
        <v>255000000</v>
      </c>
      <c r="M1764" s="4" t="n">
        <v>444000000</v>
      </c>
      <c r="N1764" s="4" t="n">
        <v>492000000</v>
      </c>
      <c r="O1764" s="4" t="n">
        <v>584000000</v>
      </c>
      <c r="P1764" s="2" t="inlineStr">
        <is>
          <t>us-gaap:Revenues</t>
        </is>
      </c>
    </row>
    <row r="1765">
      <c r="A1765" s="2" t="inlineStr">
        <is>
          <t>IBM</t>
        </is>
      </c>
      <c r="B1765" s="2" t="inlineStr">
        <is>
          <t>רבעון</t>
        </is>
      </c>
      <c r="C1765" s="2" t="inlineStr">
        <is>
          <t>2025-04-01</t>
        </is>
      </c>
      <c r="D1765" s="2" t="inlineStr">
        <is>
          <t>2025-06-30</t>
        </is>
      </c>
      <c r="E1765" s="4" t="n">
        <v>16977000000</v>
      </c>
      <c r="F1765" s="2" t="n"/>
      <c r="G1765" s="4" t="n">
        <v>2597000000</v>
      </c>
      <c r="H1765" s="4" t="n">
        <v>2194000000</v>
      </c>
      <c r="I1765" s="9" t="n">
        <v>2.31</v>
      </c>
      <c r="J1765" s="4" t="n">
        <v>947961917</v>
      </c>
      <c r="K1765" s="4" t="n">
        <v>1701000000</v>
      </c>
      <c r="L1765" s="4" t="n">
        <v>210000000</v>
      </c>
      <c r="M1765" s="4" t="n">
        <v>441000000</v>
      </c>
      <c r="N1765" s="4" t="n">
        <v>510000000</v>
      </c>
      <c r="O1765" s="4" t="n">
        <v>578000000</v>
      </c>
      <c r="P1765" s="2" t="inlineStr">
        <is>
          <t>us-gaap:Revenues</t>
        </is>
      </c>
    </row>
    <row r="1766">
      <c r="A1766" s="2" t="inlineStr">
        <is>
          <t>IBM</t>
        </is>
      </c>
      <c r="B1766" s="2" t="inlineStr">
        <is>
          <t>רבעון</t>
        </is>
      </c>
      <c r="C1766" s="2" t="inlineStr">
        <is>
          <t>2025-01-01</t>
        </is>
      </c>
      <c r="D1766" s="2" t="inlineStr">
        <is>
          <t>2025-03-31</t>
        </is>
      </c>
      <c r="E1766" s="4" t="n">
        <v>14541000000</v>
      </c>
      <c r="F1766" s="2" t="n"/>
      <c r="G1766" s="4" t="n">
        <v>1158000000</v>
      </c>
      <c r="H1766" s="4" t="n">
        <v>1055000000</v>
      </c>
      <c r="I1766" s="9" t="n">
        <v>1.12</v>
      </c>
      <c r="J1766" s="4" t="n">
        <v>945368229</v>
      </c>
      <c r="K1766" s="4" t="n">
        <v>4370000000</v>
      </c>
      <c r="L1766" s="4" t="n">
        <v>244000000</v>
      </c>
      <c r="M1766" s="4" t="n">
        <v>401000000</v>
      </c>
      <c r="N1766" s="4" t="n">
        <v>455000000</v>
      </c>
      <c r="O1766" s="4" t="n">
        <v>536000000</v>
      </c>
      <c r="P1766" s="2" t="inlineStr">
        <is>
          <t>us-gaap:Revenues</t>
        </is>
      </c>
    </row>
    <row r="1767">
      <c r="A1767" s="2" t="inlineStr">
        <is>
          <t>IBM</t>
        </is>
      </c>
      <c r="B1767" s="2" t="inlineStr">
        <is>
          <t>רבעון</t>
        </is>
      </c>
      <c r="C1767" s="2" t="inlineStr">
        <is>
          <t>2024-10-01</t>
        </is>
      </c>
      <c r="D1767" s="2" t="inlineStr">
        <is>
          <t>2024-12-31</t>
        </is>
      </c>
      <c r="E1767" s="4" t="n">
        <v>17553000000</v>
      </c>
      <c r="F1767" s="2" t="n"/>
      <c r="G1767" s="4" t="n">
        <v>3306000000</v>
      </c>
      <c r="H1767" s="4" t="n">
        <v>2914000000</v>
      </c>
      <c r="I1767" s="2" t="n"/>
      <c r="J1767" s="2" t="n"/>
      <c r="K1767" s="4" t="n">
        <v>4330000000</v>
      </c>
      <c r="L1767" s="4" t="n">
        <v>303000000</v>
      </c>
      <c r="M1767" s="4" t="n">
        <v>345000000</v>
      </c>
      <c r="N1767" s="4" t="n">
        <v>424000000</v>
      </c>
      <c r="O1767" s="4" t="n">
        <v>524000000</v>
      </c>
      <c r="P1767" s="2" t="inlineStr">
        <is>
          <t>us-gaap:Revenues</t>
        </is>
      </c>
    </row>
    <row r="1768">
      <c r="A1768" s="2" t="inlineStr">
        <is>
          <t>IBM</t>
        </is>
      </c>
      <c r="B1768" s="2" t="inlineStr">
        <is>
          <t>שנה</t>
        </is>
      </c>
      <c r="C1768" s="2" t="inlineStr">
        <is>
          <t>2024-01-01</t>
        </is>
      </c>
      <c r="D1768" s="2" t="inlineStr">
        <is>
          <t>2024-12-31</t>
        </is>
      </c>
      <c r="E1768" s="4" t="n">
        <v>62753000000</v>
      </c>
      <c r="F1768" s="2" t="n"/>
      <c r="G1768" s="4" t="n">
        <v>5797000000</v>
      </c>
      <c r="H1768" s="4" t="n">
        <v>6023000000</v>
      </c>
      <c r="I1768" s="9" t="n">
        <v>6.43</v>
      </c>
      <c r="J1768" s="4" t="n">
        <v>937161224</v>
      </c>
      <c r="K1768" s="4" t="n">
        <v>13445000000</v>
      </c>
      <c r="L1768" s="4" t="n">
        <v>1048000000</v>
      </c>
      <c r="M1768" s="4" t="n">
        <v>1311000000</v>
      </c>
      <c r="N1768" s="4" t="n">
        <v>1712000000</v>
      </c>
      <c r="O1768" s="4" t="n">
        <v>2168000000</v>
      </c>
      <c r="P1768" s="2" t="inlineStr">
        <is>
          <t>us-gaap:Revenues</t>
        </is>
      </c>
    </row>
    <row r="1769">
      <c r="A1769" s="2" t="inlineStr">
        <is>
          <t>IBM</t>
        </is>
      </c>
      <c r="B1769" s="2" t="inlineStr">
        <is>
          <t>רבעון</t>
        </is>
      </c>
      <c r="C1769" s="2" t="inlineStr">
        <is>
          <t>2024-07-01</t>
        </is>
      </c>
      <c r="D1769" s="2" t="inlineStr">
        <is>
          <t>2024-09-30</t>
        </is>
      </c>
      <c r="E1769" s="4" t="n">
        <v>14968000000</v>
      </c>
      <c r="F1769" s="2" t="n"/>
      <c r="G1769" s="4" t="n">
        <v>-802000000</v>
      </c>
      <c r="H1769" s="4" t="n">
        <v>-330000000</v>
      </c>
      <c r="I1769" s="9" t="n">
        <v>-0.36</v>
      </c>
      <c r="J1769" s="4" t="n">
        <v>923577526</v>
      </c>
      <c r="K1769" s="4" t="n">
        <v>2881000000</v>
      </c>
      <c r="L1769" s="4" t="n">
        <v>286000000</v>
      </c>
      <c r="M1769" s="4" t="n">
        <v>330000000</v>
      </c>
      <c r="N1769" s="4" t="n">
        <v>429000000</v>
      </c>
      <c r="O1769" s="4" t="n">
        <v>563000000</v>
      </c>
      <c r="P1769" s="2" t="inlineStr">
        <is>
          <t>us-gaap:Revenues</t>
        </is>
      </c>
    </row>
    <row r="1770">
      <c r="A1770" s="2" t="inlineStr">
        <is>
          <t>IBM</t>
        </is>
      </c>
      <c r="B1770" s="2" t="inlineStr">
        <is>
          <t>רבעון</t>
        </is>
      </c>
      <c r="C1770" s="2" t="inlineStr">
        <is>
          <t>2024-04-01</t>
        </is>
      </c>
      <c r="D1770" s="2" t="inlineStr">
        <is>
          <t>2024-06-30</t>
        </is>
      </c>
      <c r="E1770" s="4" t="n">
        <v>15770000000</v>
      </c>
      <c r="F1770" s="2" t="n"/>
      <c r="G1770" s="4" t="n">
        <v>2219000000</v>
      </c>
      <c r="H1770" s="4" t="n">
        <v>1834000000</v>
      </c>
      <c r="I1770" s="9" t="n">
        <v>1.96</v>
      </c>
      <c r="J1770" s="4" t="n">
        <v>934397595</v>
      </c>
      <c r="K1770" s="4" t="n">
        <v>2066000000</v>
      </c>
      <c r="L1770" s="4" t="n">
        <v>220000000</v>
      </c>
      <c r="M1770" s="4" t="n">
        <v>316000000</v>
      </c>
      <c r="N1770" s="4" t="n">
        <v>427000000</v>
      </c>
      <c r="O1770" s="4" t="n">
        <v>548000000</v>
      </c>
      <c r="P1770" s="2" t="inlineStr">
        <is>
          <t>us-gaap:Revenues</t>
        </is>
      </c>
    </row>
    <row r="1771">
      <c r="A1771" s="2" t="inlineStr">
        <is>
          <t>IBM</t>
        </is>
      </c>
      <c r="B1771" s="2" t="inlineStr">
        <is>
          <t>רבעון</t>
        </is>
      </c>
      <c r="C1771" s="2" t="inlineStr">
        <is>
          <t>2024-01-01</t>
        </is>
      </c>
      <c r="D1771" s="2" t="inlineStr">
        <is>
          <t>2024-03-31</t>
        </is>
      </c>
      <c r="E1771" s="4" t="n">
        <v>14462000000</v>
      </c>
      <c r="F1771" s="2" t="n"/>
      <c r="G1771" s="4" t="n">
        <v>1074000000</v>
      </c>
      <c r="H1771" s="4" t="n">
        <v>1605000000</v>
      </c>
      <c r="I1771" s="9" t="n">
        <v>1.72</v>
      </c>
      <c r="J1771" s="4" t="n">
        <v>933431312</v>
      </c>
      <c r="K1771" s="4" t="n">
        <v>4168000000</v>
      </c>
      <c r="L1771" s="4" t="n">
        <v>239000000</v>
      </c>
      <c r="M1771" s="4" t="n">
        <v>320000000</v>
      </c>
      <c r="N1771" s="4" t="n">
        <v>432000000</v>
      </c>
      <c r="O1771" s="4" t="n">
        <v>533000000</v>
      </c>
      <c r="P1771" s="2" t="inlineStr">
        <is>
          <t>us-gaap:Revenues</t>
        </is>
      </c>
    </row>
    <row r="1772">
      <c r="A1772" s="2" t="inlineStr">
        <is>
          <t>IBM</t>
        </is>
      </c>
      <c r="B1772" s="2" t="inlineStr">
        <is>
          <t>רבעון</t>
        </is>
      </c>
      <c r="C1772" s="2" t="inlineStr">
        <is>
          <t>2023-10-01</t>
        </is>
      </c>
      <c r="D1772" s="2" t="inlineStr">
        <is>
          <t>2023-12-31</t>
        </is>
      </c>
      <c r="E1772" s="4" t="n">
        <v>17381000000</v>
      </c>
      <c r="F1772" s="2" t="n"/>
      <c r="G1772" s="4" t="n">
        <v>3759000000</v>
      </c>
      <c r="H1772" s="4" t="n">
        <v>3288000000</v>
      </c>
      <c r="I1772" s="2" t="n"/>
      <c r="J1772" s="2" t="n"/>
      <c r="K1772" s="4" t="n">
        <v>4463000000</v>
      </c>
      <c r="L1772" s="4" t="n">
        <v>300000000</v>
      </c>
      <c r="M1772" s="4" t="n">
        <v>291000000</v>
      </c>
      <c r="N1772" s="4" t="n">
        <v>405000000</v>
      </c>
      <c r="O1772" s="4" t="n">
        <v>541000000</v>
      </c>
      <c r="P1772" s="2" t="inlineStr">
        <is>
          <t>us-gaap:Revenues</t>
        </is>
      </c>
    </row>
    <row r="1773">
      <c r="A1773" s="2" t="inlineStr">
        <is>
          <t>IBM</t>
        </is>
      </c>
      <c r="B1773" s="2" t="inlineStr">
        <is>
          <t>שנה</t>
        </is>
      </c>
      <c r="C1773" s="2" t="inlineStr">
        <is>
          <t>2023-01-01</t>
        </is>
      </c>
      <c r="D1773" s="2" t="inlineStr">
        <is>
          <t>2023-12-31</t>
        </is>
      </c>
      <c r="E1773" s="4" t="n">
        <v>61860000000</v>
      </c>
      <c r="F1773" s="2" t="n"/>
      <c r="G1773" s="4" t="n">
        <v>8690000000</v>
      </c>
      <c r="H1773" s="4" t="n">
        <v>7502000000</v>
      </c>
      <c r="I1773" s="9" t="n">
        <v>8.140000000000001</v>
      </c>
      <c r="J1773" s="4" t="n">
        <v>922073828</v>
      </c>
      <c r="K1773" s="4" t="n">
        <v>13931000000</v>
      </c>
      <c r="L1773" s="4" t="n">
        <v>1245000000</v>
      </c>
      <c r="M1773" s="4" t="n">
        <v>1133000000</v>
      </c>
      <c r="N1773" s="4" t="n">
        <v>1607000000</v>
      </c>
      <c r="O1773" s="4" t="n">
        <v>2109000000</v>
      </c>
      <c r="P1773" s="2" t="inlineStr">
        <is>
          <t>us-gaap:Revenues</t>
        </is>
      </c>
    </row>
    <row r="1774">
      <c r="A1774" s="2" t="inlineStr">
        <is>
          <t>IBM</t>
        </is>
      </c>
      <c r="B1774" s="2" t="inlineStr">
        <is>
          <t>רבעון</t>
        </is>
      </c>
      <c r="C1774" s="2" t="inlineStr">
        <is>
          <t>2023-07-01</t>
        </is>
      </c>
      <c r="D1774" s="2" t="inlineStr">
        <is>
          <t>2023-09-30</t>
        </is>
      </c>
      <c r="E1774" s="4" t="n">
        <v>14752000000</v>
      </c>
      <c r="F1774" s="2" t="n"/>
      <c r="G1774" s="4" t="n">
        <v>1873000000</v>
      </c>
      <c r="H1774" s="4" t="n">
        <v>1704000000</v>
      </c>
      <c r="I1774" s="9" t="n">
        <v>1.84</v>
      </c>
      <c r="J1774" s="4" t="n">
        <v>923673300</v>
      </c>
      <c r="K1774" s="4" t="n">
        <v>3056000000</v>
      </c>
      <c r="L1774" s="4" t="n">
        <v>281000000</v>
      </c>
      <c r="M1774" s="4" t="n">
        <v>286000000</v>
      </c>
      <c r="N1774" s="4" t="n">
        <v>412000000</v>
      </c>
      <c r="O1774" s="4" t="n">
        <v>521000000</v>
      </c>
      <c r="P1774" s="2" t="inlineStr">
        <is>
          <t>us-gaap:Revenues</t>
        </is>
      </c>
    </row>
    <row r="1775">
      <c r="A1775" s="2" t="inlineStr">
        <is>
          <t>IBM</t>
        </is>
      </c>
      <c r="B1775" s="2" t="inlineStr">
        <is>
          <t>רבעון</t>
        </is>
      </c>
      <c r="C1775" s="2" t="inlineStr">
        <is>
          <t>2023-04-01</t>
        </is>
      </c>
      <c r="D1775" s="2" t="inlineStr">
        <is>
          <t>2023-06-30</t>
        </is>
      </c>
      <c r="E1775" s="4" t="n">
        <v>15475000000</v>
      </c>
      <c r="F1775" s="2" t="n"/>
      <c r="G1775" s="4" t="n">
        <v>2000000000</v>
      </c>
      <c r="H1775" s="4" t="n">
        <v>1583000000</v>
      </c>
      <c r="I1775" s="9" t="n">
        <v>1.72</v>
      </c>
      <c r="J1775" s="4" t="n">
        <v>919452496</v>
      </c>
      <c r="K1775" s="4" t="n">
        <v>2638000000</v>
      </c>
      <c r="L1775" s="4" t="n">
        <v>364000000</v>
      </c>
      <c r="M1775" s="4" t="n">
        <v>288000000</v>
      </c>
      <c r="N1775" s="4" t="n">
        <v>423000000</v>
      </c>
      <c r="O1775" s="4" t="n">
        <v>520000000</v>
      </c>
      <c r="P1775" s="2" t="inlineStr">
        <is>
          <t>us-gaap:Revenues</t>
        </is>
      </c>
    </row>
    <row r="1776">
      <c r="A1776" s="2" t="inlineStr">
        <is>
          <t>IBM</t>
        </is>
      </c>
      <c r="B1776" s="2" t="inlineStr">
        <is>
          <t>רבעון</t>
        </is>
      </c>
      <c r="C1776" s="2" t="inlineStr">
        <is>
          <t>2023-01-01</t>
        </is>
      </c>
      <c r="D1776" s="2" t="inlineStr">
        <is>
          <t>2023-03-31</t>
        </is>
      </c>
      <c r="E1776" s="4" t="n">
        <v>14252000000</v>
      </c>
      <c r="F1776" s="2" t="n"/>
      <c r="G1776" s="4" t="n">
        <v>1058000000</v>
      </c>
      <c r="H1776" s="4" t="n">
        <v>927000000</v>
      </c>
      <c r="I1776" s="9" t="n">
        <v>1.01</v>
      </c>
      <c r="J1776" s="4" t="n">
        <v>917845279</v>
      </c>
      <c r="K1776" s="4" t="n">
        <v>3774000000</v>
      </c>
      <c r="L1776" s="4" t="n">
        <v>300000000</v>
      </c>
      <c r="M1776" s="4" t="n">
        <v>268000000</v>
      </c>
      <c r="N1776" s="4" t="n">
        <v>367000000</v>
      </c>
      <c r="O1776" s="4" t="n">
        <v>527000000</v>
      </c>
      <c r="P1776" s="2" t="inlineStr">
        <is>
          <t>us-gaap:Revenues</t>
        </is>
      </c>
    </row>
    <row r="1777">
      <c r="A1777" s="2" t="inlineStr">
        <is>
          <t>IBM</t>
        </is>
      </c>
      <c r="B1777" s="2" t="inlineStr">
        <is>
          <t>רבעון</t>
        </is>
      </c>
      <c r="C1777" s="2" t="inlineStr">
        <is>
          <t>2022-10-01</t>
        </is>
      </c>
      <c r="D1777" s="2" t="inlineStr">
        <is>
          <t>2022-12-31</t>
        </is>
      </c>
      <c r="E1777" s="4" t="n">
        <v>16691000000</v>
      </c>
      <c r="F1777" s="2" t="n"/>
      <c r="G1777" s="4" t="n">
        <v>3312000000</v>
      </c>
      <c r="H1777" s="4" t="n">
        <v>2710000000</v>
      </c>
      <c r="I1777" s="2" t="n"/>
      <c r="J1777" s="2" t="n"/>
      <c r="K1777" s="4" t="n">
        <v>3965000000</v>
      </c>
      <c r="L1777" s="4" t="n">
        <v>409000000</v>
      </c>
      <c r="M1777" s="4" t="n">
        <v>248000000</v>
      </c>
      <c r="N1777" s="4" t="n">
        <v>313000000</v>
      </c>
      <c r="O1777" s="4" t="n">
        <v>570000000</v>
      </c>
      <c r="P1777" s="2" t="inlineStr">
        <is>
          <t>us-gaap:Revenues</t>
        </is>
      </c>
    </row>
    <row r="1778">
      <c r="A1778" s="2" t="inlineStr">
        <is>
          <t>IBM</t>
        </is>
      </c>
      <c r="B1778" s="2" t="inlineStr">
        <is>
          <t>שנה</t>
        </is>
      </c>
      <c r="C1778" s="2" t="inlineStr">
        <is>
          <t>2022-01-01</t>
        </is>
      </c>
      <c r="D1778" s="2" t="inlineStr">
        <is>
          <t>2022-12-31</t>
        </is>
      </c>
      <c r="E1778" s="4" t="n">
        <v>60530000000</v>
      </c>
      <c r="F1778" s="2" t="n"/>
      <c r="G1778" s="4" t="n">
        <v>1156000000</v>
      </c>
      <c r="H1778" s="4" t="n">
        <v>1639000000</v>
      </c>
      <c r="I1778" s="9" t="n">
        <v>1.8</v>
      </c>
      <c r="J1778" s="4" t="n">
        <v>912269062</v>
      </c>
      <c r="K1778" s="4" t="n">
        <v>10435000000</v>
      </c>
      <c r="L1778" s="4" t="n">
        <v>1346000000</v>
      </c>
      <c r="M1778" s="4" t="n">
        <v>987000000</v>
      </c>
      <c r="N1778" s="4" t="n">
        <v>1216000000</v>
      </c>
      <c r="O1778" s="4" t="n">
        <v>2407000000</v>
      </c>
      <c r="P1778" s="2" t="inlineStr">
        <is>
          <t>us-gaap:Revenues</t>
        </is>
      </c>
    </row>
    <row r="1779">
      <c r="A1779" s="2" t="inlineStr">
        <is>
          <t>IBM</t>
        </is>
      </c>
      <c r="B1779" s="2" t="inlineStr">
        <is>
          <t>רבעון</t>
        </is>
      </c>
      <c r="C1779" s="2" t="inlineStr">
        <is>
          <t>2022-07-01</t>
        </is>
      </c>
      <c r="D1779" s="2" t="inlineStr">
        <is>
          <t>2022-09-30</t>
        </is>
      </c>
      <c r="E1779" s="4" t="n">
        <v>14107000000</v>
      </c>
      <c r="F1779" s="2" t="n"/>
      <c r="G1779" s="4" t="n">
        <v>-4501000000</v>
      </c>
      <c r="H1779" s="4" t="n">
        <v>-3196000000</v>
      </c>
      <c r="I1779" s="9" t="n">
        <v>-3.54</v>
      </c>
      <c r="J1779" s="4" t="n">
        <v>904076831</v>
      </c>
      <c r="K1779" s="4" t="n">
        <v>1901000000</v>
      </c>
      <c r="L1779" s="4" t="n">
        <v>317000000</v>
      </c>
      <c r="M1779" s="4" t="n">
        <v>251000000</v>
      </c>
      <c r="N1779" s="4" t="n">
        <v>295000000</v>
      </c>
      <c r="O1779" s="4" t="n">
        <v>586000000</v>
      </c>
      <c r="P1779" s="2" t="inlineStr">
        <is>
          <t>us-gaap:Revenues</t>
        </is>
      </c>
    </row>
    <row r="1780">
      <c r="A1780" s="2" t="inlineStr">
        <is>
          <t>IBM</t>
        </is>
      </c>
      <c r="B1780" s="2" t="inlineStr">
        <is>
          <t>רבעון</t>
        </is>
      </c>
      <c r="C1780" s="2" t="inlineStr">
        <is>
          <t>2022-04-01</t>
        </is>
      </c>
      <c r="D1780" s="2" t="inlineStr">
        <is>
          <t>2022-06-30</t>
        </is>
      </c>
      <c r="E1780" s="4" t="n">
        <v>15535000000</v>
      </c>
      <c r="F1780" s="2" t="n"/>
      <c r="G1780" s="4" t="n">
        <v>1722000000</v>
      </c>
      <c r="H1780" s="4" t="n">
        <v>1392000000</v>
      </c>
      <c r="I1780" s="9" t="n">
        <v>1.53</v>
      </c>
      <c r="J1780" s="4" t="n">
        <v>910749734</v>
      </c>
      <c r="K1780" s="4" t="n">
        <v>1321000000</v>
      </c>
      <c r="L1780" s="4" t="n">
        <v>339000000</v>
      </c>
      <c r="M1780" s="4" t="n">
        <v>254000000</v>
      </c>
      <c r="N1780" s="4" t="n">
        <v>297000000</v>
      </c>
      <c r="O1780" s="4" t="n">
        <v>620000000</v>
      </c>
      <c r="P1780" s="2" t="inlineStr">
        <is>
          <t>us-gaap:Revenues</t>
        </is>
      </c>
    </row>
    <row r="1781">
      <c r="A1781" s="2" t="inlineStr">
        <is>
          <t>IBM</t>
        </is>
      </c>
      <c r="B1781" s="2" t="inlineStr">
        <is>
          <t>רבעון</t>
        </is>
      </c>
      <c r="C1781" s="2" t="inlineStr">
        <is>
          <t>2022-01-01</t>
        </is>
      </c>
      <c r="D1781" s="2" t="inlineStr">
        <is>
          <t>2022-03-31</t>
        </is>
      </c>
      <c r="E1781" s="4" t="n">
        <v>14197000000</v>
      </c>
      <c r="F1781" s="2" t="n"/>
      <c r="G1781" s="4" t="n">
        <v>623000000</v>
      </c>
      <c r="H1781" s="4" t="n">
        <v>733000000</v>
      </c>
      <c r="I1781" s="9" t="n">
        <v>0.8100000000000001</v>
      </c>
      <c r="J1781" s="4" t="n">
        <v>909226136</v>
      </c>
      <c r="K1781" s="4" t="n">
        <v>3248000000</v>
      </c>
      <c r="L1781" s="4" t="n">
        <v>281000000</v>
      </c>
      <c r="M1781" s="4" t="n">
        <v>234000000</v>
      </c>
      <c r="N1781" s="4" t="n">
        <v>311000000</v>
      </c>
      <c r="O1781" s="4" t="n">
        <v>631000000</v>
      </c>
      <c r="P1781" s="2" t="inlineStr">
        <is>
          <t>us-gaap:Revenues</t>
        </is>
      </c>
    </row>
    <row r="1782">
      <c r="A1782" s="2" t="inlineStr">
        <is>
          <t>IBM</t>
        </is>
      </c>
      <c r="B1782" s="2" t="inlineStr">
        <is>
          <t>רבעון</t>
        </is>
      </c>
      <c r="C1782" s="2" t="inlineStr">
        <is>
          <t>2021-10-01</t>
        </is>
      </c>
      <c r="D1782" s="2" t="inlineStr">
        <is>
          <t>2021-12-31</t>
        </is>
      </c>
      <c r="E1782" s="4" t="n">
        <v>16694000000</v>
      </c>
      <c r="F1782" s="2" t="n"/>
      <c r="G1782" s="4" t="n">
        <v>2868000000</v>
      </c>
      <c r="H1782" s="4" t="n">
        <v>2333000000</v>
      </c>
      <c r="I1782" s="2" t="n"/>
      <c r="J1782" s="2" t="n"/>
      <c r="K1782" s="4" t="n">
        <v>2544000000</v>
      </c>
      <c r="L1782" s="4" t="n">
        <v>450000000</v>
      </c>
      <c r="M1782" s="4" t="n">
        <v>302000000</v>
      </c>
      <c r="N1782" s="4" t="n">
        <v>304000000</v>
      </c>
      <c r="O1782" s="4" t="n">
        <v>749000000</v>
      </c>
      <c r="P1782" s="2" t="inlineStr">
        <is>
          <t>us-gaap:Revenues</t>
        </is>
      </c>
    </row>
    <row r="1783">
      <c r="A1783" s="2" t="inlineStr">
        <is>
          <t>IBM</t>
        </is>
      </c>
      <c r="B1783" s="2" t="inlineStr">
        <is>
          <t>שנה</t>
        </is>
      </c>
      <c r="C1783" s="2" t="inlineStr">
        <is>
          <t>2021-01-01</t>
        </is>
      </c>
      <c r="D1783" s="2" t="inlineStr">
        <is>
          <t>2021-12-31</t>
        </is>
      </c>
      <c r="E1783" s="4" t="n">
        <v>57350000000</v>
      </c>
      <c r="F1783" s="2" t="n"/>
      <c r="G1783" s="4" t="n">
        <v>4837000000</v>
      </c>
      <c r="H1783" s="4" t="n">
        <v>5743000000</v>
      </c>
      <c r="I1783" s="9" t="n">
        <v>6.35</v>
      </c>
      <c r="J1783" s="4" t="n">
        <v>904641001</v>
      </c>
      <c r="K1783" s="4" t="n">
        <v>12796000000</v>
      </c>
      <c r="L1783" s="4" t="n">
        <v>2062000000</v>
      </c>
      <c r="M1783" s="4" t="n">
        <v>982000000</v>
      </c>
      <c r="N1783" s="4" t="n">
        <v>1155000000</v>
      </c>
      <c r="O1783" s="4" t="n">
        <v>3888000000</v>
      </c>
      <c r="P1783" s="2" t="inlineStr">
        <is>
          <t>us-gaap:Revenues</t>
        </is>
      </c>
    </row>
    <row r="1784">
      <c r="A1784" s="2" t="inlineStr">
        <is>
          <t>IBM</t>
        </is>
      </c>
      <c r="B1784" s="2" t="inlineStr">
        <is>
          <t>רבעון</t>
        </is>
      </c>
      <c r="C1784" s="2" t="inlineStr">
        <is>
          <t>2021-07-01</t>
        </is>
      </c>
      <c r="D1784" s="2" t="inlineStr">
        <is>
          <t>2021-09-30</t>
        </is>
      </c>
      <c r="E1784" s="4" t="n">
        <v>13251000000</v>
      </c>
      <c r="F1784" s="2" t="n"/>
      <c r="G1784" s="4" t="n">
        <v>813000000</v>
      </c>
      <c r="H1784" s="4" t="n">
        <v>1130000000</v>
      </c>
      <c r="I1784" s="9" t="n">
        <v>1.25</v>
      </c>
      <c r="J1784" s="4" t="n">
        <v>905953114</v>
      </c>
      <c r="K1784" s="4" t="n">
        <v>2713000000</v>
      </c>
      <c r="L1784" s="4" t="n">
        <v>558000000</v>
      </c>
      <c r="M1784" s="4" t="n">
        <v>242000000</v>
      </c>
      <c r="N1784" s="4" t="n">
        <v>290000000</v>
      </c>
      <c r="O1784" s="4" t="n">
        <v>1037000000</v>
      </c>
      <c r="P1784" s="2" t="inlineStr">
        <is>
          <t>us-gaap:Revenues</t>
        </is>
      </c>
    </row>
    <row r="1785">
      <c r="A1785" s="2" t="inlineStr">
        <is>
          <t>IBM</t>
        </is>
      </c>
      <c r="B1785" s="2" t="inlineStr">
        <is>
          <t>רבעון</t>
        </is>
      </c>
      <c r="C1785" s="2" t="inlineStr">
        <is>
          <t>2021-04-01</t>
        </is>
      </c>
      <c r="D1785" s="2" t="inlineStr">
        <is>
          <t>2021-06-30</t>
        </is>
      </c>
      <c r="E1785" s="4" t="n">
        <v>14218000000</v>
      </c>
      <c r="F1785" s="2" t="n"/>
      <c r="G1785" s="4" t="n">
        <v>912000000</v>
      </c>
      <c r="H1785" s="4" t="n">
        <v>1325000000</v>
      </c>
      <c r="I1785" s="9" t="n">
        <v>1.47</v>
      </c>
      <c r="J1785" s="4" t="n">
        <v>904233439</v>
      </c>
      <c r="K1785" s="4" t="n">
        <v>2625000000</v>
      </c>
      <c r="L1785" s="4" t="n">
        <v>560000000</v>
      </c>
      <c r="M1785" s="4" t="n">
        <v>225000000</v>
      </c>
      <c r="N1785" s="4" t="n">
        <v>281000000</v>
      </c>
      <c r="O1785" s="4" t="n">
        <v>1050000000</v>
      </c>
      <c r="P1785" s="2" t="inlineStr">
        <is>
          <t>us-gaap:Revenues</t>
        </is>
      </c>
    </row>
    <row r="1786">
      <c r="A1786" s="2" t="inlineStr">
        <is>
          <t>IBM</t>
        </is>
      </c>
      <c r="B1786" s="2" t="inlineStr">
        <is>
          <t>רבעון</t>
        </is>
      </c>
      <c r="C1786" s="2" t="inlineStr">
        <is>
          <t>2021-01-01</t>
        </is>
      </c>
      <c r="D1786" s="2" t="inlineStr">
        <is>
          <t>2021-03-31</t>
        </is>
      </c>
      <c r="E1786" s="4" t="n">
        <v>13187000000</v>
      </c>
      <c r="F1786" s="2" t="n"/>
      <c r="G1786" s="4" t="n">
        <v>244000000</v>
      </c>
      <c r="H1786" s="4" t="n">
        <v>955000000</v>
      </c>
      <c r="I1786" s="9" t="n">
        <v>1.06</v>
      </c>
      <c r="J1786" s="4" t="n">
        <v>901746065</v>
      </c>
      <c r="K1786" s="4" t="n">
        <v>4914000000</v>
      </c>
      <c r="L1786" s="4" t="n">
        <v>494000000</v>
      </c>
      <c r="M1786" s="4" t="n">
        <v>213000000</v>
      </c>
      <c r="N1786" s="4" t="n">
        <v>280000000</v>
      </c>
      <c r="O1786" s="4" t="n">
        <v>1052000000</v>
      </c>
      <c r="P1786" s="2" t="inlineStr">
        <is>
          <t>us-gaap:Revenues</t>
        </is>
      </c>
    </row>
    <row r="1787">
      <c r="A1787" s="2" t="inlineStr">
        <is>
          <t>ICE</t>
        </is>
      </c>
      <c r="B1787" s="2" t="inlineStr">
        <is>
          <t>רבעון</t>
        </is>
      </c>
      <c r="C1787" s="2" t="inlineStr">
        <is>
          <t>2026-04-01</t>
        </is>
      </c>
      <c r="D1787" s="2" t="inlineStr">
        <is>
          <t>2026-06-30</t>
        </is>
      </c>
      <c r="E1787" s="4" t="n">
        <v>3611000000</v>
      </c>
      <c r="F1787" s="4" t="n">
        <v>1391000000</v>
      </c>
      <c r="G1787" s="4" t="n">
        <v>1287000000</v>
      </c>
      <c r="H1787" s="4" t="n">
        <v>958000000</v>
      </c>
      <c r="I1787" s="9" t="n">
        <v>1.69</v>
      </c>
      <c r="J1787" s="4" t="n">
        <v>566000000</v>
      </c>
      <c r="K1787" s="4" t="n">
        <v>1998000000</v>
      </c>
      <c r="L1787" s="4" t="n">
        <v>144000000</v>
      </c>
      <c r="M1787" s="4" t="n">
        <v>67000000</v>
      </c>
      <c r="N1787" s="4" t="n">
        <v>205000000</v>
      </c>
      <c r="O1787" s="4" t="n">
        <v>389000000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ICE</t>
        </is>
      </c>
      <c r="B1788" s="2" t="inlineStr">
        <is>
          <t>רבעון</t>
        </is>
      </c>
      <c r="C1788" s="2" t="inlineStr">
        <is>
          <t>2026-01-01</t>
        </is>
      </c>
      <c r="D1788" s="2" t="inlineStr">
        <is>
          <t>2026-03-31</t>
        </is>
      </c>
      <c r="E1788" s="4" t="n">
        <v>3666000000</v>
      </c>
      <c r="F1788" s="4" t="n">
        <v>1665000000</v>
      </c>
      <c r="G1788" s="4" t="n">
        <v>1897000000</v>
      </c>
      <c r="H1788" s="4" t="n">
        <v>1413000000</v>
      </c>
      <c r="I1788" s="9" t="n">
        <v>2.48</v>
      </c>
      <c r="J1788" s="4" t="n">
        <v>570000000</v>
      </c>
      <c r="K1788" s="4" t="n">
        <v>1326000000</v>
      </c>
      <c r="L1788" s="4" t="n">
        <v>64000000</v>
      </c>
      <c r="M1788" s="4" t="n">
        <v>78000000</v>
      </c>
      <c r="N1788" s="4" t="n">
        <v>203000000</v>
      </c>
      <c r="O1788" s="4" t="n">
        <v>384000000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ICE</t>
        </is>
      </c>
      <c r="B1789" s="2" t="inlineStr">
        <is>
          <t>רבעון</t>
        </is>
      </c>
      <c r="C1789" s="2" t="inlineStr">
        <is>
          <t>2025-10-01</t>
        </is>
      </c>
      <c r="D1789" s="2" t="inlineStr">
        <is>
          <t>2025-12-31</t>
        </is>
      </c>
      <c r="E1789" s="4" t="n">
        <v>3142000000</v>
      </c>
      <c r="F1789" s="4" t="n">
        <v>1237000000</v>
      </c>
      <c r="G1789" s="4" t="n">
        <v>1066000000</v>
      </c>
      <c r="H1789" s="4" t="n">
        <v>851000000</v>
      </c>
      <c r="I1789" s="2" t="n"/>
      <c r="J1789" s="2" t="n"/>
      <c r="K1789" s="4" t="n">
        <v>1275000000</v>
      </c>
      <c r="L1789" s="4" t="n">
        <v>166000000</v>
      </c>
      <c r="M1789" s="4" t="n">
        <v>119000000</v>
      </c>
      <c r="N1789" s="4" t="n">
        <v>204000000</v>
      </c>
      <c r="O1789" s="4" t="n">
        <v>389000000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ICE</t>
        </is>
      </c>
      <c r="B1790" s="2" t="inlineStr">
        <is>
          <t>שנה</t>
        </is>
      </c>
      <c r="C1790" s="2" t="inlineStr">
        <is>
          <t>2025-01-01</t>
        </is>
      </c>
      <c r="D1790" s="2" t="inlineStr">
        <is>
          <t>2025-12-31</t>
        </is>
      </c>
      <c r="E1790" s="4" t="n">
        <v>12640000000</v>
      </c>
      <c r="F1790" s="4" t="n">
        <v>4929000000</v>
      </c>
      <c r="G1790" s="4" t="n">
        <v>4346000000</v>
      </c>
      <c r="H1790" s="4" t="n">
        <v>3315000000</v>
      </c>
      <c r="I1790" s="9" t="n">
        <v>5.77</v>
      </c>
      <c r="J1790" s="4" t="n">
        <v>575000000</v>
      </c>
      <c r="K1790" s="4" t="n">
        <v>4662000000</v>
      </c>
      <c r="L1790" s="4" t="n">
        <v>373000000</v>
      </c>
      <c r="M1790" s="4" t="n">
        <v>238000000</v>
      </c>
      <c r="N1790" s="4" t="n">
        <v>803000000</v>
      </c>
      <c r="O1790" s="4" t="n">
        <v>1560000000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ICE</t>
        </is>
      </c>
      <c r="B1791" s="2" t="inlineStr">
        <is>
          <t>רבעון</t>
        </is>
      </c>
      <c r="C1791" s="2" t="inlineStr">
        <is>
          <t>2025-07-01</t>
        </is>
      </c>
      <c r="D1791" s="2" t="inlineStr">
        <is>
          <t>2025-09-30</t>
        </is>
      </c>
      <c r="E1791" s="4" t="n">
        <v>3007000000</v>
      </c>
      <c r="F1791" s="4" t="n">
        <v>1174000000</v>
      </c>
      <c r="G1791" s="4" t="n">
        <v>1081000000</v>
      </c>
      <c r="H1791" s="4" t="n">
        <v>816000000</v>
      </c>
      <c r="I1791" s="9" t="n">
        <v>1.42</v>
      </c>
      <c r="J1791" s="4" t="n">
        <v>574000000</v>
      </c>
      <c r="K1791" s="4" t="n">
        <v>915000000</v>
      </c>
      <c r="L1791" s="4" t="n">
        <v>62000000</v>
      </c>
      <c r="M1791" s="4" t="n">
        <v>4000000</v>
      </c>
      <c r="N1791" s="4" t="n">
        <v>192000000</v>
      </c>
      <c r="O1791" s="4" t="n">
        <v>387000000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ICE</t>
        </is>
      </c>
      <c r="B1792" s="2" t="inlineStr">
        <is>
          <t>רבעון</t>
        </is>
      </c>
      <c r="C1792" s="2" t="inlineStr">
        <is>
          <t>2025-04-01</t>
        </is>
      </c>
      <c r="D1792" s="2" t="inlineStr">
        <is>
          <t>2025-06-30</t>
        </is>
      </c>
      <c r="E1792" s="4" t="n">
        <v>3262000000</v>
      </c>
      <c r="F1792" s="4" t="n">
        <v>1297000000</v>
      </c>
      <c r="G1792" s="4" t="n">
        <v>1132000000</v>
      </c>
      <c r="H1792" s="4" t="n">
        <v>851000000</v>
      </c>
      <c r="I1792" s="9" t="n">
        <v>1.48</v>
      </c>
      <c r="J1792" s="4" t="n">
        <v>575000000</v>
      </c>
      <c r="K1792" s="4" t="n">
        <v>1506000000</v>
      </c>
      <c r="L1792" s="4" t="n">
        <v>60000000</v>
      </c>
      <c r="M1792" s="4" t="n">
        <v>58000000</v>
      </c>
      <c r="N1792" s="4" t="n">
        <v>201000000</v>
      </c>
      <c r="O1792" s="4" t="n">
        <v>395000000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ICE</t>
        </is>
      </c>
      <c r="B1793" s="2" t="inlineStr">
        <is>
          <t>רבעון</t>
        </is>
      </c>
      <c r="C1793" s="2" t="inlineStr">
        <is>
          <t>2025-01-01</t>
        </is>
      </c>
      <c r="D1793" s="2" t="inlineStr">
        <is>
          <t>2025-03-31</t>
        </is>
      </c>
      <c r="E1793" s="4" t="n">
        <v>3229000000</v>
      </c>
      <c r="F1793" s="4" t="n">
        <v>1221000000</v>
      </c>
      <c r="G1793" s="4" t="n">
        <v>1067000000</v>
      </c>
      <c r="H1793" s="4" t="n">
        <v>797000000</v>
      </c>
      <c r="I1793" s="9" t="n">
        <v>1.38</v>
      </c>
      <c r="J1793" s="4" t="n">
        <v>577000000</v>
      </c>
      <c r="K1793" s="4" t="n">
        <v>966000000</v>
      </c>
      <c r="L1793" s="4" t="n">
        <v>85000000</v>
      </c>
      <c r="M1793" s="4" t="n">
        <v>57000000</v>
      </c>
      <c r="N1793" s="4" t="n">
        <v>206000000</v>
      </c>
      <c r="O1793" s="4" t="n">
        <v>389000000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ICE</t>
        </is>
      </c>
      <c r="B1794" s="2" t="inlineStr">
        <is>
          <t>רבעון</t>
        </is>
      </c>
      <c r="C1794" s="2" t="inlineStr">
        <is>
          <t>2024-10-01</t>
        </is>
      </c>
      <c r="D1794" s="2" t="inlineStr">
        <is>
          <t>2024-12-31</t>
        </is>
      </c>
      <c r="E1794" s="4" t="n">
        <v>3030000000</v>
      </c>
      <c r="F1794" s="4" t="n">
        <v>1077000000</v>
      </c>
      <c r="G1794" s="4" t="n">
        <v>905000000</v>
      </c>
      <c r="H1794" s="4" t="n">
        <v>698000000</v>
      </c>
      <c r="I1794" s="2" t="n"/>
      <c r="J1794" s="2" t="n"/>
      <c r="K1794" s="4" t="n">
        <v>1506000000</v>
      </c>
      <c r="L1794" s="4" t="n">
        <v>194000000</v>
      </c>
      <c r="M1794" s="4" t="n">
        <v>217000000</v>
      </c>
      <c r="N1794" s="4" t="n">
        <v>213000000</v>
      </c>
      <c r="O1794" s="4" t="n">
        <v>389000000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ICE</t>
        </is>
      </c>
      <c r="B1795" s="2" t="inlineStr">
        <is>
          <t>שנה</t>
        </is>
      </c>
      <c r="C1795" s="2" t="inlineStr">
        <is>
          <t>2024-01-01</t>
        </is>
      </c>
      <c r="D1795" s="2" t="inlineStr">
        <is>
          <t>2024-12-31</t>
        </is>
      </c>
      <c r="E1795" s="4" t="n">
        <v>11761000000</v>
      </c>
      <c r="F1795" s="4" t="n">
        <v>4309000000</v>
      </c>
      <c r="G1795" s="4" t="n">
        <v>3628000000</v>
      </c>
      <c r="H1795" s="4" t="n">
        <v>2754000000</v>
      </c>
      <c r="I1795" s="9" t="n">
        <v>4.78</v>
      </c>
      <c r="J1795" s="4" t="n">
        <v>576000000</v>
      </c>
      <c r="K1795" s="4" t="n">
        <v>4609000000</v>
      </c>
      <c r="L1795" s="4" t="n">
        <v>406000000</v>
      </c>
      <c r="M1795" s="4" t="n">
        <v>231000000</v>
      </c>
      <c r="N1795" s="4" t="n">
        <v>910000000</v>
      </c>
      <c r="O1795" s="4" t="n">
        <v>1537000000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ICE</t>
        </is>
      </c>
      <c r="B1796" s="2" t="inlineStr">
        <is>
          <t>רבעון</t>
        </is>
      </c>
      <c r="C1796" s="2" t="inlineStr">
        <is>
          <t>2024-07-01</t>
        </is>
      </c>
      <c r="D1796" s="2" t="inlineStr">
        <is>
          <t>2024-09-30</t>
        </is>
      </c>
      <c r="E1796" s="4" t="n">
        <v>3033000000</v>
      </c>
      <c r="F1796" s="4" t="n">
        <v>1103000000</v>
      </c>
      <c r="G1796" s="4" t="n">
        <v>898000000</v>
      </c>
      <c r="H1796" s="4" t="n">
        <v>657000000</v>
      </c>
      <c r="I1796" s="9" t="n">
        <v>1.14</v>
      </c>
      <c r="J1796" s="4" t="n">
        <v>577000000</v>
      </c>
      <c r="K1796" s="4" t="n">
        <v>898000000</v>
      </c>
      <c r="L1796" s="4" t="n">
        <v>79000000</v>
      </c>
      <c r="M1796" s="4" t="n">
        <v>4000000</v>
      </c>
      <c r="N1796" s="4" t="n">
        <v>223000000</v>
      </c>
      <c r="O1796" s="4" t="n">
        <v>386000000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ICE</t>
        </is>
      </c>
      <c r="B1797" s="2" t="inlineStr">
        <is>
          <t>רבעון</t>
        </is>
      </c>
      <c r="C1797" s="2" t="inlineStr">
        <is>
          <t>2024-04-01</t>
        </is>
      </c>
      <c r="D1797" s="2" t="inlineStr">
        <is>
          <t>2024-06-30</t>
        </is>
      </c>
      <c r="E1797" s="4" t="n">
        <v>2897000000</v>
      </c>
      <c r="F1797" s="4" t="n">
        <v>1066000000</v>
      </c>
      <c r="G1797" s="4" t="n">
        <v>861000000</v>
      </c>
      <c r="H1797" s="4" t="n">
        <v>632000000</v>
      </c>
      <c r="I1797" s="9" t="n">
        <v>1.1</v>
      </c>
      <c r="J1797" s="4" t="n">
        <v>575000000</v>
      </c>
      <c r="K1797" s="4" t="n">
        <v>1196000000</v>
      </c>
      <c r="L1797" s="4" t="n">
        <v>75000000</v>
      </c>
      <c r="M1797" s="4" t="n">
        <v>4000000</v>
      </c>
      <c r="N1797" s="4" t="n">
        <v>233000000</v>
      </c>
      <c r="O1797" s="4" t="n">
        <v>381000000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ICE</t>
        </is>
      </c>
      <c r="B1798" s="2" t="inlineStr">
        <is>
          <t>רבעון</t>
        </is>
      </c>
      <c r="C1798" s="2" t="inlineStr">
        <is>
          <t>2024-01-01</t>
        </is>
      </c>
      <c r="D1798" s="2" t="inlineStr">
        <is>
          <t>2024-03-31</t>
        </is>
      </c>
      <c r="E1798" s="4" t="n">
        <v>2801000000</v>
      </c>
      <c r="F1798" s="4" t="n">
        <v>1063000000</v>
      </c>
      <c r="G1798" s="4" t="n">
        <v>964000000</v>
      </c>
      <c r="H1798" s="4" t="n">
        <v>767000000</v>
      </c>
      <c r="I1798" s="9" t="n">
        <v>1.33</v>
      </c>
      <c r="J1798" s="4" t="n">
        <v>575000000</v>
      </c>
      <c r="K1798" s="4" t="n">
        <v>1009000000</v>
      </c>
      <c r="L1798" s="4" t="n">
        <v>58000000</v>
      </c>
      <c r="M1798" s="4" t="n">
        <v>6000000</v>
      </c>
      <c r="N1798" s="4" t="n">
        <v>241000000</v>
      </c>
      <c r="O1798" s="4" t="n">
        <v>381000000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ICE</t>
        </is>
      </c>
      <c r="B1799" s="2" t="inlineStr">
        <is>
          <t>רבעון</t>
        </is>
      </c>
      <c r="C1799" s="2" t="inlineStr">
        <is>
          <t>2023-10-01</t>
        </is>
      </c>
      <c r="D1799" s="2" t="inlineStr">
        <is>
          <t>2023-12-31</t>
        </is>
      </c>
      <c r="E1799" s="4" t="n">
        <v>2666000000</v>
      </c>
      <c r="F1799" s="4" t="n">
        <v>925000000</v>
      </c>
      <c r="G1799" s="4" t="n">
        <v>516000000</v>
      </c>
      <c r="H1799" s="4" t="n">
        <v>373000000</v>
      </c>
      <c r="I1799" s="2" t="n"/>
      <c r="J1799" s="2" t="n"/>
      <c r="K1799" s="4" t="n">
        <v>969000000</v>
      </c>
      <c r="L1799" s="4" t="n">
        <v>86000000</v>
      </c>
      <c r="M1799" s="4" t="n">
        <v>93000000</v>
      </c>
      <c r="N1799" s="4" t="n">
        <v>251000000</v>
      </c>
      <c r="O1799" s="4" t="n">
        <v>379000000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ICE</t>
        </is>
      </c>
      <c r="B1800" s="2" t="inlineStr">
        <is>
          <t>שנה</t>
        </is>
      </c>
      <c r="C1800" s="2" t="inlineStr">
        <is>
          <t>2023-01-01</t>
        </is>
      </c>
      <c r="D1800" s="2" t="inlineStr">
        <is>
          <t>2023-12-31</t>
        </is>
      </c>
      <c r="E1800" s="4" t="n">
        <v>9903000000</v>
      </c>
      <c r="F1800" s="4" t="n">
        <v>3694000000</v>
      </c>
      <c r="G1800" s="4" t="n">
        <v>2894000000</v>
      </c>
      <c r="H1800" s="4" t="n">
        <v>2368000000</v>
      </c>
      <c r="I1800" s="9" t="n">
        <v>4.19</v>
      </c>
      <c r="J1800" s="4" t="n">
        <v>565000000</v>
      </c>
      <c r="K1800" s="4" t="n">
        <v>3542000000</v>
      </c>
      <c r="L1800" s="4" t="n">
        <v>190000000</v>
      </c>
      <c r="M1800" s="4" t="n">
        <v>257000000</v>
      </c>
      <c r="N1800" s="4" t="n">
        <v>808000000</v>
      </c>
      <c r="O1800" s="4" t="n">
        <v>1215000000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ICE</t>
        </is>
      </c>
      <c r="B1801" s="2" t="inlineStr">
        <is>
          <t>רבעון</t>
        </is>
      </c>
      <c r="C1801" s="2" t="inlineStr">
        <is>
          <t>2023-07-01</t>
        </is>
      </c>
      <c r="D1801" s="2" t="inlineStr">
        <is>
          <t>2023-09-30</t>
        </is>
      </c>
      <c r="E1801" s="4" t="n">
        <v>2429000000</v>
      </c>
      <c r="F1801" s="4" t="n">
        <v>845000000</v>
      </c>
      <c r="G1801" s="4" t="n">
        <v>682000000</v>
      </c>
      <c r="H1801" s="4" t="n">
        <v>541000000</v>
      </c>
      <c r="I1801" s="9" t="n">
        <v>0.96</v>
      </c>
      <c r="J1801" s="4" t="n">
        <v>565000000</v>
      </c>
      <c r="K1801" s="4" t="n">
        <v>768000000</v>
      </c>
      <c r="L1801" s="4" t="n">
        <v>43000000</v>
      </c>
      <c r="M1801" s="4" t="n">
        <v>79000000</v>
      </c>
      <c r="N1801" s="4" t="n">
        <v>206000000</v>
      </c>
      <c r="O1801" s="4" t="n">
        <v>309000000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ICE</t>
        </is>
      </c>
      <c r="B1802" s="2" t="inlineStr">
        <is>
          <t>רבעון</t>
        </is>
      </c>
      <c r="C1802" s="2" t="inlineStr">
        <is>
          <t>2023-04-01</t>
        </is>
      </c>
      <c r="D1802" s="2" t="inlineStr">
        <is>
          <t>2023-06-30</t>
        </is>
      </c>
      <c r="E1802" s="4" t="n">
        <v>2336000000</v>
      </c>
      <c r="F1802" s="4" t="n">
        <v>955000000</v>
      </c>
      <c r="G1802" s="4" t="n">
        <v>847000000</v>
      </c>
      <c r="H1802" s="4" t="n">
        <v>799000000</v>
      </c>
      <c r="I1802" s="9" t="n">
        <v>1.42</v>
      </c>
      <c r="J1802" s="4" t="n">
        <v>561000000</v>
      </c>
      <c r="K1802" s="4" t="n">
        <v>1152000000</v>
      </c>
      <c r="L1802" s="4" t="n">
        <v>40000000</v>
      </c>
      <c r="M1802" s="4" t="n">
        <v>45000000</v>
      </c>
      <c r="N1802" s="4" t="n">
        <v>175000000</v>
      </c>
      <c r="O1802" s="4" t="n">
        <v>267000000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ICE</t>
        </is>
      </c>
      <c r="B1803" s="2" t="inlineStr">
        <is>
          <t>רבעון</t>
        </is>
      </c>
      <c r="C1803" s="2" t="inlineStr">
        <is>
          <t>2023-01-01</t>
        </is>
      </c>
      <c r="D1803" s="2" t="inlineStr">
        <is>
          <t>2023-03-31</t>
        </is>
      </c>
      <c r="E1803" s="4" t="n">
        <v>2472000000</v>
      </c>
      <c r="F1803" s="4" t="n">
        <v>969000000</v>
      </c>
      <c r="G1803" s="4" t="n">
        <v>849000000</v>
      </c>
      <c r="H1803" s="4" t="n">
        <v>655000000</v>
      </c>
      <c r="I1803" s="9" t="n">
        <v>1.17</v>
      </c>
      <c r="J1803" s="4" t="n">
        <v>561000000</v>
      </c>
      <c r="K1803" s="4" t="n">
        <v>653000000</v>
      </c>
      <c r="L1803" s="4" t="n">
        <v>21000000</v>
      </c>
      <c r="M1803" s="4" t="n">
        <v>40000000</v>
      </c>
      <c r="N1803" s="4" t="n">
        <v>176000000</v>
      </c>
      <c r="O1803" s="4" t="n">
        <v>260000000</v>
      </c>
      <c r="P1803" s="2" t="inlineStr">
        <is>
          <t>us-gaap:Revenues+us-gaap:RevenueFromContractWithCustomerExcludingAssessedTax</t>
        </is>
      </c>
    </row>
    <row r="1804">
      <c r="A1804" s="2" t="inlineStr">
        <is>
          <t>ICE</t>
        </is>
      </c>
      <c r="B1804" s="2" t="inlineStr">
        <is>
          <t>רבעון</t>
        </is>
      </c>
      <c r="C1804" s="2" t="inlineStr">
        <is>
          <t>2022-10-01</t>
        </is>
      </c>
      <c r="D1804" s="2" t="inlineStr">
        <is>
          <t>2022-12-31</t>
        </is>
      </c>
      <c r="E1804" s="4" t="n">
        <v>2377000000</v>
      </c>
      <c r="F1804" s="4" t="n">
        <v>864000000</v>
      </c>
      <c r="G1804" s="4" t="n">
        <v>564000000</v>
      </c>
      <c r="H1804" s="4" t="n">
        <v>425000000</v>
      </c>
      <c r="I1804" s="2" t="n"/>
      <c r="J1804" s="2" t="n"/>
      <c r="K1804" s="4" t="n">
        <v>1092000000</v>
      </c>
      <c r="L1804" s="4" t="n">
        <v>100000000</v>
      </c>
      <c r="M1804" s="4" t="n">
        <v>39000000</v>
      </c>
      <c r="N1804" s="4" t="n">
        <v>176000000</v>
      </c>
      <c r="O1804" s="4" t="n">
        <v>263000000</v>
      </c>
      <c r="P1804" s="2" t="inlineStr">
        <is>
          <t>us-gaap:Revenues+us-gaap:RevenueFromContractWithCustomerExcludingAssessedTax</t>
        </is>
      </c>
    </row>
    <row r="1805">
      <c r="A1805" s="2" t="inlineStr">
        <is>
          <t>ICE</t>
        </is>
      </c>
      <c r="B1805" s="2" t="inlineStr">
        <is>
          <t>שנה</t>
        </is>
      </c>
      <c r="C1805" s="2" t="inlineStr">
        <is>
          <t>2022-01-01</t>
        </is>
      </c>
      <c r="D1805" s="2" t="inlineStr">
        <is>
          <t>2022-12-31</t>
        </is>
      </c>
      <c r="E1805" s="4" t="n">
        <v>9636000000</v>
      </c>
      <c r="F1805" s="4" t="n">
        <v>3638000000</v>
      </c>
      <c r="G1805" s="4" t="n">
        <v>1808000000</v>
      </c>
      <c r="H1805" s="4" t="n">
        <v>1446000000</v>
      </c>
      <c r="I1805" s="9" t="n">
        <v>2.58</v>
      </c>
      <c r="J1805" s="4" t="n">
        <v>561000000</v>
      </c>
      <c r="K1805" s="4" t="n">
        <v>3554000000</v>
      </c>
      <c r="L1805" s="4" t="n">
        <v>225000000</v>
      </c>
      <c r="M1805" s="4" t="n">
        <v>155000000</v>
      </c>
      <c r="N1805" s="4" t="n">
        <v>616000000</v>
      </c>
      <c r="O1805" s="4" t="n">
        <v>1031000000</v>
      </c>
      <c r="P1805" s="2" t="inlineStr">
        <is>
          <t>us-gaap:Revenues+us-gaap:RevenueFromContractWithCustomerExcludingAssessedTax</t>
        </is>
      </c>
    </row>
    <row r="1806">
      <c r="A1806" s="2" t="inlineStr">
        <is>
          <t>ICE</t>
        </is>
      </c>
      <c r="B1806" s="2" t="inlineStr">
        <is>
          <t>רבעון</t>
        </is>
      </c>
      <c r="C1806" s="2" t="inlineStr">
        <is>
          <t>2022-07-01</t>
        </is>
      </c>
      <c r="D1806" s="2" t="inlineStr">
        <is>
          <t>2022-09-30</t>
        </is>
      </c>
      <c r="E1806" s="4" t="n">
        <v>2387000000</v>
      </c>
      <c r="F1806" s="4" t="n">
        <v>913000000</v>
      </c>
      <c r="G1806" s="4" t="n">
        <v>-327000000</v>
      </c>
      <c r="H1806" s="4" t="n">
        <v>-191000000</v>
      </c>
      <c r="I1806" s="9" t="n">
        <v>-0.34</v>
      </c>
      <c r="J1806" s="4" t="n">
        <v>560000000</v>
      </c>
      <c r="K1806" s="4" t="n">
        <v>737000000</v>
      </c>
      <c r="L1806" s="4" t="n">
        <v>55000000</v>
      </c>
      <c r="M1806" s="4" t="n">
        <v>40000000</v>
      </c>
      <c r="N1806" s="4" t="n">
        <v>176000000</v>
      </c>
      <c r="O1806" s="4" t="n">
        <v>258000000</v>
      </c>
      <c r="P1806" s="2" t="inlineStr">
        <is>
          <t>us-gaap:Revenues+us-gaap:RevenueFromContractWithCustomerExcludingAssessedTax</t>
        </is>
      </c>
    </row>
    <row r="1807">
      <c r="A1807" s="2" t="inlineStr">
        <is>
          <t>ICE</t>
        </is>
      </c>
      <c r="B1807" s="2" t="inlineStr">
        <is>
          <t>רבעון</t>
        </is>
      </c>
      <c r="C1807" s="2" t="inlineStr">
        <is>
          <t>2022-04-01</t>
        </is>
      </c>
      <c r="D1807" s="2" t="inlineStr">
        <is>
          <t>2022-06-30</t>
        </is>
      </c>
      <c r="E1807" s="4" t="n">
        <v>2413000000</v>
      </c>
      <c r="F1807" s="4" t="n">
        <v>869000000</v>
      </c>
      <c r="G1807" s="4" t="n">
        <v>739000000</v>
      </c>
      <c r="H1807" s="4" t="n">
        <v>555000000</v>
      </c>
      <c r="I1807" s="9" t="n">
        <v>0.99</v>
      </c>
      <c r="J1807" s="4" t="n">
        <v>560000000</v>
      </c>
      <c r="K1807" s="4" t="n">
        <v>969000000</v>
      </c>
      <c r="L1807" s="4" t="n">
        <v>34000000</v>
      </c>
      <c r="M1807" s="4" t="n">
        <v>38000000</v>
      </c>
      <c r="N1807" s="4" t="n">
        <v>161000000</v>
      </c>
      <c r="O1807" s="4" t="n">
        <v>256000000</v>
      </c>
      <c r="P1807" s="2" t="inlineStr">
        <is>
          <t>us-gaap:Revenues+us-gaap:RevenueFromContractWithCustomerExcludingAssessedTax</t>
        </is>
      </c>
    </row>
    <row r="1808">
      <c r="A1808" s="2" t="inlineStr">
        <is>
          <t>ICE</t>
        </is>
      </c>
      <c r="B1808" s="2" t="inlineStr">
        <is>
          <t>רבעון</t>
        </is>
      </c>
      <c r="C1808" s="2" t="inlineStr">
        <is>
          <t>2022-01-01</t>
        </is>
      </c>
      <c r="D1808" s="2" t="inlineStr">
        <is>
          <t>2022-03-31</t>
        </is>
      </c>
      <c r="E1808" s="4" t="n">
        <v>2459000000</v>
      </c>
      <c r="F1808" s="4" t="n">
        <v>992000000</v>
      </c>
      <c r="G1808" s="4" t="n">
        <v>832000000</v>
      </c>
      <c r="H1808" s="4" t="n">
        <v>657000000</v>
      </c>
      <c r="I1808" s="9" t="n">
        <v>1.16</v>
      </c>
      <c r="J1808" s="4" t="n">
        <v>564000000</v>
      </c>
      <c r="K1808" s="4" t="n">
        <v>756000000</v>
      </c>
      <c r="L1808" s="4" t="n">
        <v>36000000</v>
      </c>
      <c r="M1808" s="4" t="n">
        <v>38000000</v>
      </c>
      <c r="N1808" s="4" t="n">
        <v>103000000</v>
      </c>
      <c r="O1808" s="4" t="n">
        <v>254000000</v>
      </c>
      <c r="P1808" s="2" t="inlineStr">
        <is>
          <t>us-gaap:Revenues+us-gaap:RevenueFromContractWithCustomerExcludingAssessedTax</t>
        </is>
      </c>
    </row>
    <row r="1809">
      <c r="A1809" s="2" t="inlineStr">
        <is>
          <t>ICE</t>
        </is>
      </c>
      <c r="B1809" s="2" t="inlineStr">
        <is>
          <t>רבעון</t>
        </is>
      </c>
      <c r="C1809" s="2" t="inlineStr">
        <is>
          <t>2021-10-01</t>
        </is>
      </c>
      <c r="D1809" s="2" t="inlineStr">
        <is>
          <t>2021-12-31</t>
        </is>
      </c>
      <c r="E1809" s="4" t="n">
        <v>2328000000</v>
      </c>
      <c r="F1809" s="4" t="n">
        <v>880000000</v>
      </c>
      <c r="G1809" s="4" t="n">
        <v>2109000000</v>
      </c>
      <c r="H1809" s="4" t="n">
        <v>1527000000</v>
      </c>
      <c r="I1809" s="2" t="n"/>
      <c r="J1809" s="2" t="n"/>
      <c r="K1809" s="4" t="n">
        <v>993000000</v>
      </c>
      <c r="L1809" s="4" t="n">
        <v>62000000</v>
      </c>
      <c r="M1809" s="4" t="n">
        <v>76000000</v>
      </c>
      <c r="N1809" s="4" t="n">
        <v>102000000</v>
      </c>
      <c r="O1809" s="4" t="n">
        <v>250000000</v>
      </c>
      <c r="P1809" s="2" t="inlineStr">
        <is>
          <t>us-gaap:Revenues+us-gaap:RevenueFromContractWithCustomerExcludingAssessedTax</t>
        </is>
      </c>
    </row>
    <row r="1810">
      <c r="A1810" s="2" t="inlineStr">
        <is>
          <t>ICE</t>
        </is>
      </c>
      <c r="B1810" s="2" t="inlineStr">
        <is>
          <t>שנה</t>
        </is>
      </c>
      <c r="C1810" s="2" t="inlineStr">
        <is>
          <t>2021-01-01</t>
        </is>
      </c>
      <c r="D1810" s="2" t="inlineStr">
        <is>
          <t>2021-12-31</t>
        </is>
      </c>
      <c r="E1810" s="4" t="n">
        <v>9168000000</v>
      </c>
      <c r="F1810" s="4" t="n">
        <v>3449000000</v>
      </c>
      <c r="G1810" s="4" t="n">
        <v>5698000000</v>
      </c>
      <c r="H1810" s="4" t="n">
        <v>4058000000</v>
      </c>
      <c r="I1810" s="9" t="n">
        <v>7.18</v>
      </c>
      <c r="J1810" s="4" t="n">
        <v>565000000</v>
      </c>
      <c r="K1810" s="4" t="n">
        <v>3123000000</v>
      </c>
      <c r="L1810" s="4" t="n">
        <v>179000000</v>
      </c>
      <c r="M1810" s="4" t="n">
        <v>188000000</v>
      </c>
      <c r="N1810" s="4" t="n">
        <v>423000000</v>
      </c>
      <c r="O1810" s="4" t="n">
        <v>1009000000</v>
      </c>
      <c r="P1810" s="2" t="inlineStr">
        <is>
          <t>us-gaap:Revenues+us-gaap:RevenueFromContractWithCustomerExcludingAssessedTax</t>
        </is>
      </c>
    </row>
    <row r="1811">
      <c r="A1811" s="2" t="inlineStr">
        <is>
          <t>ICE</t>
        </is>
      </c>
      <c r="B1811" s="2" t="inlineStr">
        <is>
          <t>רבעון</t>
        </is>
      </c>
      <c r="C1811" s="2" t="inlineStr">
        <is>
          <t>2021-07-01</t>
        </is>
      </c>
      <c r="D1811" s="2" t="inlineStr">
        <is>
          <t>2021-09-30</t>
        </is>
      </c>
      <c r="E1811" s="4" t="n">
        <v>2277000000</v>
      </c>
      <c r="F1811" s="4" t="n">
        <v>878000000</v>
      </c>
      <c r="G1811" s="4" t="n">
        <v>824000000</v>
      </c>
      <c r="H1811" s="4" t="n">
        <v>633000000</v>
      </c>
      <c r="I1811" s="9" t="n">
        <v>1.12</v>
      </c>
      <c r="J1811" s="4" t="n">
        <v>566000000</v>
      </c>
      <c r="K1811" s="4" t="n">
        <v>523000000</v>
      </c>
      <c r="L1811" s="4" t="n">
        <v>22000000</v>
      </c>
      <c r="M1811" s="4" t="n">
        <v>39000000</v>
      </c>
      <c r="N1811" s="4" t="n">
        <v>108000000</v>
      </c>
      <c r="O1811" s="4" t="n">
        <v>253000000</v>
      </c>
      <c r="P1811" s="2" t="inlineStr">
        <is>
          <t>us-gaap:Revenues+us-gaap:RevenueFromContractWithCustomerExcludingAssessedTax</t>
        </is>
      </c>
    </row>
    <row r="1812">
      <c r="A1812" s="2" t="inlineStr">
        <is>
          <t>ICE</t>
        </is>
      </c>
      <c r="B1812" s="2" t="inlineStr">
        <is>
          <t>רבעון</t>
        </is>
      </c>
      <c r="C1812" s="2" t="inlineStr">
        <is>
          <t>2021-04-01</t>
        </is>
      </c>
      <c r="D1812" s="2" t="inlineStr">
        <is>
          <t>2021-06-30</t>
        </is>
      </c>
      <c r="E1812" s="4" t="n">
        <v>2134000000</v>
      </c>
      <c r="F1812" s="4" t="n">
        <v>799000000</v>
      </c>
      <c r="G1812" s="4" t="n">
        <v>1932000000</v>
      </c>
      <c r="H1812" s="4" t="n">
        <v>1252000000</v>
      </c>
      <c r="I1812" s="9" t="n">
        <v>2.22</v>
      </c>
      <c r="J1812" s="4" t="n">
        <v>565000000</v>
      </c>
      <c r="K1812" s="4" t="n">
        <v>873000000</v>
      </c>
      <c r="L1812" s="4" t="n">
        <v>55000000</v>
      </c>
      <c r="M1812" s="4" t="n">
        <v>37000000</v>
      </c>
      <c r="N1812" s="4" t="n">
        <v>106000000</v>
      </c>
      <c r="O1812" s="4" t="n">
        <v>251000000</v>
      </c>
      <c r="P1812" s="2" t="inlineStr">
        <is>
          <t>us-gaap:Revenues+us-gaap:RevenueFromContractWithCustomerExcludingAssessedTax</t>
        </is>
      </c>
    </row>
    <row r="1813">
      <c r="A1813" s="2" t="inlineStr">
        <is>
          <t>ICE</t>
        </is>
      </c>
      <c r="B1813" s="2" t="inlineStr">
        <is>
          <t>רבעון</t>
        </is>
      </c>
      <c r="C1813" s="2" t="inlineStr">
        <is>
          <t>2021-01-01</t>
        </is>
      </c>
      <c r="D1813" s="2" t="inlineStr">
        <is>
          <t>2021-03-31</t>
        </is>
      </c>
      <c r="E1813" s="4" t="n">
        <v>2429000000</v>
      </c>
      <c r="F1813" s="4" t="n">
        <v>892000000</v>
      </c>
      <c r="G1813" s="4" t="n">
        <v>833000000</v>
      </c>
      <c r="H1813" s="4" t="n">
        <v>646000000</v>
      </c>
      <c r="I1813" s="9" t="n">
        <v>1.14</v>
      </c>
      <c r="J1813" s="4" t="n">
        <v>565000000</v>
      </c>
      <c r="K1813" s="4" t="n">
        <v>734000000</v>
      </c>
      <c r="L1813" s="4" t="n">
        <v>40000000</v>
      </c>
      <c r="M1813" s="4" t="n">
        <v>36000000</v>
      </c>
      <c r="N1813" s="4" t="n">
        <v>107000000</v>
      </c>
      <c r="O1813" s="4" t="n">
        <v>255000000</v>
      </c>
      <c r="P1813" s="2" t="inlineStr">
        <is>
          <t>us-gaap:Revenues+us-gaap:RevenueFromContractWithCustomerExcludingAssessedTax</t>
        </is>
      </c>
    </row>
    <row r="1814">
      <c r="A1814" s="2" t="inlineStr">
        <is>
          <t>LIN</t>
        </is>
      </c>
      <c r="B1814" s="2" t="inlineStr">
        <is>
          <t>רבעון</t>
        </is>
      </c>
      <c r="C1814" s="2" t="inlineStr">
        <is>
          <t>2026-04-01</t>
        </is>
      </c>
      <c r="D1814" s="2" t="inlineStr">
        <is>
          <t>2026-06-30</t>
        </is>
      </c>
      <c r="E1814" s="4" t="n">
        <v>9289000000</v>
      </c>
      <c r="F1814" s="4" t="n">
        <v>2554000000</v>
      </c>
      <c r="G1814" s="4" t="n">
        <v>2546000000</v>
      </c>
      <c r="H1814" s="4" t="n">
        <v>1928000000</v>
      </c>
      <c r="I1814" s="9" t="n">
        <v>4.15</v>
      </c>
      <c r="J1814" s="4" t="n">
        <v>464523000</v>
      </c>
      <c r="K1814" s="4" t="n">
        <v>2271000000</v>
      </c>
      <c r="L1814" s="4" t="n">
        <v>1438000000</v>
      </c>
      <c r="M1814" s="4" t="n">
        <v>19000000</v>
      </c>
      <c r="N1814" s="4" t="n">
        <v>61000000</v>
      </c>
      <c r="O1814" s="4" t="n">
        <v>963000000</v>
      </c>
      <c r="P1814" s="2" t="inlineStr">
        <is>
          <t>us-gaap:RevenueFromContractWithCustomerExcludingAssessedTax</t>
        </is>
      </c>
    </row>
    <row r="1815">
      <c r="A1815" s="2" t="inlineStr">
        <is>
          <t>LIN</t>
        </is>
      </c>
      <c r="B1815" s="2" t="inlineStr">
        <is>
          <t>רבעון</t>
        </is>
      </c>
      <c r="C1815" s="2" t="inlineStr">
        <is>
          <t>2026-01-01</t>
        </is>
      </c>
      <c r="D1815" s="2" t="inlineStr">
        <is>
          <t>2026-03-31</t>
        </is>
      </c>
      <c r="E1815" s="4" t="n">
        <v>8781000000</v>
      </c>
      <c r="F1815" s="4" t="n">
        <v>2439000000</v>
      </c>
      <c r="G1815" s="4" t="n">
        <v>2431000000</v>
      </c>
      <c r="H1815" s="4" t="n">
        <v>1857000000</v>
      </c>
      <c r="I1815" s="9" t="n">
        <v>3.98</v>
      </c>
      <c r="J1815" s="4" t="n">
        <v>466319000</v>
      </c>
      <c r="K1815" s="4" t="n">
        <v>2240000000</v>
      </c>
      <c r="L1815" s="4" t="n">
        <v>1342000000</v>
      </c>
      <c r="M1815" s="4" t="n">
        <v>41000000</v>
      </c>
      <c r="N1815" s="4" t="n">
        <v>62000000</v>
      </c>
      <c r="O1815" s="4" t="n">
        <v>951000000</v>
      </c>
      <c r="P1815" s="2" t="inlineStr">
        <is>
          <t>us-gaap:RevenueFromContractWithCustomerExcludingAssessedTax</t>
        </is>
      </c>
    </row>
    <row r="1816">
      <c r="A1816" s="2" t="inlineStr">
        <is>
          <t>LIN</t>
        </is>
      </c>
      <c r="B1816" s="2" t="inlineStr">
        <is>
          <t>רבעון</t>
        </is>
      </c>
      <c r="C1816" s="2" t="inlineStr">
        <is>
          <t>2025-10-01</t>
        </is>
      </c>
      <c r="D1816" s="2" t="inlineStr">
        <is>
          <t>2025-12-31</t>
        </is>
      </c>
      <c r="E1816" s="4" t="n">
        <v>8764000000</v>
      </c>
      <c r="F1816" s="4" t="n">
        <v>2018000000</v>
      </c>
      <c r="G1816" s="4" t="n">
        <v>2011000000</v>
      </c>
      <c r="H1816" s="4" t="n">
        <v>1530000000</v>
      </c>
      <c r="I1816" s="2" t="n"/>
      <c r="J1816" s="2" t="n"/>
      <c r="K1816" s="4" t="n">
        <v>3030000000</v>
      </c>
      <c r="L1816" s="4" t="n">
        <v>1458000000</v>
      </c>
      <c r="M1816" s="4" t="n">
        <v>31000000</v>
      </c>
      <c r="N1816" s="4" t="n">
        <v>64000000</v>
      </c>
      <c r="O1816" s="4" t="n">
        <v>950000000</v>
      </c>
      <c r="P1816" s="2" t="inlineStr">
        <is>
          <t>us-gaap:RevenueFromContractWithCustomerExcludingAssessedTax</t>
        </is>
      </c>
    </row>
    <row r="1817">
      <c r="A1817" s="2" t="inlineStr">
        <is>
          <t>LIN</t>
        </is>
      </c>
      <c r="B1817" s="2" t="inlineStr">
        <is>
          <t>שנה</t>
        </is>
      </c>
      <c r="C1817" s="2" t="inlineStr">
        <is>
          <t>2025-01-01</t>
        </is>
      </c>
      <c r="D1817" s="2" t="inlineStr">
        <is>
          <t>2025-12-31</t>
        </is>
      </c>
      <c r="E1817" s="4" t="n">
        <v>33986000000</v>
      </c>
      <c r="F1817" s="4" t="n">
        <v>8923000000</v>
      </c>
      <c r="G1817" s="4" t="n">
        <v>8897000000</v>
      </c>
      <c r="H1817" s="4" t="n">
        <v>6898000000</v>
      </c>
      <c r="I1817" s="9" t="n">
        <v>14.61</v>
      </c>
      <c r="J1817" s="4" t="n">
        <v>472195000</v>
      </c>
      <c r="K1817" s="4" t="n">
        <v>10350000000</v>
      </c>
      <c r="L1817" s="4" t="n">
        <v>5261000000</v>
      </c>
      <c r="M1817" s="4" t="n">
        <v>164000000</v>
      </c>
      <c r="N1817" s="4" t="n">
        <v>255000000</v>
      </c>
      <c r="O1817" s="4" t="n">
        <v>3763000000</v>
      </c>
      <c r="P1817" s="2" t="inlineStr">
        <is>
          <t>us-gaap:RevenueFromContractWithCustomerExcludingAssessedTax</t>
        </is>
      </c>
    </row>
    <row r="1818">
      <c r="A1818" s="2" t="inlineStr">
        <is>
          <t>LIN</t>
        </is>
      </c>
      <c r="B1818" s="2" t="inlineStr">
        <is>
          <t>רבעון</t>
        </is>
      </c>
      <c r="C1818" s="2" t="inlineStr">
        <is>
          <t>2025-07-01</t>
        </is>
      </c>
      <c r="D1818" s="2" t="inlineStr">
        <is>
          <t>2025-09-30</t>
        </is>
      </c>
      <c r="E1818" s="4" t="n">
        <v>8615000000</v>
      </c>
      <c r="F1818" s="4" t="n">
        <v>2367000000</v>
      </c>
      <c r="G1818" s="4" t="n">
        <v>2360000000</v>
      </c>
      <c r="H1818" s="4" t="n">
        <v>1929000000</v>
      </c>
      <c r="I1818" s="9" t="n">
        <v>4.09</v>
      </c>
      <c r="J1818" s="4" t="n">
        <v>471509000</v>
      </c>
      <c r="K1818" s="4" t="n">
        <v>2948000000</v>
      </c>
      <c r="L1818" s="4" t="n">
        <v>1276000000</v>
      </c>
      <c r="M1818" s="4" t="n">
        <v>45000000</v>
      </c>
      <c r="N1818" s="4" t="n">
        <v>64000000</v>
      </c>
      <c r="O1818" s="4" t="n">
        <v>961000000</v>
      </c>
      <c r="P1818" s="2" t="inlineStr">
        <is>
          <t>us-gaap:RevenueFromContractWithCustomerExcludingAssessedTax</t>
        </is>
      </c>
    </row>
    <row r="1819">
      <c r="A1819" s="2" t="inlineStr">
        <is>
          <t>LIN</t>
        </is>
      </c>
      <c r="B1819" s="2" t="inlineStr">
        <is>
          <t>רבעון</t>
        </is>
      </c>
      <c r="C1819" s="2" t="inlineStr">
        <is>
          <t>2025-04-01</t>
        </is>
      </c>
      <c r="D1819" s="2" t="inlineStr">
        <is>
          <t>2025-06-30</t>
        </is>
      </c>
      <c r="E1819" s="4" t="n">
        <v>8495000000</v>
      </c>
      <c r="F1819" s="4" t="n">
        <v>2354000000</v>
      </c>
      <c r="G1819" s="4" t="n">
        <v>2346000000</v>
      </c>
      <c r="H1819" s="4" t="n">
        <v>1766000000</v>
      </c>
      <c r="I1819" s="9" t="n">
        <v>3.73</v>
      </c>
      <c r="J1819" s="4" t="n">
        <v>473573000</v>
      </c>
      <c r="K1819" s="4" t="n">
        <v>2211000000</v>
      </c>
      <c r="L1819" s="4" t="n">
        <v>1257000000</v>
      </c>
      <c r="M1819" s="4" t="n">
        <v>46000000</v>
      </c>
      <c r="N1819" s="4" t="n">
        <v>67000000</v>
      </c>
      <c r="O1819" s="4" t="n">
        <v>942000000</v>
      </c>
      <c r="P1819" s="2" t="inlineStr">
        <is>
          <t>us-gaap:RevenueFromContractWithCustomerExcludingAssessedTax</t>
        </is>
      </c>
    </row>
    <row r="1820">
      <c r="A1820" s="2" t="inlineStr">
        <is>
          <t>LIN</t>
        </is>
      </c>
      <c r="B1820" s="2" t="inlineStr">
        <is>
          <t>רבעון</t>
        </is>
      </c>
      <c r="C1820" s="2" t="inlineStr">
        <is>
          <t>2025-01-01</t>
        </is>
      </c>
      <c r="D1820" s="2" t="inlineStr">
        <is>
          <t>2025-03-31</t>
        </is>
      </c>
      <c r="E1820" s="4" t="n">
        <v>8112000000</v>
      </c>
      <c r="F1820" s="4" t="n">
        <v>2184000000</v>
      </c>
      <c r="G1820" s="4" t="n">
        <v>2180000000</v>
      </c>
      <c r="H1820" s="4" t="n">
        <v>1673000000</v>
      </c>
      <c r="I1820" s="9" t="n">
        <v>3.51</v>
      </c>
      <c r="J1820" s="4" t="n">
        <v>476262000</v>
      </c>
      <c r="K1820" s="4" t="n">
        <v>2161000000</v>
      </c>
      <c r="L1820" s="4" t="n">
        <v>1270000000</v>
      </c>
      <c r="M1820" s="4" t="n">
        <v>42000000</v>
      </c>
      <c r="N1820" s="4" t="n">
        <v>60000000</v>
      </c>
      <c r="O1820" s="4" t="n">
        <v>910000000</v>
      </c>
      <c r="P1820" s="2" t="inlineStr">
        <is>
          <t>us-gaap:RevenueFromContractWithCustomerExcludingAssessedTax</t>
        </is>
      </c>
    </row>
    <row r="1821">
      <c r="A1821" s="2" t="inlineStr">
        <is>
          <t>LIN</t>
        </is>
      </c>
      <c r="B1821" s="2" t="inlineStr">
        <is>
          <t>רבעון</t>
        </is>
      </c>
      <c r="C1821" s="2" t="inlineStr">
        <is>
          <t>2024-10-01</t>
        </is>
      </c>
      <c r="D1821" s="2" t="inlineStr">
        <is>
          <t>2024-12-31</t>
        </is>
      </c>
      <c r="E1821" s="4" t="n">
        <v>8282000000</v>
      </c>
      <c r="F1821" s="4" t="n">
        <v>2270000000</v>
      </c>
      <c r="G1821" s="4" t="n">
        <v>2263000000</v>
      </c>
      <c r="H1821" s="4" t="n">
        <v>1725000000</v>
      </c>
      <c r="I1821" s="2" t="n"/>
      <c r="J1821" s="2" t="n"/>
      <c r="K1821" s="4" t="n">
        <v>2809000000</v>
      </c>
      <c r="L1821" s="4" t="n">
        <v>1250000000</v>
      </c>
      <c r="M1821" s="4" t="n">
        <v>40000000</v>
      </c>
      <c r="N1821" s="4" t="n">
        <v>53000000</v>
      </c>
      <c r="O1821" s="4" t="n">
        <v>913000000</v>
      </c>
      <c r="P1821" s="2" t="inlineStr">
        <is>
          <t>us-gaap:RevenueFromContractWithCustomerExcludingAssessedTax</t>
        </is>
      </c>
    </row>
    <row r="1822">
      <c r="A1822" s="2" t="inlineStr">
        <is>
          <t>LIN</t>
        </is>
      </c>
      <c r="B1822" s="2" t="inlineStr">
        <is>
          <t>שנה</t>
        </is>
      </c>
      <c r="C1822" s="2" t="inlineStr">
        <is>
          <t>2024-01-01</t>
        </is>
      </c>
      <c r="D1822" s="2" t="inlineStr">
        <is>
          <t>2024-12-31</t>
        </is>
      </c>
      <c r="E1822" s="4" t="n">
        <v>33005000000</v>
      </c>
      <c r="F1822" s="4" t="n">
        <v>8635000000</v>
      </c>
      <c r="G1822" s="4" t="n">
        <v>8569000000</v>
      </c>
      <c r="H1822" s="4" t="n">
        <v>6565000000</v>
      </c>
      <c r="I1822" s="9" t="n">
        <v>13.62</v>
      </c>
      <c r="J1822" s="4" t="n">
        <v>482092000</v>
      </c>
      <c r="K1822" s="4" t="n">
        <v>9423000000</v>
      </c>
      <c r="L1822" s="4" t="n">
        <v>4497000000</v>
      </c>
      <c r="M1822" s="4" t="n">
        <v>160000000</v>
      </c>
      <c r="N1822" s="4" t="n">
        <v>256000000</v>
      </c>
      <c r="O1822" s="4" t="n">
        <v>3780000000</v>
      </c>
      <c r="P1822" s="2" t="inlineStr">
        <is>
          <t>us-gaap:RevenueFromContractWithCustomerExcludingAssessedTax</t>
        </is>
      </c>
    </row>
    <row r="1823">
      <c r="A1823" s="2" t="inlineStr">
        <is>
          <t>LIN</t>
        </is>
      </c>
      <c r="B1823" s="2" t="inlineStr">
        <is>
          <t>רבעון</t>
        </is>
      </c>
      <c r="C1823" s="2" t="inlineStr">
        <is>
          <t>2024-07-01</t>
        </is>
      </c>
      <c r="D1823" s="2" t="inlineStr">
        <is>
          <t>2024-09-30</t>
        </is>
      </c>
      <c r="E1823" s="4" t="n">
        <v>8356000000</v>
      </c>
      <c r="F1823" s="4" t="n">
        <v>2086000000</v>
      </c>
      <c r="G1823" s="4" t="n">
        <v>2063000000</v>
      </c>
      <c r="H1823" s="4" t="n">
        <v>1550000000</v>
      </c>
      <c r="I1823" s="9" t="n">
        <v>3.22</v>
      </c>
      <c r="J1823" s="4" t="n">
        <v>480898000</v>
      </c>
      <c r="K1823" s="4" t="n">
        <v>2731000000</v>
      </c>
      <c r="L1823" s="4" t="n">
        <v>1066000000</v>
      </c>
      <c r="M1823" s="4" t="n">
        <v>42000000</v>
      </c>
      <c r="N1823" s="4" t="n">
        <v>68000000</v>
      </c>
      <c r="O1823" s="4" t="n">
        <v>960000000</v>
      </c>
      <c r="P1823" s="2" t="inlineStr">
        <is>
          <t>us-gaap:RevenueFromContractWithCustomerExcludingAssessedTax</t>
        </is>
      </c>
    </row>
    <row r="1824">
      <c r="A1824" s="2" t="inlineStr">
        <is>
          <t>LIN</t>
        </is>
      </c>
      <c r="B1824" s="2" t="inlineStr">
        <is>
          <t>רבעון</t>
        </is>
      </c>
      <c r="C1824" s="2" t="inlineStr">
        <is>
          <t>2024-04-01</t>
        </is>
      </c>
      <c r="D1824" s="2" t="inlineStr">
        <is>
          <t>2024-06-30</t>
        </is>
      </c>
      <c r="E1824" s="4" t="n">
        <v>8267000000</v>
      </c>
      <c r="F1824" s="4" t="n">
        <v>2184000000</v>
      </c>
      <c r="G1824" s="4" t="n">
        <v>2163000000</v>
      </c>
      <c r="H1824" s="4" t="n">
        <v>1663000000</v>
      </c>
      <c r="I1824" s="9" t="n">
        <v>3.44</v>
      </c>
      <c r="J1824" s="4" t="n">
        <v>483177000</v>
      </c>
      <c r="K1824" s="4" t="n">
        <v>1929000000</v>
      </c>
      <c r="L1824" s="4" t="n">
        <v>1133000000</v>
      </c>
      <c r="M1824" s="4" t="n">
        <v>40000000</v>
      </c>
      <c r="N1824" s="4" t="n">
        <v>70000000</v>
      </c>
      <c r="O1824" s="4" t="n">
        <v>958000000</v>
      </c>
      <c r="P1824" s="2" t="inlineStr">
        <is>
          <t>us-gaap:RevenueFromContractWithCustomerExcludingAssessedTax</t>
        </is>
      </c>
    </row>
    <row r="1825">
      <c r="A1825" s="2" t="inlineStr">
        <is>
          <t>LIN</t>
        </is>
      </c>
      <c r="B1825" s="2" t="inlineStr">
        <is>
          <t>רבעון</t>
        </is>
      </c>
      <c r="C1825" s="2" t="inlineStr">
        <is>
          <t>2024-01-01</t>
        </is>
      </c>
      <c r="D1825" s="2" t="inlineStr">
        <is>
          <t>2024-03-31</t>
        </is>
      </c>
      <c r="E1825" s="4" t="n">
        <v>8100000000</v>
      </c>
      <c r="F1825" s="4" t="n">
        <v>2095000000</v>
      </c>
      <c r="G1825" s="4" t="n">
        <v>2080000000</v>
      </c>
      <c r="H1825" s="4" t="n">
        <v>1627000000</v>
      </c>
      <c r="I1825" s="9" t="n">
        <v>3.35</v>
      </c>
      <c r="J1825" s="4" t="n">
        <v>485592000</v>
      </c>
      <c r="K1825" s="4" t="n">
        <v>1954000000</v>
      </c>
      <c r="L1825" s="4" t="n">
        <v>1048000000</v>
      </c>
      <c r="M1825" s="4" t="n">
        <v>38000000</v>
      </c>
      <c r="N1825" s="4" t="n">
        <v>65000000</v>
      </c>
      <c r="O1825" s="4" t="n">
        <v>949000000</v>
      </c>
      <c r="P1825" s="2" t="inlineStr">
        <is>
          <t>us-gaap:RevenueFromContractWithCustomerExcludingAssessedTax</t>
        </is>
      </c>
    </row>
    <row r="1826">
      <c r="A1826" s="2" t="inlineStr">
        <is>
          <t>LIN</t>
        </is>
      </c>
      <c r="B1826" s="2" t="inlineStr">
        <is>
          <t>רבעון</t>
        </is>
      </c>
      <c r="C1826" s="2" t="inlineStr">
        <is>
          <t>2023-10-01</t>
        </is>
      </c>
      <c r="D1826" s="2" t="inlineStr">
        <is>
          <t>2023-12-31</t>
        </is>
      </c>
      <c r="E1826" s="4" t="n">
        <v>8302000000</v>
      </c>
      <c r="F1826" s="4" t="n">
        <v>2028000000</v>
      </c>
      <c r="G1826" s="4" t="n">
        <v>1996000000</v>
      </c>
      <c r="H1826" s="4" t="n">
        <v>1543000000</v>
      </c>
      <c r="I1826" s="2" t="n"/>
      <c r="J1826" s="2" t="n"/>
      <c r="K1826" s="4" t="n">
        <v>2727000000</v>
      </c>
      <c r="L1826" s="4" t="n">
        <v>1151000000</v>
      </c>
      <c r="M1826" s="4" t="n">
        <v>39000000</v>
      </c>
      <c r="N1826" s="2" t="n"/>
      <c r="O1826" s="4" t="n">
        <v>949000000</v>
      </c>
      <c r="P1826" s="2" t="inlineStr">
        <is>
          <t>us-gaap:RevenueFromContractWithCustomerExcludingAssessedTax</t>
        </is>
      </c>
    </row>
    <row r="1827">
      <c r="A1827" s="2" t="inlineStr">
        <is>
          <t>LIN</t>
        </is>
      </c>
      <c r="B1827" s="2" t="inlineStr">
        <is>
          <t>שנה</t>
        </is>
      </c>
      <c r="C1827" s="2" t="inlineStr">
        <is>
          <t>2023-01-01</t>
        </is>
      </c>
      <c r="D1827" s="2" t="inlineStr">
        <is>
          <t>2023-12-31</t>
        </is>
      </c>
      <c r="E1827" s="4" t="n">
        <v>32854000000</v>
      </c>
      <c r="F1827" s="4" t="n">
        <v>8024000000</v>
      </c>
      <c r="G1827" s="4" t="n">
        <v>7988000000</v>
      </c>
      <c r="H1827" s="4" t="n">
        <v>6199000000</v>
      </c>
      <c r="I1827" s="9" t="n">
        <v>12.59</v>
      </c>
      <c r="J1827" s="4" t="n">
        <v>492290000</v>
      </c>
      <c r="K1827" s="4" t="n">
        <v>9305000000</v>
      </c>
      <c r="L1827" s="4" t="n">
        <v>3787000000</v>
      </c>
      <c r="M1827" s="4" t="n">
        <v>141000000</v>
      </c>
      <c r="N1827" s="4" t="n">
        <v>200000000</v>
      </c>
      <c r="O1827" s="4" t="n">
        <v>3816000000</v>
      </c>
      <c r="P1827" s="2" t="inlineStr">
        <is>
          <t>us-gaap:RevenueFromContractWithCustomerExcludingAssessedTax</t>
        </is>
      </c>
    </row>
    <row r="1828">
      <c r="A1828" s="2" t="inlineStr">
        <is>
          <t>LIN</t>
        </is>
      </c>
      <c r="B1828" s="2" t="inlineStr">
        <is>
          <t>רבעון</t>
        </is>
      </c>
      <c r="C1828" s="2" t="inlineStr">
        <is>
          <t>2023-07-01</t>
        </is>
      </c>
      <c r="D1828" s="2" t="inlineStr">
        <is>
          <t>2023-09-30</t>
        </is>
      </c>
      <c r="E1828" s="4" t="n">
        <v>8155000000</v>
      </c>
      <c r="F1828" s="4" t="n">
        <v>2052000000</v>
      </c>
      <c r="G1828" s="4" t="n">
        <v>2047000000</v>
      </c>
      <c r="H1828" s="4" t="n">
        <v>1565000000</v>
      </c>
      <c r="I1828" s="9" t="n">
        <v>3.19</v>
      </c>
      <c r="J1828" s="4" t="n">
        <v>491076000</v>
      </c>
      <c r="K1828" s="4" t="n">
        <v>2520000000</v>
      </c>
      <c r="L1828" s="4" t="n">
        <v>948000000</v>
      </c>
      <c r="M1828" s="4" t="n">
        <v>36000000</v>
      </c>
      <c r="N1828" s="4" t="n">
        <v>40000000</v>
      </c>
      <c r="O1828" s="4" t="n">
        <v>959000000</v>
      </c>
      <c r="P1828" s="2" t="inlineStr">
        <is>
          <t>us-gaap:RevenueFromContractWithCustomerExcludingAssessedTax</t>
        </is>
      </c>
    </row>
    <row r="1829">
      <c r="A1829" s="2" t="inlineStr">
        <is>
          <t>LIN</t>
        </is>
      </c>
      <c r="B1829" s="2" t="inlineStr">
        <is>
          <t>רבעון</t>
        </is>
      </c>
      <c r="C1829" s="2" t="inlineStr">
        <is>
          <t>2023-04-01</t>
        </is>
      </c>
      <c r="D1829" s="2" t="inlineStr">
        <is>
          <t>2023-06-30</t>
        </is>
      </c>
      <c r="E1829" s="4" t="n">
        <v>8204000000</v>
      </c>
      <c r="F1829" s="4" t="n">
        <v>2011000000</v>
      </c>
      <c r="G1829" s="4" t="n">
        <v>2004000000</v>
      </c>
      <c r="H1829" s="4" t="n">
        <v>1575000000</v>
      </c>
      <c r="I1829" s="9" t="n">
        <v>3.19</v>
      </c>
      <c r="J1829" s="4" t="n">
        <v>493549000</v>
      </c>
      <c r="K1829" s="4" t="n">
        <v>2150000000</v>
      </c>
      <c r="L1829" s="4" t="n">
        <v>859000000</v>
      </c>
      <c r="M1829" s="4" t="n">
        <v>36000000</v>
      </c>
      <c r="N1829" s="4" t="n">
        <v>52000000</v>
      </c>
      <c r="O1829" s="4" t="n">
        <v>960000000</v>
      </c>
      <c r="P1829" s="2" t="inlineStr">
        <is>
          <t>us-gaap:RevenueFromContractWithCustomerExcludingAssessedTax</t>
        </is>
      </c>
    </row>
    <row r="1830">
      <c r="A1830" s="2" t="inlineStr">
        <is>
          <t>LIN</t>
        </is>
      </c>
      <c r="B1830" s="2" t="inlineStr">
        <is>
          <t>רבעון</t>
        </is>
      </c>
      <c r="C1830" s="2" t="inlineStr">
        <is>
          <t>2023-01-01</t>
        </is>
      </c>
      <c r="D1830" s="2" t="inlineStr">
        <is>
          <t>2023-03-31</t>
        </is>
      </c>
      <c r="E1830" s="4" t="n">
        <v>8193000000</v>
      </c>
      <c r="F1830" s="4" t="n">
        <v>1933000000</v>
      </c>
      <c r="G1830" s="4" t="n">
        <v>1941000000</v>
      </c>
      <c r="H1830" s="4" t="n">
        <v>1516000000</v>
      </c>
      <c r="I1830" s="9" t="n">
        <v>3.06</v>
      </c>
      <c r="J1830" s="4" t="n">
        <v>495676000</v>
      </c>
      <c r="K1830" s="4" t="n">
        <v>1908000000</v>
      </c>
      <c r="L1830" s="4" t="n">
        <v>829000000</v>
      </c>
      <c r="M1830" s="4" t="n">
        <v>30000000</v>
      </c>
      <c r="N1830" s="2" t="n"/>
      <c r="O1830" s="4" t="n">
        <v>948000000</v>
      </c>
      <c r="P1830" s="2" t="inlineStr">
        <is>
          <t>us-gaap:RevenueFromContractWithCustomerExcludingAssessedTax</t>
        </is>
      </c>
    </row>
    <row r="1831">
      <c r="A1831" s="2" t="inlineStr">
        <is>
          <t>LIN</t>
        </is>
      </c>
      <c r="B1831" s="2" t="inlineStr">
        <is>
          <t>רבעון</t>
        </is>
      </c>
      <c r="C1831" s="2" t="inlineStr">
        <is>
          <t>2022-10-01</t>
        </is>
      </c>
      <c r="D1831" s="2" t="inlineStr">
        <is>
          <t>2022-12-31</t>
        </is>
      </c>
      <c r="E1831" s="4" t="n">
        <v>7899000000</v>
      </c>
      <c r="F1831" s="4" t="n">
        <v>1687000000</v>
      </c>
      <c r="G1831" s="4" t="n">
        <v>1714000000</v>
      </c>
      <c r="H1831" s="4" t="n">
        <v>1328000000</v>
      </c>
      <c r="I1831" s="2" t="n"/>
      <c r="J1831" s="2" t="n"/>
      <c r="K1831" s="4" t="n">
        <v>2095000000</v>
      </c>
      <c r="L1831" s="4" t="n">
        <v>936000000</v>
      </c>
      <c r="M1831" s="4" t="n">
        <v>29000000</v>
      </c>
      <c r="N1831" s="2" t="n"/>
      <c r="O1831" s="4" t="n">
        <v>956000000</v>
      </c>
      <c r="P1831" s="2" t="inlineStr">
        <is>
          <t>us-gaap:RevenueFromContractWithCustomerExcludingAssessedTax</t>
        </is>
      </c>
    </row>
    <row r="1832">
      <c r="A1832" s="2" t="inlineStr">
        <is>
          <t>LIN</t>
        </is>
      </c>
      <c r="B1832" s="2" t="inlineStr">
        <is>
          <t>שנה</t>
        </is>
      </c>
      <c r="C1832" s="2" t="inlineStr">
        <is>
          <t>2022-01-01</t>
        </is>
      </c>
      <c r="D1832" s="2" t="inlineStr">
        <is>
          <t>2022-12-31</t>
        </is>
      </c>
      <c r="E1832" s="4" t="n">
        <v>33364000000</v>
      </c>
      <c r="F1832" s="4" t="n">
        <v>5369000000</v>
      </c>
      <c r="G1832" s="4" t="n">
        <v>5543000000</v>
      </c>
      <c r="H1832" s="4" t="n">
        <v>4147000000</v>
      </c>
      <c r="I1832" s="9" t="n">
        <v>8.23</v>
      </c>
      <c r="J1832" s="4" t="n">
        <v>504038000</v>
      </c>
      <c r="K1832" s="4" t="n">
        <v>8864000000</v>
      </c>
      <c r="L1832" s="4" t="n">
        <v>3173000000</v>
      </c>
      <c r="M1832" s="4" t="n">
        <v>107000000</v>
      </c>
      <c r="N1832" s="4" t="n">
        <v>63000000</v>
      </c>
      <c r="O1832" s="4" t="n">
        <v>4204000000</v>
      </c>
      <c r="P1832" s="2" t="inlineStr">
        <is>
          <t>us-gaap:RevenueFromContractWithCustomerExcludingAssessedTax</t>
        </is>
      </c>
    </row>
    <row r="1833">
      <c r="A1833" s="2" t="inlineStr">
        <is>
          <t>LIN</t>
        </is>
      </c>
      <c r="B1833" s="2" t="inlineStr">
        <is>
          <t>רבעון</t>
        </is>
      </c>
      <c r="C1833" s="2" t="inlineStr">
        <is>
          <t>2022-07-01</t>
        </is>
      </c>
      <c r="D1833" s="2" t="inlineStr">
        <is>
          <t>2022-09-30</t>
        </is>
      </c>
      <c r="E1833" s="4" t="n">
        <v>8797000000</v>
      </c>
      <c r="F1833" s="4" t="n">
        <v>1613000000</v>
      </c>
      <c r="G1833" s="4" t="n">
        <v>1648000000</v>
      </c>
      <c r="H1833" s="4" t="n">
        <v>1273000000</v>
      </c>
      <c r="I1833" s="9" t="n">
        <v>2.54</v>
      </c>
      <c r="J1833" s="4" t="n">
        <v>501151000</v>
      </c>
      <c r="K1833" s="4" t="n">
        <v>2636000000</v>
      </c>
      <c r="L1833" s="4" t="n">
        <v>762000000</v>
      </c>
      <c r="M1833" s="4" t="n">
        <v>27000000</v>
      </c>
      <c r="N1833" s="2" t="n"/>
      <c r="O1833" s="4" t="n">
        <v>1045000000</v>
      </c>
      <c r="P1833" s="2" t="inlineStr">
        <is>
          <t>us-gaap:RevenueFromContractWithCustomerExcludingAssessedTax</t>
        </is>
      </c>
    </row>
    <row r="1834">
      <c r="A1834" s="2" t="inlineStr">
        <is>
          <t>LIN</t>
        </is>
      </c>
      <c r="B1834" s="2" t="inlineStr">
        <is>
          <t>רבעון</t>
        </is>
      </c>
      <c r="C1834" s="2" t="inlineStr">
        <is>
          <t>2022-04-01</t>
        </is>
      </c>
      <c r="D1834" s="2" t="inlineStr">
        <is>
          <t>2022-06-30</t>
        </is>
      </c>
      <c r="E1834" s="4" t="n">
        <v>8457000000</v>
      </c>
      <c r="F1834" s="4" t="n">
        <v>589000000</v>
      </c>
      <c r="G1834" s="4" t="n">
        <v>646000000</v>
      </c>
      <c r="H1834" s="4" t="n">
        <v>372000000</v>
      </c>
      <c r="I1834" s="9" t="n">
        <v>0.74</v>
      </c>
      <c r="J1834" s="4" t="n">
        <v>505269000</v>
      </c>
      <c r="K1834" s="4" t="n">
        <v>2133000000</v>
      </c>
      <c r="L1834" s="4" t="n">
        <v>826000000</v>
      </c>
      <c r="M1834" s="4" t="n">
        <v>17000000</v>
      </c>
      <c r="N1834" s="2" t="n"/>
      <c r="O1834" s="4" t="n">
        <v>1091000000</v>
      </c>
      <c r="P1834" s="2" t="inlineStr">
        <is>
          <t>us-gaap:RevenueFromContractWithCustomerExcludingAssessedTax</t>
        </is>
      </c>
    </row>
    <row r="1835">
      <c r="A1835" s="2" t="inlineStr">
        <is>
          <t>LIN</t>
        </is>
      </c>
      <c r="B1835" s="2" t="inlineStr">
        <is>
          <t>רבעון</t>
        </is>
      </c>
      <c r="C1835" s="2" t="inlineStr">
        <is>
          <t>2022-01-01</t>
        </is>
      </c>
      <c r="D1835" s="2" t="inlineStr">
        <is>
          <t>2022-03-31</t>
        </is>
      </c>
      <c r="E1835" s="4" t="n">
        <v>8211000000</v>
      </c>
      <c r="F1835" s="4" t="n">
        <v>1480000000</v>
      </c>
      <c r="G1835" s="4" t="n">
        <v>1535000000</v>
      </c>
      <c r="H1835" s="4" t="n">
        <v>1174000000</v>
      </c>
      <c r="I1835" s="9" t="n">
        <v>2.3</v>
      </c>
      <c r="J1835" s="4" t="n">
        <v>511410000</v>
      </c>
      <c r="K1835" s="4" t="n">
        <v>2000000000</v>
      </c>
      <c r="L1835" s="4" t="n">
        <v>649000000</v>
      </c>
      <c r="M1835" s="4" t="n">
        <v>34000000</v>
      </c>
      <c r="N1835" s="4" t="n">
        <v>9000000</v>
      </c>
      <c r="O1835" s="4" t="n">
        <v>1112000000</v>
      </c>
      <c r="P1835" s="2" t="inlineStr">
        <is>
          <t>us-gaap:RevenueFromContractWithCustomerExcludingAssessedTax</t>
        </is>
      </c>
    </row>
    <row r="1836">
      <c r="A1836" s="2" t="inlineStr">
        <is>
          <t>LIN</t>
        </is>
      </c>
      <c r="B1836" s="2" t="inlineStr">
        <is>
          <t>רבעון</t>
        </is>
      </c>
      <c r="C1836" s="2" t="inlineStr">
        <is>
          <t>2021-10-01</t>
        </is>
      </c>
      <c r="D1836" s="2" t="inlineStr">
        <is>
          <t>2021-12-31</t>
        </is>
      </c>
      <c r="E1836" s="4" t="n">
        <v>8298000000</v>
      </c>
      <c r="F1836" s="4" t="n">
        <v>1337000000</v>
      </c>
      <c r="G1836" s="4" t="n">
        <v>1355000000</v>
      </c>
      <c r="H1836" s="4" t="n">
        <v>1026000000</v>
      </c>
      <c r="I1836" s="2" t="n"/>
      <c r="J1836" s="2" t="n"/>
      <c r="K1836" s="4" t="n">
        <v>3233000000</v>
      </c>
      <c r="L1836" s="4" t="n">
        <v>839000000</v>
      </c>
      <c r="M1836" s="4" t="n">
        <v>33000000</v>
      </c>
      <c r="N1836" s="2" t="n"/>
      <c r="O1836" s="4" t="n">
        <v>1135000000</v>
      </c>
      <c r="P1836" s="2" t="inlineStr">
        <is>
          <t>us-gaap:RevenueFromContractWithCustomerExcludingAssessedTax</t>
        </is>
      </c>
    </row>
    <row r="1837">
      <c r="A1837" s="2" t="inlineStr">
        <is>
          <t>LIN</t>
        </is>
      </c>
      <c r="B1837" s="2" t="inlineStr">
        <is>
          <t>שנה</t>
        </is>
      </c>
      <c r="C1837" s="2" t="inlineStr">
        <is>
          <t>2021-01-01</t>
        </is>
      </c>
      <c r="D1837" s="2" t="inlineStr">
        <is>
          <t>2021-12-31</t>
        </is>
      </c>
      <c r="E1837" s="4" t="n">
        <v>30793000000</v>
      </c>
      <c r="F1837" s="4" t="n">
        <v>4984000000</v>
      </c>
      <c r="G1837" s="4" t="n">
        <v>5099000000</v>
      </c>
      <c r="H1837" s="4" t="n">
        <v>3826000000</v>
      </c>
      <c r="I1837" s="9" t="n">
        <v>7.33</v>
      </c>
      <c r="J1837" s="4" t="n">
        <v>521875000</v>
      </c>
      <c r="K1837" s="4" t="n">
        <v>9725000000</v>
      </c>
      <c r="L1837" s="4" t="n">
        <v>3086000000</v>
      </c>
      <c r="M1837" s="4" t="n">
        <v>128000000</v>
      </c>
      <c r="N1837" s="4" t="n">
        <v>77000000</v>
      </c>
      <c r="O1837" s="4" t="n">
        <v>4635000000</v>
      </c>
      <c r="P1837" s="2" t="inlineStr">
        <is>
          <t>us-gaap:RevenueFromContractWithCustomerExcludingAssessedTax</t>
        </is>
      </c>
    </row>
    <row r="1838">
      <c r="A1838" s="2" t="inlineStr">
        <is>
          <t>LIN</t>
        </is>
      </c>
      <c r="B1838" s="2" t="inlineStr">
        <is>
          <t>רבעון</t>
        </is>
      </c>
      <c r="C1838" s="2" t="inlineStr">
        <is>
          <t>2021-07-01</t>
        </is>
      </c>
      <c r="D1838" s="2" t="inlineStr">
        <is>
          <t>2021-09-30</t>
        </is>
      </c>
      <c r="E1838" s="4" t="n">
        <v>7668000000</v>
      </c>
      <c r="F1838" s="4" t="n">
        <v>1292000000</v>
      </c>
      <c r="G1838" s="4" t="n">
        <v>1329000000</v>
      </c>
      <c r="H1838" s="4" t="n">
        <v>979000000</v>
      </c>
      <c r="I1838" s="9" t="n">
        <v>1.88</v>
      </c>
      <c r="J1838" s="4" t="n">
        <v>520079000</v>
      </c>
      <c r="K1838" s="4" t="n">
        <v>2556000000</v>
      </c>
      <c r="L1838" s="4" t="n">
        <v>741000000</v>
      </c>
      <c r="M1838" s="4" t="n">
        <v>32000000</v>
      </c>
      <c r="N1838" s="2" t="n"/>
      <c r="O1838" s="4" t="n">
        <v>1163000000</v>
      </c>
      <c r="P1838" s="2" t="inlineStr">
        <is>
          <t>us-gaap:RevenueFromContractWithCustomerExcludingAssessedTax</t>
        </is>
      </c>
    </row>
    <row r="1839">
      <c r="A1839" s="2" t="inlineStr">
        <is>
          <t>LIN</t>
        </is>
      </c>
      <c r="B1839" s="2" t="inlineStr">
        <is>
          <t>רבעון</t>
        </is>
      </c>
      <c r="C1839" s="2" t="inlineStr">
        <is>
          <t>2021-04-01</t>
        </is>
      </c>
      <c r="D1839" s="2" t="inlineStr">
        <is>
          <t>2021-06-30</t>
        </is>
      </c>
      <c r="E1839" s="4" t="n">
        <v>7584000000</v>
      </c>
      <c r="F1839" s="4" t="n">
        <v>1142000000</v>
      </c>
      <c r="G1839" s="4" t="n">
        <v>1173000000</v>
      </c>
      <c r="H1839" s="4" t="n">
        <v>841000000</v>
      </c>
      <c r="I1839" s="9" t="n">
        <v>1.6</v>
      </c>
      <c r="J1839" s="4" t="n">
        <v>523723000</v>
      </c>
      <c r="K1839" s="4" t="n">
        <v>1827000000</v>
      </c>
      <c r="L1839" s="4" t="n">
        <v>744000000</v>
      </c>
      <c r="M1839" s="4" t="n">
        <v>34000000</v>
      </c>
      <c r="N1839" s="2" t="n"/>
      <c r="O1839" s="4" t="n">
        <v>1171000000</v>
      </c>
      <c r="P1839" s="2" t="inlineStr">
        <is>
          <t>us-gaap:RevenueFromContractWithCustomerExcludingAssessedTax</t>
        </is>
      </c>
    </row>
    <row r="1840">
      <c r="A1840" s="2" t="inlineStr">
        <is>
          <t>LIN</t>
        </is>
      </c>
      <c r="B1840" s="2" t="inlineStr">
        <is>
          <t>רבעון</t>
        </is>
      </c>
      <c r="C1840" s="2" t="inlineStr">
        <is>
          <t>2021-01-01</t>
        </is>
      </c>
      <c r="D1840" s="2" t="inlineStr">
        <is>
          <t>2021-03-31</t>
        </is>
      </c>
      <c r="E1840" s="4" t="n">
        <v>7243000000</v>
      </c>
      <c r="F1840" s="4" t="n">
        <v>1213000000</v>
      </c>
      <c r="G1840" s="4" t="n">
        <v>1242000000</v>
      </c>
      <c r="H1840" s="4" t="n">
        <v>980000000</v>
      </c>
      <c r="I1840" s="9" t="n">
        <v>1.86</v>
      </c>
      <c r="J1840" s="4" t="n">
        <v>526927000</v>
      </c>
      <c r="K1840" s="4" t="n">
        <v>2109000000</v>
      </c>
      <c r="L1840" s="4" t="n">
        <v>762000000</v>
      </c>
      <c r="M1840" s="4" t="n">
        <v>29000000</v>
      </c>
      <c r="N1840" s="4" t="n">
        <v>20000000</v>
      </c>
      <c r="O1840" s="4" t="n">
        <v>1166000000</v>
      </c>
      <c r="P1840" s="2" t="inlineStr">
        <is>
          <t>us-gaap:RevenueFromContractWithCustomerExcludingAssessedTax</t>
        </is>
      </c>
    </row>
    <row r="1841">
      <c r="A1841" s="2" t="inlineStr">
        <is>
          <t>LOW</t>
        </is>
      </c>
      <c r="B1841" s="2" t="inlineStr">
        <is>
          <t>רבעון</t>
        </is>
      </c>
      <c r="C1841" s="2" t="inlineStr">
        <is>
          <t>2026-05-02</t>
        </is>
      </c>
      <c r="D1841" s="2" t="inlineStr">
        <is>
          <t>2026-07-31</t>
        </is>
      </c>
      <c r="E1841" s="4" t="n">
        <v>25956000000</v>
      </c>
      <c r="F1841" s="4" t="n">
        <v>3549000000</v>
      </c>
      <c r="G1841" s="4" t="n">
        <v>3175000000</v>
      </c>
      <c r="H1841" s="4" t="n">
        <v>2399000000</v>
      </c>
      <c r="I1841" s="9" t="n">
        <v>4.27</v>
      </c>
      <c r="J1841" s="4" t="n">
        <v>560000000</v>
      </c>
      <c r="K1841" s="4" t="n">
        <v>3659000000</v>
      </c>
      <c r="L1841" s="4" t="n">
        <v>542000000</v>
      </c>
      <c r="M1841" s="4" t="n">
        <v>67000000</v>
      </c>
      <c r="N1841" s="4" t="n">
        <v>62000000</v>
      </c>
      <c r="O1841" s="4" t="n">
        <v>572000000</v>
      </c>
      <c r="P1841" s="2" t="inlineStr">
        <is>
          <t>us-gaap:RevenueFromContractWithCustomerExcludingAssessedTax+us-gaap:SalesRevenueNet</t>
        </is>
      </c>
    </row>
    <row r="1842">
      <c r="A1842" s="2" t="inlineStr">
        <is>
          <t>LOW</t>
        </is>
      </c>
      <c r="B1842" s="2" t="inlineStr">
        <is>
          <t>רבעון</t>
        </is>
      </c>
      <c r="C1842" s="2" t="inlineStr">
        <is>
          <t>2026-01-31</t>
        </is>
      </c>
      <c r="D1842" s="2" t="inlineStr">
        <is>
          <t>2026-05-01</t>
        </is>
      </c>
      <c r="E1842" s="4" t="n">
        <v>23078000000</v>
      </c>
      <c r="F1842" s="4" t="n">
        <v>2554000000</v>
      </c>
      <c r="G1842" s="4" t="n">
        <v>2155000000</v>
      </c>
      <c r="H1842" s="4" t="n">
        <v>1628000000</v>
      </c>
      <c r="I1842" s="9" t="n">
        <v>2.9</v>
      </c>
      <c r="J1842" s="4" t="n">
        <v>560000000</v>
      </c>
      <c r="K1842" s="4" t="n">
        <v>3350000000</v>
      </c>
      <c r="L1842" s="4" t="n">
        <v>521000000</v>
      </c>
      <c r="M1842" s="4" t="n">
        <v>65000000</v>
      </c>
      <c r="N1842" s="4" t="n">
        <v>751000000</v>
      </c>
      <c r="O1842" s="4" t="n">
        <v>644000000</v>
      </c>
      <c r="P1842" s="2" t="inlineStr">
        <is>
          <t>us-gaap:RevenueFromContractWithCustomerExcludingAssessedTax+us-gaap:SalesRevenueNet</t>
        </is>
      </c>
    </row>
    <row r="1843">
      <c r="A1843" s="2" t="inlineStr">
        <is>
          <t>LOW</t>
        </is>
      </c>
      <c r="B1843" s="2" t="inlineStr">
        <is>
          <t>רבעון</t>
        </is>
      </c>
      <c r="C1843" s="2" t="inlineStr">
        <is>
          <t>2025-11-01</t>
        </is>
      </c>
      <c r="D1843" s="2" t="inlineStr">
        <is>
          <t>2026-01-30</t>
        </is>
      </c>
      <c r="E1843" s="4" t="n">
        <v>20584000000</v>
      </c>
      <c r="F1843" s="4" t="n">
        <v>1709000000</v>
      </c>
      <c r="G1843" s="4" t="n">
        <v>1305000000</v>
      </c>
      <c r="H1843" s="4" t="n">
        <v>999000000</v>
      </c>
      <c r="I1843" s="2" t="n"/>
      <c r="J1843" s="2" t="n"/>
      <c r="K1843" s="4" t="n">
        <v>1567000000</v>
      </c>
      <c r="L1843" s="4" t="n">
        <v>603000000</v>
      </c>
      <c r="M1843" s="4" t="n">
        <v>70000000</v>
      </c>
      <c r="N1843" s="4" t="n">
        <v>118000000</v>
      </c>
      <c r="O1843" s="4" t="n">
        <v>755000000</v>
      </c>
      <c r="P1843" s="2" t="inlineStr">
        <is>
          <t>us-gaap:RevenueFromContractWithCustomerExcludingAssessedTax+us-gaap:SalesRevenueNet</t>
        </is>
      </c>
    </row>
    <row r="1844">
      <c r="A1844" s="2" t="inlineStr">
        <is>
          <t>LOW</t>
        </is>
      </c>
      <c r="B1844" s="2" t="inlineStr">
        <is>
          <t>שנה</t>
        </is>
      </c>
      <c r="C1844" s="2" t="inlineStr">
        <is>
          <t>2025-02-01</t>
        </is>
      </c>
      <c r="D1844" s="2" t="inlineStr">
        <is>
          <t>2026-01-30</t>
        </is>
      </c>
      <c r="E1844" s="4" t="n">
        <v>86286000000</v>
      </c>
      <c r="F1844" s="4" t="n">
        <v>10153000000</v>
      </c>
      <c r="G1844" s="4" t="n">
        <v>8747000000</v>
      </c>
      <c r="H1844" s="4" t="n">
        <v>6654000000</v>
      </c>
      <c r="I1844" s="9" t="n">
        <v>11.85</v>
      </c>
      <c r="J1844" s="4" t="n">
        <v>560000000</v>
      </c>
      <c r="K1844" s="4" t="n">
        <v>9864000000</v>
      </c>
      <c r="L1844" s="4" t="n">
        <v>2213000000</v>
      </c>
      <c r="M1844" s="4" t="n">
        <v>247000000</v>
      </c>
      <c r="N1844" s="4" t="n">
        <v>1489000000</v>
      </c>
      <c r="O1844" s="4" t="n">
        <v>2194000000</v>
      </c>
      <c r="P1844" s="2" t="inlineStr">
        <is>
          <t>us-gaap:RevenueFromContractWithCustomerExcludingAssessedTax+us-gaap:SalesRevenueNet</t>
        </is>
      </c>
    </row>
    <row r="1845">
      <c r="A1845" s="2" t="inlineStr">
        <is>
          <t>LOW</t>
        </is>
      </c>
      <c r="B1845" s="2" t="inlineStr">
        <is>
          <t>רבעון</t>
        </is>
      </c>
      <c r="C1845" s="2" t="inlineStr">
        <is>
          <t>2025-08-02</t>
        </is>
      </c>
      <c r="D1845" s="2" t="inlineStr">
        <is>
          <t>2025-10-31</t>
        </is>
      </c>
      <c r="E1845" s="4" t="n">
        <v>20813000000</v>
      </c>
      <c r="F1845" s="4" t="n">
        <v>2481000000</v>
      </c>
      <c r="G1845" s="4" t="n">
        <v>2129000000</v>
      </c>
      <c r="H1845" s="4" t="n">
        <v>1616000000</v>
      </c>
      <c r="I1845" s="9" t="n">
        <v>2.88</v>
      </c>
      <c r="J1845" s="4" t="n">
        <v>560000000</v>
      </c>
      <c r="K1845" s="4" t="n">
        <v>687000000</v>
      </c>
      <c r="L1845" s="4" t="n">
        <v>597000000</v>
      </c>
      <c r="M1845" s="4" t="n">
        <v>60000000</v>
      </c>
      <c r="N1845" s="4" t="n">
        <v>650000000</v>
      </c>
      <c r="O1845" s="4" t="n">
        <v>475000000</v>
      </c>
      <c r="P1845" s="2" t="inlineStr">
        <is>
          <t>us-gaap:RevenueFromContractWithCustomerExcludingAssessedTax+us-gaap:SalesRevenueNet</t>
        </is>
      </c>
    </row>
    <row r="1846">
      <c r="A1846" s="2" t="inlineStr">
        <is>
          <t>LOW</t>
        </is>
      </c>
      <c r="B1846" s="2" t="inlineStr">
        <is>
          <t>רבעון</t>
        </is>
      </c>
      <c r="C1846" s="2" t="inlineStr">
        <is>
          <t>2025-05-03</t>
        </is>
      </c>
      <c r="D1846" s="2" t="inlineStr">
        <is>
          <t>2025-08-01</t>
        </is>
      </c>
      <c r="E1846" s="4" t="n">
        <v>23959000000</v>
      </c>
      <c r="F1846" s="4" t="n">
        <v>3469000000</v>
      </c>
      <c r="G1846" s="4" t="n">
        <v>3156000000</v>
      </c>
      <c r="H1846" s="4" t="n">
        <v>2398000000</v>
      </c>
      <c r="I1846" s="9" t="n">
        <v>4.27</v>
      </c>
      <c r="J1846" s="4" t="n">
        <v>560000000</v>
      </c>
      <c r="K1846" s="4" t="n">
        <v>4231000000</v>
      </c>
      <c r="L1846" s="4" t="n">
        <v>495000000</v>
      </c>
      <c r="M1846" s="4" t="n">
        <v>59000000</v>
      </c>
      <c r="N1846" s="4" t="n">
        <v>56000000</v>
      </c>
      <c r="O1846" s="4" t="n">
        <v>457000000</v>
      </c>
      <c r="P1846" s="2" t="inlineStr">
        <is>
          <t>us-gaap:RevenueFromContractWithCustomerExcludingAssessedTax+us-gaap:SalesRevenueNet</t>
        </is>
      </c>
    </row>
    <row r="1847">
      <c r="A1847" s="2" t="inlineStr">
        <is>
          <t>LOW</t>
        </is>
      </c>
      <c r="B1847" s="2" t="inlineStr">
        <is>
          <t>רבעון</t>
        </is>
      </c>
      <c r="C1847" s="2" t="inlineStr">
        <is>
          <t>2025-02-01</t>
        </is>
      </c>
      <c r="D1847" s="2" t="inlineStr">
        <is>
          <t>2025-05-02</t>
        </is>
      </c>
      <c r="E1847" s="4" t="n">
        <v>20930000000</v>
      </c>
      <c r="F1847" s="4" t="n">
        <v>2494000000</v>
      </c>
      <c r="G1847" s="4" t="n">
        <v>2157000000</v>
      </c>
      <c r="H1847" s="4" t="n">
        <v>1641000000</v>
      </c>
      <c r="I1847" s="9" t="n">
        <v>2.92</v>
      </c>
      <c r="J1847" s="4" t="n">
        <v>560000000</v>
      </c>
      <c r="K1847" s="4" t="n">
        <v>3379000000</v>
      </c>
      <c r="L1847" s="4" t="n">
        <v>518000000</v>
      </c>
      <c r="M1847" s="4" t="n">
        <v>58000000</v>
      </c>
      <c r="N1847" s="4" t="n">
        <v>665000000</v>
      </c>
      <c r="O1847" s="4" t="n">
        <v>507000000</v>
      </c>
      <c r="P1847" s="2" t="inlineStr">
        <is>
          <t>us-gaap:RevenueFromContractWithCustomerExcludingAssessedTax+us-gaap:SalesRevenueNet</t>
        </is>
      </c>
    </row>
    <row r="1848">
      <c r="A1848" s="2" t="inlineStr">
        <is>
          <t>LOW</t>
        </is>
      </c>
      <c r="B1848" s="2" t="inlineStr">
        <is>
          <t>רבעון</t>
        </is>
      </c>
      <c r="C1848" s="2" t="inlineStr">
        <is>
          <t>2024-11-02</t>
        </is>
      </c>
      <c r="D1848" s="2" t="inlineStr">
        <is>
          <t>2025-01-31</t>
        </is>
      </c>
      <c r="E1848" s="4" t="n">
        <v>18554000000</v>
      </c>
      <c r="F1848" s="4" t="n">
        <v>1830000000</v>
      </c>
      <c r="G1848" s="4" t="n">
        <v>1503000000</v>
      </c>
      <c r="H1848" s="4" t="n">
        <v>1124000000</v>
      </c>
      <c r="I1848" s="2" t="n"/>
      <c r="J1848" s="2" t="n"/>
      <c r="K1848" s="4" t="n">
        <v>911000000</v>
      </c>
      <c r="L1848" s="4" t="n">
        <v>548000000</v>
      </c>
      <c r="M1848" s="4" t="n">
        <v>57000000</v>
      </c>
      <c r="N1848" s="4" t="n">
        <v>65000000</v>
      </c>
      <c r="O1848" s="4" t="n">
        <v>630000000</v>
      </c>
      <c r="P1848" s="2" t="inlineStr">
        <is>
          <t>us-gaap:RevenueFromContractWithCustomerExcludingAssessedTax+us-gaap:SalesRevenueNet</t>
        </is>
      </c>
    </row>
    <row r="1849">
      <c r="A1849" s="2" t="inlineStr">
        <is>
          <t>LOW</t>
        </is>
      </c>
      <c r="B1849" s="2" t="inlineStr">
        <is>
          <t>שנה</t>
        </is>
      </c>
      <c r="C1849" s="2" t="inlineStr">
        <is>
          <t>2024-02-03</t>
        </is>
      </c>
      <c r="D1849" s="2" t="inlineStr">
        <is>
          <t>2025-01-31</t>
        </is>
      </c>
      <c r="E1849" s="4" t="n">
        <v>83674000000</v>
      </c>
      <c r="F1849" s="4" t="n">
        <v>10466000000</v>
      </c>
      <c r="G1849" s="4" t="n">
        <v>9153000000</v>
      </c>
      <c r="H1849" s="4" t="n">
        <v>6957000000</v>
      </c>
      <c r="I1849" s="9" t="n">
        <v>12.23</v>
      </c>
      <c r="J1849" s="4" t="n">
        <v>568000000</v>
      </c>
      <c r="K1849" s="4" t="n">
        <v>9625000000</v>
      </c>
      <c r="L1849" s="4" t="n">
        <v>1927000000</v>
      </c>
      <c r="M1849" s="4" t="n">
        <v>221000000</v>
      </c>
      <c r="N1849" s="4" t="n">
        <v>1475000000</v>
      </c>
      <c r="O1849" s="4" t="n">
        <v>1972000000</v>
      </c>
      <c r="P1849" s="2" t="inlineStr">
        <is>
          <t>us-gaap:RevenueFromContractWithCustomerExcludingAssessedTax+us-gaap:SalesRevenueNet</t>
        </is>
      </c>
    </row>
    <row r="1850">
      <c r="A1850" s="2" t="inlineStr">
        <is>
          <t>LOW</t>
        </is>
      </c>
      <c r="B1850" s="2" t="inlineStr">
        <is>
          <t>רבעון</t>
        </is>
      </c>
      <c r="C1850" s="2" t="inlineStr">
        <is>
          <t>2024-08-03</t>
        </is>
      </c>
      <c r="D1850" s="2" t="inlineStr">
        <is>
          <t>2024-11-01</t>
        </is>
      </c>
      <c r="E1850" s="4" t="n">
        <v>20170000000</v>
      </c>
      <c r="F1850" s="4" t="n">
        <v>2536000000</v>
      </c>
      <c r="G1850" s="4" t="n">
        <v>2219000000</v>
      </c>
      <c r="H1850" s="4" t="n">
        <v>1695000000</v>
      </c>
      <c r="I1850" s="9" t="n">
        <v>2.99</v>
      </c>
      <c r="J1850" s="4" t="n">
        <v>566000000</v>
      </c>
      <c r="K1850" s="4" t="n">
        <v>1299000000</v>
      </c>
      <c r="L1850" s="4" t="n">
        <v>571000000</v>
      </c>
      <c r="M1850" s="4" t="n">
        <v>54000000</v>
      </c>
      <c r="N1850" s="4" t="n">
        <v>675000000</v>
      </c>
      <c r="O1850" s="4" t="n">
        <v>433000000</v>
      </c>
      <c r="P1850" s="2" t="inlineStr">
        <is>
          <t>us-gaap:RevenueFromContractWithCustomerExcludingAssessedTax+us-gaap:SalesRevenueNet</t>
        </is>
      </c>
    </row>
    <row r="1851">
      <c r="A1851" s="2" t="inlineStr">
        <is>
          <t>LOW</t>
        </is>
      </c>
      <c r="B1851" s="2" t="inlineStr">
        <is>
          <t>רבעון</t>
        </is>
      </c>
      <c r="C1851" s="2" t="inlineStr">
        <is>
          <t>2024-05-04</t>
        </is>
      </c>
      <c r="D1851" s="2" t="inlineStr">
        <is>
          <t>2024-08-02</t>
        </is>
      </c>
      <c r="E1851" s="4" t="n">
        <v>23586000000</v>
      </c>
      <c r="F1851" s="4" t="n">
        <v>3447000000</v>
      </c>
      <c r="G1851" s="4" t="n">
        <v>3130000000</v>
      </c>
      <c r="H1851" s="4" t="n">
        <v>2383000000</v>
      </c>
      <c r="I1851" s="9" t="n">
        <v>4.17</v>
      </c>
      <c r="J1851" s="4" t="n">
        <v>570000000</v>
      </c>
      <c r="K1851" s="4" t="n">
        <v>3153000000</v>
      </c>
      <c r="L1851" s="4" t="n">
        <v>426000000</v>
      </c>
      <c r="M1851" s="4" t="n">
        <v>55000000</v>
      </c>
      <c r="N1851" s="4" t="n">
        <v>46000000</v>
      </c>
      <c r="O1851" s="4" t="n">
        <v>423000000</v>
      </c>
      <c r="P1851" s="2" t="inlineStr">
        <is>
          <t>us-gaap:RevenueFromContractWithCustomerExcludingAssessedTax+us-gaap:SalesRevenueNet</t>
        </is>
      </c>
    </row>
    <row r="1852">
      <c r="A1852" s="2" t="inlineStr">
        <is>
          <t>LOW</t>
        </is>
      </c>
      <c r="B1852" s="2" t="inlineStr">
        <is>
          <t>רבעון</t>
        </is>
      </c>
      <c r="C1852" s="2" t="inlineStr">
        <is>
          <t>2024-02-03</t>
        </is>
      </c>
      <c r="D1852" s="2" t="inlineStr">
        <is>
          <t>2024-05-03</t>
        </is>
      </c>
      <c r="E1852" s="4" t="n">
        <v>21364000000</v>
      </c>
      <c r="F1852" s="4" t="n">
        <v>2653000000</v>
      </c>
      <c r="G1852" s="4" t="n">
        <v>2301000000</v>
      </c>
      <c r="H1852" s="4" t="n">
        <v>1755000000</v>
      </c>
      <c r="I1852" s="9" t="n">
        <v>3.06</v>
      </c>
      <c r="J1852" s="4" t="n">
        <v>572000000</v>
      </c>
      <c r="K1852" s="4" t="n">
        <v>4262000000</v>
      </c>
      <c r="L1852" s="4" t="n">
        <v>382000000</v>
      </c>
      <c r="M1852" s="4" t="n">
        <v>55000000</v>
      </c>
      <c r="N1852" s="4" t="n">
        <v>689000000</v>
      </c>
      <c r="O1852" s="4" t="n">
        <v>486000000</v>
      </c>
      <c r="P1852" s="2" t="inlineStr">
        <is>
          <t>us-gaap:RevenueFromContractWithCustomerExcludingAssessedTax+us-gaap:SalesRevenueNet</t>
        </is>
      </c>
    </row>
    <row r="1853">
      <c r="A1853" s="2" t="inlineStr">
        <is>
          <t>LOW</t>
        </is>
      </c>
      <c r="B1853" s="2" t="inlineStr">
        <is>
          <t>רבעון</t>
        </is>
      </c>
      <c r="C1853" s="2" t="inlineStr">
        <is>
          <t>2023-11-04</t>
        </is>
      </c>
      <c r="D1853" s="2" t="inlineStr">
        <is>
          <t>2024-02-02</t>
        </is>
      </c>
      <c r="E1853" s="4" t="n">
        <v>18603000000</v>
      </c>
      <c r="F1853" s="4" t="n">
        <v>1687000000</v>
      </c>
      <c r="G1853" s="4" t="n">
        <v>1340000000</v>
      </c>
      <c r="H1853" s="4" t="n">
        <v>1020000000</v>
      </c>
      <c r="I1853" s="2" t="n"/>
      <c r="J1853" s="2" t="n"/>
      <c r="K1853" s="4" t="n">
        <v>1108000000</v>
      </c>
      <c r="L1853" s="4" t="n">
        <v>620000000</v>
      </c>
      <c r="M1853" s="4" t="n">
        <v>50000000</v>
      </c>
      <c r="N1853" s="4" t="n">
        <v>49000000</v>
      </c>
      <c r="O1853" s="4" t="n">
        <v>597000000</v>
      </c>
      <c r="P1853" s="2" t="inlineStr">
        <is>
          <t>us-gaap:RevenueFromContractWithCustomerExcludingAssessedTax+us-gaap:SalesRevenueNet</t>
        </is>
      </c>
    </row>
    <row r="1854">
      <c r="A1854" s="2" t="inlineStr">
        <is>
          <t>LOW</t>
        </is>
      </c>
      <c r="B1854" s="2" t="inlineStr">
        <is>
          <t>שנה</t>
        </is>
      </c>
      <c r="C1854" s="2" t="inlineStr">
        <is>
          <t>2023-02-04</t>
        </is>
      </c>
      <c r="D1854" s="2" t="inlineStr">
        <is>
          <t>2024-02-02</t>
        </is>
      </c>
      <c r="E1854" s="4" t="n">
        <v>86377000000</v>
      </c>
      <c r="F1854" s="4" t="n">
        <v>11557000000</v>
      </c>
      <c r="G1854" s="4" t="n">
        <v>10175000000</v>
      </c>
      <c r="H1854" s="4" t="n">
        <v>7726000000</v>
      </c>
      <c r="I1854" s="9" t="n">
        <v>13.2</v>
      </c>
      <c r="J1854" s="4" t="n">
        <v>584000000</v>
      </c>
      <c r="K1854" s="4" t="n">
        <v>8140000000</v>
      </c>
      <c r="L1854" s="4" t="n">
        <v>1964000000</v>
      </c>
      <c r="M1854" s="4" t="n">
        <v>210000000</v>
      </c>
      <c r="N1854" s="4" t="n">
        <v>1464000000</v>
      </c>
      <c r="O1854" s="4" t="n">
        <v>1923000000</v>
      </c>
      <c r="P1854" s="2" t="inlineStr">
        <is>
          <t>us-gaap:RevenueFromContractWithCustomerExcludingAssessedTax+us-gaap:SalesRevenueNet</t>
        </is>
      </c>
    </row>
    <row r="1855">
      <c r="A1855" s="2" t="inlineStr">
        <is>
          <t>LOW</t>
        </is>
      </c>
      <c r="B1855" s="2" t="inlineStr">
        <is>
          <t>רבעון</t>
        </is>
      </c>
      <c r="C1855" s="2" t="inlineStr">
        <is>
          <t>2023-08-05</t>
        </is>
      </c>
      <c r="D1855" s="2" t="inlineStr">
        <is>
          <t>2023-11-03</t>
        </is>
      </c>
      <c r="E1855" s="4" t="n">
        <v>20471000000</v>
      </c>
      <c r="F1855" s="4" t="n">
        <v>2696000000</v>
      </c>
      <c r="G1855" s="4" t="n">
        <v>2351000000</v>
      </c>
      <c r="H1855" s="4" t="n">
        <v>1773000000</v>
      </c>
      <c r="I1855" s="9" t="n">
        <v>3.06</v>
      </c>
      <c r="J1855" s="4" t="n">
        <v>577000000</v>
      </c>
      <c r="K1855" s="4" t="n">
        <v>1064000000</v>
      </c>
      <c r="L1855" s="4" t="n">
        <v>579000000</v>
      </c>
      <c r="M1855" s="4" t="n">
        <v>47000000</v>
      </c>
      <c r="N1855" s="4" t="n">
        <v>699000000</v>
      </c>
      <c r="O1855" s="4" t="n">
        <v>434000000</v>
      </c>
      <c r="P1855" s="2" t="inlineStr">
        <is>
          <t>us-gaap:RevenueFromContractWithCustomerExcludingAssessedTax+us-gaap:SalesRevenueNet</t>
        </is>
      </c>
    </row>
    <row r="1856">
      <c r="A1856" s="2" t="inlineStr">
        <is>
          <t>LOW</t>
        </is>
      </c>
      <c r="B1856" s="2" t="inlineStr">
        <is>
          <t>רבעון</t>
        </is>
      </c>
      <c r="C1856" s="2" t="inlineStr">
        <is>
          <t>2023-05-06</t>
        </is>
      </c>
      <c r="D1856" s="2" t="inlineStr">
        <is>
          <t>2023-08-04</t>
        </is>
      </c>
      <c r="E1856" s="4" t="n">
        <v>24956000000</v>
      </c>
      <c r="F1856" s="4" t="n">
        <v>3886000000</v>
      </c>
      <c r="G1856" s="4" t="n">
        <v>3545000000</v>
      </c>
      <c r="H1856" s="4" t="n">
        <v>2673000000</v>
      </c>
      <c r="I1856" s="9" t="n">
        <v>4.56</v>
      </c>
      <c r="J1856" s="4" t="n">
        <v>585000000</v>
      </c>
      <c r="K1856" s="4" t="n">
        <v>3862000000</v>
      </c>
      <c r="L1856" s="4" t="n">
        <v>385000000</v>
      </c>
      <c r="M1856" s="4" t="n">
        <v>54000000</v>
      </c>
      <c r="N1856" s="4" t="n">
        <v>333000000</v>
      </c>
      <c r="O1856" s="4" t="n">
        <v>427000000</v>
      </c>
      <c r="P1856" s="2" t="inlineStr">
        <is>
          <t>us-gaap:RevenueFromContractWithCustomerExcludingAssessedTax+us-gaap:SalesRevenueNet</t>
        </is>
      </c>
    </row>
    <row r="1857">
      <c r="A1857" s="2" t="inlineStr">
        <is>
          <t>LOW</t>
        </is>
      </c>
      <c r="B1857" s="2" t="inlineStr">
        <is>
          <t>רבעון</t>
        </is>
      </c>
      <c r="C1857" s="2" t="inlineStr">
        <is>
          <t>2023-02-04</t>
        </is>
      </c>
      <c r="D1857" s="2" t="inlineStr">
        <is>
          <t>2023-05-05</t>
        </is>
      </c>
      <c r="E1857" s="4" t="n">
        <v>22347000000</v>
      </c>
      <c r="F1857" s="4" t="n">
        <v>3288000000</v>
      </c>
      <c r="G1857" s="4" t="n">
        <v>2939000000</v>
      </c>
      <c r="H1857" s="4" t="n">
        <v>2260000000</v>
      </c>
      <c r="I1857" s="9" t="n">
        <v>3.77</v>
      </c>
      <c r="J1857" s="4" t="n">
        <v>597000000</v>
      </c>
      <c r="K1857" s="4" t="n">
        <v>2106000000</v>
      </c>
      <c r="L1857" s="4" t="n">
        <v>380000000</v>
      </c>
      <c r="M1857" s="4" t="n">
        <v>59000000</v>
      </c>
      <c r="N1857" s="4" t="n">
        <v>383000000</v>
      </c>
      <c r="O1857" s="4" t="n">
        <v>465000000</v>
      </c>
      <c r="P1857" s="2" t="inlineStr">
        <is>
          <t>us-gaap:RevenueFromContractWithCustomerExcludingAssessedTax+us-gaap:SalesRevenueNet</t>
        </is>
      </c>
    </row>
    <row r="1858">
      <c r="A1858" s="2" t="inlineStr">
        <is>
          <t>LOW</t>
        </is>
      </c>
      <c r="B1858" s="2" t="inlineStr">
        <is>
          <t>רבעון</t>
        </is>
      </c>
      <c r="C1858" s="2" t="inlineStr">
        <is>
          <t>2022-10-29</t>
        </is>
      </c>
      <c r="D1858" s="2" t="inlineStr">
        <is>
          <t>2023-02-03</t>
        </is>
      </c>
      <c r="E1858" s="4" t="n">
        <v>22445000000</v>
      </c>
      <c r="F1858" s="4" t="n">
        <v>1704000000</v>
      </c>
      <c r="G1858" s="4" t="n">
        <v>1383000000</v>
      </c>
      <c r="H1858" s="4" t="n">
        <v>958000000</v>
      </c>
      <c r="I1858" s="2" t="n"/>
      <c r="J1858" s="2" t="n"/>
      <c r="K1858" s="4" t="n">
        <v>451000000</v>
      </c>
      <c r="L1858" s="4" t="n">
        <v>739000000</v>
      </c>
      <c r="M1858" s="4" t="n">
        <v>58000000</v>
      </c>
      <c r="N1858" s="4" t="n">
        <v>67000000</v>
      </c>
      <c r="O1858" s="4" t="n">
        <v>578000000</v>
      </c>
      <c r="P1858" s="2" t="inlineStr">
        <is>
          <t>us-gaap:RevenueFromContractWithCustomerExcludingAssessedTax+us-gaap:SalesRevenueNet</t>
        </is>
      </c>
    </row>
    <row r="1859">
      <c r="A1859" s="2" t="inlineStr">
        <is>
          <t>LOW</t>
        </is>
      </c>
      <c r="B1859" s="2" t="inlineStr">
        <is>
          <t>שנה</t>
        </is>
      </c>
      <c r="C1859" s="2" t="inlineStr">
        <is>
          <t>2022-01-29</t>
        </is>
      </c>
      <c r="D1859" s="2" t="inlineStr">
        <is>
          <t>2023-02-03</t>
        </is>
      </c>
      <c r="E1859" s="4" t="n">
        <v>97059000000</v>
      </c>
      <c r="F1859" s="4" t="n">
        <v>10159000000</v>
      </c>
      <c r="G1859" s="4" t="n">
        <v>9036000000</v>
      </c>
      <c r="H1859" s="4" t="n">
        <v>6437000000</v>
      </c>
      <c r="I1859" s="9" t="n">
        <v>10.17</v>
      </c>
      <c r="J1859" s="4" t="n">
        <v>631000000</v>
      </c>
      <c r="K1859" s="4" t="n">
        <v>8589000000</v>
      </c>
      <c r="L1859" s="4" t="n">
        <v>1829000000</v>
      </c>
      <c r="M1859" s="4" t="n">
        <v>223000000</v>
      </c>
      <c r="N1859" s="4" t="n">
        <v>976000000</v>
      </c>
      <c r="O1859" s="4" t="n">
        <v>1981000000</v>
      </c>
      <c r="P1859" s="2" t="inlineStr">
        <is>
          <t>us-gaap:RevenueFromContractWithCustomerExcludingAssessedTax+us-gaap:SalesRevenueNet</t>
        </is>
      </c>
    </row>
    <row r="1860">
      <c r="A1860" s="2" t="inlineStr">
        <is>
          <t>LOW</t>
        </is>
      </c>
      <c r="B1860" s="2" t="inlineStr">
        <is>
          <t>רבעון</t>
        </is>
      </c>
      <c r="C1860" s="2" t="inlineStr">
        <is>
          <t>2022-07-30</t>
        </is>
      </c>
      <c r="D1860" s="2" t="inlineStr">
        <is>
          <t>2022-10-28</t>
        </is>
      </c>
      <c r="E1860" s="4" t="n">
        <v>23479000000</v>
      </c>
      <c r="F1860" s="4" t="n">
        <v>924000000</v>
      </c>
      <c r="G1860" s="4" t="n">
        <v>629000000</v>
      </c>
      <c r="H1860" s="4" t="n">
        <v>154000000</v>
      </c>
      <c r="I1860" s="9" t="n">
        <v>0.25</v>
      </c>
      <c r="J1860" s="4" t="n">
        <v>620000000</v>
      </c>
      <c r="K1860" s="4" t="n">
        <v>2126000000</v>
      </c>
      <c r="L1860" s="4" t="n">
        <v>403000000</v>
      </c>
      <c r="M1860" s="4" t="n">
        <v>55000000</v>
      </c>
      <c r="N1860" s="4" t="n">
        <v>473000000</v>
      </c>
      <c r="O1860" s="4" t="n">
        <v>451000000</v>
      </c>
      <c r="P1860" s="2" t="inlineStr">
        <is>
          <t>us-gaap:RevenueFromContractWithCustomerExcludingAssessedTax+us-gaap:SalesRevenueNet</t>
        </is>
      </c>
    </row>
    <row r="1861">
      <c r="A1861" s="2" t="inlineStr">
        <is>
          <t>LOW</t>
        </is>
      </c>
      <c r="B1861" s="2" t="inlineStr">
        <is>
          <t>רבעון</t>
        </is>
      </c>
      <c r="C1861" s="2" t="inlineStr">
        <is>
          <t>2022-04-30</t>
        </is>
      </c>
      <c r="D1861" s="2" t="inlineStr">
        <is>
          <t>2022-07-29</t>
        </is>
      </c>
      <c r="E1861" s="4" t="n">
        <v>27476000000</v>
      </c>
      <c r="F1861" s="4" t="n">
        <v>4229000000</v>
      </c>
      <c r="G1861" s="4" t="n">
        <v>3965000000</v>
      </c>
      <c r="H1861" s="4" t="n">
        <v>2992000000</v>
      </c>
      <c r="I1861" s="9" t="n">
        <v>4.67</v>
      </c>
      <c r="J1861" s="4" t="n">
        <v>639000000</v>
      </c>
      <c r="K1861" s="4" t="n">
        <v>3035000000</v>
      </c>
      <c r="L1861" s="4" t="n">
        <v>344000000</v>
      </c>
      <c r="M1861" s="4" t="n">
        <v>60000000</v>
      </c>
      <c r="N1861" s="4" t="n">
        <v>61000000</v>
      </c>
      <c r="O1861" s="4" t="n">
        <v>449000000</v>
      </c>
      <c r="P1861" s="2" t="inlineStr">
        <is>
          <t>us-gaap:RevenueFromContractWithCustomerExcludingAssessedTax+us-gaap:SalesRevenueNet</t>
        </is>
      </c>
    </row>
    <row r="1862">
      <c r="A1862" s="2" t="inlineStr">
        <is>
          <t>LOW</t>
        </is>
      </c>
      <c r="B1862" s="2" t="inlineStr">
        <is>
          <t>רבעון</t>
        </is>
      </c>
      <c r="C1862" s="2" t="inlineStr">
        <is>
          <t>2022-01-29</t>
        </is>
      </c>
      <c r="D1862" s="2" t="inlineStr">
        <is>
          <t>2022-04-29</t>
        </is>
      </c>
      <c r="E1862" s="4" t="n">
        <v>23659000000</v>
      </c>
      <c r="F1862" s="4" t="n">
        <v>3302000000</v>
      </c>
      <c r="G1862" s="4" t="n">
        <v>3059000000</v>
      </c>
      <c r="H1862" s="4" t="n">
        <v>2333000000</v>
      </c>
      <c r="I1862" s="9" t="n">
        <v>3.51</v>
      </c>
      <c r="J1862" s="4" t="n">
        <v>662000000</v>
      </c>
      <c r="K1862" s="4" t="n">
        <v>2977000000</v>
      </c>
      <c r="L1862" s="4" t="n">
        <v>343000000</v>
      </c>
      <c r="M1862" s="4" t="n">
        <v>50000000</v>
      </c>
      <c r="N1862" s="4" t="n">
        <v>375000000</v>
      </c>
      <c r="O1862" s="4" t="n">
        <v>503000000</v>
      </c>
      <c r="P1862" s="2" t="inlineStr">
        <is>
          <t>us-gaap:RevenueFromContractWithCustomerExcludingAssessedTax+us-gaap:SalesRevenueNet</t>
        </is>
      </c>
    </row>
    <row r="1863">
      <c r="A1863" s="2" t="inlineStr">
        <is>
          <t>LOW</t>
        </is>
      </c>
      <c r="B1863" s="2" t="inlineStr">
        <is>
          <t>רבעון</t>
        </is>
      </c>
      <c r="C1863" s="2" t="inlineStr">
        <is>
          <t>2021-10-30</t>
        </is>
      </c>
      <c r="D1863" s="2" t="inlineStr">
        <is>
          <t>2022-01-28</t>
        </is>
      </c>
      <c r="E1863" s="4" t="n">
        <v>21340000000</v>
      </c>
      <c r="F1863" s="4" t="n">
        <v>1849000000</v>
      </c>
      <c r="G1863" s="4" t="n">
        <v>1614000000</v>
      </c>
      <c r="H1863" s="4" t="n">
        <v>1207000000</v>
      </c>
      <c r="I1863" s="2" t="n"/>
      <c r="J1863" s="2" t="n"/>
      <c r="K1863" s="4" t="n">
        <v>934000000</v>
      </c>
      <c r="L1863" s="4" t="n">
        <v>597000000</v>
      </c>
      <c r="M1863" s="4" t="n">
        <v>61000000</v>
      </c>
      <c r="N1863" s="4" t="n">
        <v>75000000</v>
      </c>
      <c r="O1863" s="4" t="n">
        <v>605000000</v>
      </c>
      <c r="P1863" s="2" t="inlineStr">
        <is>
          <t>us-gaap:RevenueFromContractWithCustomerExcludingAssessedTax+us-gaap:SalesRevenueNet</t>
        </is>
      </c>
    </row>
    <row r="1864">
      <c r="A1864" s="2" t="inlineStr">
        <is>
          <t>LOW</t>
        </is>
      </c>
      <c r="B1864" s="2" t="inlineStr">
        <is>
          <t>שנה</t>
        </is>
      </c>
      <c r="C1864" s="2" t="inlineStr">
        <is>
          <t>2021-01-30</t>
        </is>
      </c>
      <c r="D1864" s="2" t="inlineStr">
        <is>
          <t>2022-01-28</t>
        </is>
      </c>
      <c r="E1864" s="4" t="n">
        <v>96250000000</v>
      </c>
      <c r="F1864" s="4" t="n">
        <v>12093000000</v>
      </c>
      <c r="G1864" s="4" t="n">
        <v>11208000000</v>
      </c>
      <c r="H1864" s="4" t="n">
        <v>8442000000</v>
      </c>
      <c r="I1864" s="9" t="n">
        <v>12.04</v>
      </c>
      <c r="J1864" s="4" t="n">
        <v>699000000</v>
      </c>
      <c r="K1864" s="4" t="n">
        <v>10113000000</v>
      </c>
      <c r="L1864" s="4" t="n">
        <v>1853000000</v>
      </c>
      <c r="M1864" s="4" t="n">
        <v>230000000</v>
      </c>
      <c r="N1864" s="4" t="n">
        <v>837000000</v>
      </c>
      <c r="O1864" s="4" t="n">
        <v>1882000000</v>
      </c>
      <c r="P1864" s="2" t="inlineStr">
        <is>
          <t>us-gaap:RevenueFromContractWithCustomerExcludingAssessedTax+us-gaap:SalesRevenueNet</t>
        </is>
      </c>
    </row>
    <row r="1865">
      <c r="A1865" s="2" t="inlineStr">
        <is>
          <t>LOW</t>
        </is>
      </c>
      <c r="B1865" s="2" t="inlineStr">
        <is>
          <t>רבעון</t>
        </is>
      </c>
      <c r="C1865" s="2" t="inlineStr">
        <is>
          <t>2021-07-31</t>
        </is>
      </c>
      <c r="D1865" s="2" t="inlineStr">
        <is>
          <t>2021-10-29</t>
        </is>
      </c>
      <c r="E1865" s="4" t="n">
        <v>22918000000</v>
      </c>
      <c r="F1865" s="4" t="n">
        <v>2789000000</v>
      </c>
      <c r="G1865" s="4" t="n">
        <v>2566000000</v>
      </c>
      <c r="H1865" s="4" t="n">
        <v>1896000000</v>
      </c>
      <c r="I1865" s="9" t="n">
        <v>2.73</v>
      </c>
      <c r="J1865" s="4" t="n">
        <v>692000000</v>
      </c>
      <c r="K1865" s="4" t="n">
        <v>2266000000</v>
      </c>
      <c r="L1865" s="4" t="n">
        <v>410000000</v>
      </c>
      <c r="M1865" s="4" t="n">
        <v>54000000</v>
      </c>
      <c r="N1865" s="4" t="n">
        <v>325000000</v>
      </c>
      <c r="O1865" s="4" t="n">
        <v>425000000</v>
      </c>
      <c r="P1865" s="2" t="inlineStr">
        <is>
          <t>us-gaap:RevenueFromContractWithCustomerExcludingAssessedTax+us-gaap:SalesRevenueNet</t>
        </is>
      </c>
    </row>
    <row r="1866">
      <c r="A1866" s="2" t="inlineStr">
        <is>
          <t>LOW</t>
        </is>
      </c>
      <c r="B1866" s="2" t="inlineStr">
        <is>
          <t>רבעון</t>
        </is>
      </c>
      <c r="C1866" s="2" t="inlineStr">
        <is>
          <t>2021-05-01</t>
        </is>
      </c>
      <c r="D1866" s="2" t="inlineStr">
        <is>
          <t>2021-07-30</t>
        </is>
      </c>
      <c r="E1866" s="4" t="n">
        <v>27570000000</v>
      </c>
      <c r="F1866" s="4" t="n">
        <v>4210000000</v>
      </c>
      <c r="G1866" s="4" t="n">
        <v>3994000000</v>
      </c>
      <c r="H1866" s="4" t="n">
        <v>3018000000</v>
      </c>
      <c r="I1866" s="9" t="n">
        <v>4.25</v>
      </c>
      <c r="J1866" s="4" t="n">
        <v>707000000</v>
      </c>
      <c r="K1866" s="4" t="n">
        <v>2421000000</v>
      </c>
      <c r="L1866" s="4" t="n">
        <v>385000000</v>
      </c>
      <c r="M1866" s="4" t="n">
        <v>61000000</v>
      </c>
      <c r="N1866" s="4" t="n">
        <v>218000000</v>
      </c>
      <c r="O1866" s="4" t="n">
        <v>409000000</v>
      </c>
      <c r="P1866" s="2" t="inlineStr">
        <is>
          <t>us-gaap:RevenueFromContractWithCustomerExcludingAssessedTax+us-gaap:SalesRevenueNet</t>
        </is>
      </c>
    </row>
    <row r="1867">
      <c r="A1867" s="2" t="inlineStr">
        <is>
          <t>LOW</t>
        </is>
      </c>
      <c r="B1867" s="2" t="inlineStr">
        <is>
          <t>רבעון</t>
        </is>
      </c>
      <c r="C1867" s="2" t="inlineStr">
        <is>
          <t>2021-01-30</t>
        </is>
      </c>
      <c r="D1867" s="2" t="inlineStr">
        <is>
          <t>2021-04-30</t>
        </is>
      </c>
      <c r="E1867" s="4" t="n">
        <v>24422000000</v>
      </c>
      <c r="F1867" s="4" t="n">
        <v>3245000000</v>
      </c>
      <c r="G1867" s="4" t="n">
        <v>3034000000</v>
      </c>
      <c r="H1867" s="4" t="n">
        <v>2321000000</v>
      </c>
      <c r="I1867" s="9" t="n">
        <v>3.21</v>
      </c>
      <c r="J1867" s="4" t="n">
        <v>720000000</v>
      </c>
      <c r="K1867" s="4" t="n">
        <v>4492000000</v>
      </c>
      <c r="L1867" s="4" t="n">
        <v>461000000</v>
      </c>
      <c r="M1867" s="4" t="n">
        <v>54000000</v>
      </c>
      <c r="N1867" s="4" t="n">
        <v>219000000</v>
      </c>
      <c r="O1867" s="4" t="n">
        <v>443000000</v>
      </c>
      <c r="P1867" s="2" t="inlineStr">
        <is>
          <t>us-gaap:RevenueFromContractWithCustomerExcludingAssessedTax+us-gaap:SalesRevenueNet</t>
        </is>
      </c>
    </row>
    <row r="1868">
      <c r="A1868" s="2" t="inlineStr">
        <is>
          <t>LOW</t>
        </is>
      </c>
      <c r="B1868" s="2" t="inlineStr">
        <is>
          <t>רבעון</t>
        </is>
      </c>
      <c r="C1868" s="2" t="inlineStr">
        <is>
          <t>2020-10-31</t>
        </is>
      </c>
      <c r="D1868" s="2" t="inlineStr">
        <is>
          <t>2021-01-29</t>
        </is>
      </c>
      <c r="E1868" s="4" t="n">
        <v>20311000000</v>
      </c>
      <c r="F1868" s="4" t="n">
        <v>1524000000</v>
      </c>
      <c r="G1868" s="4" t="n">
        <v>1321000000</v>
      </c>
      <c r="H1868" s="4" t="n">
        <v>978000000</v>
      </c>
      <c r="I1868" s="2" t="n"/>
      <c r="J1868" s="2" t="n"/>
      <c r="K1868" s="4" t="n">
        <v>-436000000</v>
      </c>
      <c r="L1868" s="4" t="n">
        <v>619000000</v>
      </c>
      <c r="M1868" s="4" t="n">
        <v>48000000</v>
      </c>
      <c r="N1868" s="4" t="n">
        <v>74000000</v>
      </c>
      <c r="O1868" s="4" t="n">
        <v>539000000</v>
      </c>
      <c r="P1868" s="2" t="inlineStr">
        <is>
          <t>us-gaap:RevenueFromContractWithCustomerExcludingAssessedTax+us-gaap:SalesRevenueNet</t>
        </is>
      </c>
    </row>
    <row r="1869">
      <c r="A1869" s="2" t="inlineStr">
        <is>
          <t>LOW</t>
        </is>
      </c>
      <c r="B1869" s="2" t="inlineStr">
        <is>
          <t>שנה</t>
        </is>
      </c>
      <c r="C1869" s="2" t="inlineStr">
        <is>
          <t>2020-02-01</t>
        </is>
      </c>
      <c r="D1869" s="2" t="inlineStr">
        <is>
          <t>2021-01-29</t>
        </is>
      </c>
      <c r="E1869" s="4" t="n">
        <v>89597000000</v>
      </c>
      <c r="F1869" s="4" t="n">
        <v>9647000000</v>
      </c>
      <c r="G1869" s="4" t="n">
        <v>7739000000</v>
      </c>
      <c r="H1869" s="4" t="n">
        <v>5835000000</v>
      </c>
      <c r="I1869" s="9" t="n">
        <v>7.75</v>
      </c>
      <c r="J1869" s="4" t="n">
        <v>750000000</v>
      </c>
      <c r="K1869" s="4" t="n">
        <v>11049000000</v>
      </c>
      <c r="L1869" s="4" t="n">
        <v>1791000000</v>
      </c>
      <c r="M1869" s="4" t="n">
        <v>155000000</v>
      </c>
      <c r="N1869" s="4" t="n">
        <v>824000000</v>
      </c>
      <c r="O1869" s="4" t="n">
        <v>1594000000</v>
      </c>
      <c r="P1869" s="2" t="inlineStr">
        <is>
          <t>us-gaap:RevenueFromContractWithCustomerExcludingAssessedTax+us-gaap:SalesRevenueNet</t>
        </is>
      </c>
    </row>
    <row r="1870">
      <c r="A1870" s="2" t="inlineStr">
        <is>
          <t>MCD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7099000000</v>
      </c>
      <c r="F1870" s="4" t="n">
        <v>3338000000</v>
      </c>
      <c r="G1870" s="2" t="n"/>
      <c r="H1870" s="4" t="n">
        <v>2362000000</v>
      </c>
      <c r="I1870" s="9" t="n">
        <v>3.32</v>
      </c>
      <c r="J1870" s="4" t="n">
        <v>711.1</v>
      </c>
      <c r="K1870" s="4" t="n">
        <v>2807000000</v>
      </c>
      <c r="L1870" s="4" t="n">
        <v>831000000</v>
      </c>
      <c r="M1870" s="4" t="n">
        <v>39000000</v>
      </c>
      <c r="N1870" s="4" t="n">
        <v>409000000</v>
      </c>
      <c r="O1870" s="4" t="n">
        <v>111000000</v>
      </c>
      <c r="P1870" s="2" t="inlineStr">
        <is>
          <t>us-gaap:Revenues</t>
        </is>
      </c>
    </row>
    <row r="1871">
      <c r="A1871" s="2" t="inlineStr">
        <is>
          <t>MCD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6517000000</v>
      </c>
      <c r="F1871" s="4" t="n">
        <v>2953000000</v>
      </c>
      <c r="G1871" s="2" t="n"/>
      <c r="H1871" s="4" t="n">
        <v>1983000000</v>
      </c>
      <c r="I1871" s="9" t="n">
        <v>2.78</v>
      </c>
      <c r="J1871" s="4" t="n">
        <v>713.5</v>
      </c>
      <c r="K1871" s="4" t="n">
        <v>2412000000</v>
      </c>
      <c r="L1871" s="4" t="n">
        <v>682000000</v>
      </c>
      <c r="M1871" s="4" t="n">
        <v>60000000</v>
      </c>
      <c r="N1871" s="4" t="n">
        <v>400000000</v>
      </c>
      <c r="O1871" s="4" t="n">
        <v>111000000</v>
      </c>
      <c r="P1871" s="2" t="inlineStr">
        <is>
          <t>us-gaap:Revenues</t>
        </is>
      </c>
    </row>
    <row r="1872">
      <c r="A1872" s="2" t="inlineStr">
        <is>
          <t>MCD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7008000000</v>
      </c>
      <c r="F1872" s="4" t="n">
        <v>3156000000</v>
      </c>
      <c r="G1872" s="2" t="n"/>
      <c r="H1872" s="4" t="n">
        <v>2164000000</v>
      </c>
      <c r="I1872" s="2" t="n"/>
      <c r="J1872" s="2" t="n"/>
      <c r="K1872" s="4" t="n">
        <v>2697000000</v>
      </c>
      <c r="L1872" s="4" t="n">
        <v>1059000000</v>
      </c>
      <c r="M1872" s="4" t="n">
        <v>37000000</v>
      </c>
      <c r="N1872" s="4" t="n">
        <v>410000000</v>
      </c>
      <c r="O1872" s="4" t="n">
        <v>123000000</v>
      </c>
      <c r="P1872" s="2" t="inlineStr">
        <is>
          <t>us-gaap:Revenues</t>
        </is>
      </c>
    </row>
    <row r="1873">
      <c r="A1873" s="2" t="inlineStr">
        <is>
          <t>MCD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26885000000</v>
      </c>
      <c r="F1873" s="4" t="n">
        <v>12393000000</v>
      </c>
      <c r="G1873" s="4" t="n">
        <v>3291000000</v>
      </c>
      <c r="H1873" s="4" t="n">
        <v>8563000000</v>
      </c>
      <c r="I1873" s="9" t="n">
        <v>11.95</v>
      </c>
      <c r="J1873" s="4" t="n">
        <v>716.4</v>
      </c>
      <c r="K1873" s="4" t="n">
        <v>10551000000</v>
      </c>
      <c r="L1873" s="4" t="n">
        <v>3365000000</v>
      </c>
      <c r="M1873" s="4" t="n">
        <v>165000000</v>
      </c>
      <c r="N1873" s="4" t="n">
        <v>1582000000</v>
      </c>
      <c r="O1873" s="4" t="n">
        <v>457000000</v>
      </c>
      <c r="P1873" s="2" t="inlineStr">
        <is>
          <t>us-gaap:Revenues</t>
        </is>
      </c>
    </row>
    <row r="1874">
      <c r="A1874" s="2" t="inlineStr">
        <is>
          <t>MCD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7078000000</v>
      </c>
      <c r="F1874" s="4" t="n">
        <v>3357000000</v>
      </c>
      <c r="G1874" s="2" t="n"/>
      <c r="H1874" s="4" t="n">
        <v>2278000000</v>
      </c>
      <c r="I1874" s="9" t="n">
        <v>3.18</v>
      </c>
      <c r="J1874" s="4" t="n">
        <v>715.9</v>
      </c>
      <c r="K1874" s="4" t="n">
        <v>3428000000</v>
      </c>
      <c r="L1874" s="4" t="n">
        <v>1011000000</v>
      </c>
      <c r="M1874" s="4" t="n">
        <v>39000000</v>
      </c>
      <c r="N1874" s="4" t="n">
        <v>406000000</v>
      </c>
      <c r="O1874" s="4" t="n">
        <v>121000000</v>
      </c>
      <c r="P1874" s="2" t="inlineStr">
        <is>
          <t>us-gaap:Revenues</t>
        </is>
      </c>
    </row>
    <row r="1875">
      <c r="A1875" s="2" t="inlineStr">
        <is>
          <t>MCD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6843000000</v>
      </c>
      <c r="F1875" s="4" t="n">
        <v>3232000000</v>
      </c>
      <c r="G1875" s="2" t="n"/>
      <c r="H1875" s="4" t="n">
        <v>2253000000</v>
      </c>
      <c r="I1875" s="9" t="n">
        <v>3.14</v>
      </c>
      <c r="J1875" s="4" t="n">
        <v>717.6</v>
      </c>
      <c r="K1875" s="4" t="n">
        <v>1998000000</v>
      </c>
      <c r="L1875" s="4" t="n">
        <v>744000000</v>
      </c>
      <c r="M1875" s="4" t="n">
        <v>44000000</v>
      </c>
      <c r="N1875" s="4" t="n">
        <v>390000000</v>
      </c>
      <c r="O1875" s="4" t="n">
        <v>106000000</v>
      </c>
      <c r="P1875" s="2" t="inlineStr">
        <is>
          <t>us-gaap:Revenues</t>
        </is>
      </c>
    </row>
    <row r="1876">
      <c r="A1876" s="2" t="inlineStr">
        <is>
          <t>MCD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5956000000</v>
      </c>
      <c r="F1876" s="4" t="n">
        <v>2648000000</v>
      </c>
      <c r="G1876" s="2" t="n"/>
      <c r="H1876" s="4" t="n">
        <v>1868000000</v>
      </c>
      <c r="I1876" s="9" t="n">
        <v>2.6</v>
      </c>
      <c r="J1876" s="4" t="n">
        <v>718.2</v>
      </c>
      <c r="K1876" s="4" t="n">
        <v>2428000000</v>
      </c>
      <c r="L1876" s="4" t="n">
        <v>551000000</v>
      </c>
      <c r="M1876" s="4" t="n">
        <v>45000000</v>
      </c>
      <c r="N1876" s="4" t="n">
        <v>376000000</v>
      </c>
      <c r="O1876" s="4" t="n">
        <v>107000000</v>
      </c>
      <c r="P1876" s="2" t="inlineStr">
        <is>
          <t>us-gaap:Revenues</t>
        </is>
      </c>
    </row>
    <row r="1877">
      <c r="A1877" s="2" t="inlineStr">
        <is>
          <t>MCD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6388000000</v>
      </c>
      <c r="F1877" s="4" t="n">
        <v>2868000000</v>
      </c>
      <c r="G1877" s="2" t="n"/>
      <c r="H1877" s="4" t="n">
        <v>2017000000</v>
      </c>
      <c r="I1877" s="2" t="n"/>
      <c r="J1877" s="2" t="n"/>
      <c r="K1877" s="4" t="n">
        <v>2632000000</v>
      </c>
      <c r="L1877" s="4" t="n">
        <v>806000000</v>
      </c>
      <c r="M1877" s="4" t="n">
        <v>44000000</v>
      </c>
      <c r="N1877" s="4" t="n">
        <v>380000000</v>
      </c>
      <c r="O1877" s="4" t="n">
        <v>136000000</v>
      </c>
      <c r="P1877" s="2" t="inlineStr">
        <is>
          <t>us-gaap:Revenues</t>
        </is>
      </c>
    </row>
    <row r="1878">
      <c r="A1878" s="2" t="inlineStr">
        <is>
          <t>MCD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25920000000</v>
      </c>
      <c r="F1878" s="4" t="n">
        <v>11712000000</v>
      </c>
      <c r="G1878" s="4" t="n">
        <v>3282000000</v>
      </c>
      <c r="H1878" s="4" t="n">
        <v>8223000000</v>
      </c>
      <c r="I1878" s="9" t="n">
        <v>11.39</v>
      </c>
      <c r="J1878" s="4" t="n">
        <v>721.9</v>
      </c>
      <c r="K1878" s="4" t="n">
        <v>9447000000</v>
      </c>
      <c r="L1878" s="4" t="n">
        <v>2775000000</v>
      </c>
      <c r="M1878" s="4" t="n">
        <v>172000000</v>
      </c>
      <c r="N1878" s="4" t="n">
        <v>1506000000</v>
      </c>
      <c r="O1878" s="4" t="n">
        <v>447000000</v>
      </c>
      <c r="P1878" s="2" t="inlineStr">
        <is>
          <t>us-gaap:Revenues</t>
        </is>
      </c>
    </row>
    <row r="1879">
      <c r="A1879" s="2" t="inlineStr">
        <is>
          <t>MCD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6873000000</v>
      </c>
      <c r="F1879" s="4" t="n">
        <v>3188000000</v>
      </c>
      <c r="G1879" s="2" t="n"/>
      <c r="H1879" s="4" t="n">
        <v>2255000000</v>
      </c>
      <c r="I1879" s="9" t="n">
        <v>3.13</v>
      </c>
      <c r="J1879" s="4" t="n">
        <v>720</v>
      </c>
      <c r="K1879" s="4" t="n">
        <v>2736000000</v>
      </c>
      <c r="L1879" s="4" t="n">
        <v>794000000</v>
      </c>
      <c r="M1879" s="4" t="n">
        <v>40000000</v>
      </c>
      <c r="N1879" s="4" t="n">
        <v>381000000</v>
      </c>
      <c r="O1879" s="4" t="n">
        <v>111000000</v>
      </c>
      <c r="P1879" s="2" t="inlineStr">
        <is>
          <t>us-gaap:Revenues</t>
        </is>
      </c>
    </row>
    <row r="1880">
      <c r="A1880" s="2" t="inlineStr">
        <is>
          <t>MCD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6490000000</v>
      </c>
      <c r="F1880" s="4" t="n">
        <v>2920000000</v>
      </c>
      <c r="G1880" s="2" t="n"/>
      <c r="H1880" s="4" t="n">
        <v>2022000000</v>
      </c>
      <c r="I1880" s="9" t="n">
        <v>2.8</v>
      </c>
      <c r="J1880" s="4" t="n">
        <v>722</v>
      </c>
      <c r="K1880" s="4" t="n">
        <v>1689000000</v>
      </c>
      <c r="L1880" s="4" t="n">
        <v>628000000</v>
      </c>
      <c r="M1880" s="4" t="n">
        <v>38000000</v>
      </c>
      <c r="N1880" s="4" t="n">
        <v>373000000</v>
      </c>
      <c r="O1880" s="4" t="n">
        <v>101000000</v>
      </c>
      <c r="P1880" s="2" t="inlineStr">
        <is>
          <t>us-gaap:Revenues</t>
        </is>
      </c>
    </row>
    <row r="1881">
      <c r="A1881" s="2" t="inlineStr">
        <is>
          <t>MCD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6169000000</v>
      </c>
      <c r="F1881" s="4" t="n">
        <v>2736000000</v>
      </c>
      <c r="G1881" s="2" t="n"/>
      <c r="H1881" s="4" t="n">
        <v>1929000000</v>
      </c>
      <c r="I1881" s="9" t="n">
        <v>2.66</v>
      </c>
      <c r="J1881" s="4" t="n">
        <v>725.9</v>
      </c>
      <c r="K1881" s="4" t="n">
        <v>2390000000</v>
      </c>
      <c r="L1881" s="4" t="n">
        <v>547000000</v>
      </c>
      <c r="M1881" s="4" t="n">
        <v>50000000</v>
      </c>
      <c r="N1881" s="4" t="n">
        <v>372000000</v>
      </c>
      <c r="O1881" s="4" t="n">
        <v>99000000</v>
      </c>
      <c r="P1881" s="2" t="inlineStr">
        <is>
          <t>us-gaap:Revenues</t>
        </is>
      </c>
    </row>
    <row r="1882">
      <c r="A1882" s="2" t="inlineStr">
        <is>
          <t>MCD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6406000000</v>
      </c>
      <c r="F1882" s="4" t="n">
        <v>2803000000</v>
      </c>
      <c r="G1882" s="2" t="n"/>
      <c r="H1882" s="4" t="n">
        <v>2040000000</v>
      </c>
      <c r="I1882" s="2" t="n"/>
      <c r="J1882" s="2" t="n"/>
      <c r="K1882" s="4" t="n">
        <v>2490000000</v>
      </c>
      <c r="L1882" s="4" t="n">
        <v>758000000</v>
      </c>
      <c r="M1882" s="4" t="n">
        <v>37000000</v>
      </c>
      <c r="N1882" s="4" t="n">
        <v>360000000</v>
      </c>
      <c r="O1882" s="4" t="n">
        <v>91000000</v>
      </c>
      <c r="P1882" s="2" t="inlineStr">
        <is>
          <t>us-gaap:Revenues</t>
        </is>
      </c>
    </row>
    <row r="1883">
      <c r="A1883" s="2" t="inlineStr">
        <is>
          <t>MCD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25494000000</v>
      </c>
      <c r="F1883" s="4" t="n">
        <v>11647000000</v>
      </c>
      <c r="G1883" s="4" t="n">
        <v>3665000000</v>
      </c>
      <c r="H1883" s="4" t="n">
        <v>8469000000</v>
      </c>
      <c r="I1883" s="9" t="n">
        <v>11.56</v>
      </c>
      <c r="J1883" s="4" t="n">
        <v>732.3</v>
      </c>
      <c r="K1883" s="4" t="n">
        <v>9612000000</v>
      </c>
      <c r="L1883" s="4" t="n">
        <v>2357000000</v>
      </c>
      <c r="M1883" s="4" t="n">
        <v>175000000</v>
      </c>
      <c r="N1883" s="4" t="n">
        <v>1361000000</v>
      </c>
      <c r="O1883" s="4" t="n">
        <v>382000000</v>
      </c>
      <c r="P1883" s="2" t="inlineStr">
        <is>
          <t>us-gaap:Revenues</t>
        </is>
      </c>
    </row>
    <row r="1884">
      <c r="A1884" s="2" t="inlineStr">
        <is>
          <t>MCD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6692000000</v>
      </c>
      <c r="F1884" s="4" t="n">
        <v>3208000000</v>
      </c>
      <c r="G1884" s="2" t="n"/>
      <c r="H1884" s="4" t="n">
        <v>2317000000</v>
      </c>
      <c r="I1884" s="9" t="n">
        <v>3.17</v>
      </c>
      <c r="J1884" s="4" t="n">
        <v>731.6</v>
      </c>
      <c r="K1884" s="4" t="n">
        <v>3029000000</v>
      </c>
      <c r="L1884" s="4" t="n">
        <v>570000000</v>
      </c>
      <c r="M1884" s="4" t="n">
        <v>43000000</v>
      </c>
      <c r="N1884" s="4" t="n">
        <v>341000000</v>
      </c>
      <c r="O1884" s="4" t="n">
        <v>97000000</v>
      </c>
      <c r="P1884" s="2" t="inlineStr">
        <is>
          <t>us-gaap:Revenues</t>
        </is>
      </c>
    </row>
    <row r="1885">
      <c r="A1885" s="2" t="inlineStr">
        <is>
          <t>MCD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6498000000</v>
      </c>
      <c r="F1885" s="4" t="n">
        <v>3104000000</v>
      </c>
      <c r="G1885" s="2" t="n"/>
      <c r="H1885" s="4" t="n">
        <v>2310000000</v>
      </c>
      <c r="I1885" s="9" t="n">
        <v>3.15</v>
      </c>
      <c r="J1885" s="4" t="n">
        <v>734.3</v>
      </c>
      <c r="K1885" s="4" t="n">
        <v>1673000000</v>
      </c>
      <c r="L1885" s="4" t="n">
        <v>526000000</v>
      </c>
      <c r="M1885" s="4" t="n">
        <v>45000000</v>
      </c>
      <c r="N1885" s="4" t="n">
        <v>330000000</v>
      </c>
      <c r="O1885" s="4" t="n">
        <v>95000000</v>
      </c>
      <c r="P1885" s="2" t="inlineStr">
        <is>
          <t>us-gaap:Revenues</t>
        </is>
      </c>
    </row>
    <row r="1886">
      <c r="A1886" s="2" t="inlineStr">
        <is>
          <t>MCD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5898000000</v>
      </c>
      <c r="F1886" s="4" t="n">
        <v>2532000000</v>
      </c>
      <c r="G1886" s="2" t="n"/>
      <c r="H1886" s="4" t="n">
        <v>1802000000</v>
      </c>
      <c r="I1886" s="9" t="n">
        <v>2.45</v>
      </c>
      <c r="J1886" s="4" t="n">
        <v>735.5</v>
      </c>
      <c r="K1886" s="4" t="n">
        <v>2420000000</v>
      </c>
      <c r="L1886" s="4" t="n">
        <v>503000000</v>
      </c>
      <c r="M1886" s="4" t="n">
        <v>50000000</v>
      </c>
      <c r="N1886" s="4" t="n">
        <v>330000000</v>
      </c>
      <c r="O1886" s="4" t="n">
        <v>99000000</v>
      </c>
      <c r="P1886" s="2" t="inlineStr">
        <is>
          <t>us-gaap:Revenues</t>
        </is>
      </c>
    </row>
    <row r="1887">
      <c r="A1887" s="2" t="inlineStr">
        <is>
          <t>MCD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5926900000</v>
      </c>
      <c r="F1887" s="4" t="n">
        <v>2582700000</v>
      </c>
      <c r="G1887" s="2" t="n"/>
      <c r="H1887" s="4" t="n">
        <v>1903000000</v>
      </c>
      <c r="I1887" s="2" t="n"/>
      <c r="J1887" s="2" t="n"/>
      <c r="K1887" s="4" t="n">
        <v>2201700000</v>
      </c>
      <c r="L1887" s="4" t="n">
        <v>528700000</v>
      </c>
      <c r="M1887" s="4" t="n">
        <v>36100000</v>
      </c>
      <c r="N1887" s="4" t="n">
        <v>322900000</v>
      </c>
      <c r="O1887" s="4" t="n">
        <v>91000000</v>
      </c>
      <c r="P1887" s="2" t="inlineStr">
        <is>
          <t>us-gaap:Revenues</t>
        </is>
      </c>
    </row>
    <row r="1888">
      <c r="A1888" s="2" t="inlineStr">
        <is>
          <t>MCD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23183000000</v>
      </c>
      <c r="F1888" s="4" t="n">
        <v>9371000000</v>
      </c>
      <c r="G1888" s="4" t="n">
        <v>1846000000</v>
      </c>
      <c r="H1888" s="4" t="n">
        <v>6177000000</v>
      </c>
      <c r="I1888" s="9" t="n">
        <v>8.33</v>
      </c>
      <c r="J1888" s="4" t="n">
        <v>741.3</v>
      </c>
      <c r="K1888" s="4" t="n">
        <v>7387000000</v>
      </c>
      <c r="L1888" s="4" t="n">
        <v>1899000000</v>
      </c>
      <c r="M1888" s="4" t="n">
        <v>167000000</v>
      </c>
      <c r="N1888" s="4" t="n">
        <v>1207000000</v>
      </c>
      <c r="O1888" s="4" t="n">
        <v>370000000</v>
      </c>
      <c r="P1888" s="2" t="inlineStr">
        <is>
          <t>us-gaap:Revenues</t>
        </is>
      </c>
    </row>
    <row r="1889">
      <c r="A1889" s="2" t="inlineStr">
        <is>
          <t>MCD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5872100000</v>
      </c>
      <c r="F1889" s="4" t="n">
        <v>2763900000</v>
      </c>
      <c r="G1889" s="2" t="n"/>
      <c r="H1889" s="4" t="n">
        <v>1981600000</v>
      </c>
      <c r="I1889" s="9" t="n">
        <v>2.68</v>
      </c>
      <c r="J1889" s="4" t="n">
        <v>739500000</v>
      </c>
      <c r="K1889" s="4" t="n">
        <v>2433900000</v>
      </c>
      <c r="L1889" s="4" t="n">
        <v>531200000</v>
      </c>
      <c r="M1889" s="4" t="n">
        <v>38300000</v>
      </c>
      <c r="N1889" s="4" t="n">
        <v>306200000</v>
      </c>
      <c r="O1889" s="4" t="n">
        <v>93300000</v>
      </c>
      <c r="P1889" s="2" t="inlineStr">
        <is>
          <t>us-gaap:Revenues</t>
        </is>
      </c>
    </row>
    <row r="1890">
      <c r="A1890" s="2" t="inlineStr">
        <is>
          <t>MCD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5718400000</v>
      </c>
      <c r="F1890" s="4" t="n">
        <v>1711800000</v>
      </c>
      <c r="G1890" s="2" t="n"/>
      <c r="H1890" s="4" t="n">
        <v>1188000000</v>
      </c>
      <c r="I1890" s="9" t="n">
        <v>1.6</v>
      </c>
      <c r="J1890" s="4" t="n">
        <v>742000000</v>
      </c>
      <c r="K1890" s="4" t="n">
        <v>618100000</v>
      </c>
      <c r="L1890" s="4" t="n">
        <v>437900000</v>
      </c>
      <c r="M1890" s="4" t="n">
        <v>38300000</v>
      </c>
      <c r="N1890" s="4" t="n">
        <v>290600000</v>
      </c>
      <c r="O1890" s="4" t="n">
        <v>93000000</v>
      </c>
      <c r="P1890" s="2" t="inlineStr">
        <is>
          <t>us-gaap:Revenues</t>
        </is>
      </c>
    </row>
    <row r="1891">
      <c r="A1891" s="2" t="inlineStr">
        <is>
          <t>MCD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5665600000</v>
      </c>
      <c r="F1891" s="4" t="n">
        <v>2312600000</v>
      </c>
      <c r="G1891" s="2" t="n"/>
      <c r="H1891" s="4" t="n">
        <v>1104400000</v>
      </c>
      <c r="I1891" s="9" t="n">
        <v>1.48</v>
      </c>
      <c r="J1891" s="4" t="n">
        <v>747600000</v>
      </c>
      <c r="K1891" s="4" t="n">
        <v>2133300000</v>
      </c>
      <c r="L1891" s="4" t="n">
        <v>401200000</v>
      </c>
      <c r="M1891" s="4" t="n">
        <v>54300000</v>
      </c>
      <c r="N1891" s="4" t="n">
        <v>287300000</v>
      </c>
      <c r="O1891" s="4" t="n">
        <v>92700000</v>
      </c>
      <c r="P1891" s="2" t="inlineStr">
        <is>
          <t>us-gaap:Revenues</t>
        </is>
      </c>
    </row>
    <row r="1892">
      <c r="A1892" s="2" t="inlineStr">
        <is>
          <t>MCD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6009100000</v>
      </c>
      <c r="F1892" s="4" t="n">
        <v>2397100000</v>
      </c>
      <c r="G1892" s="2" t="n"/>
      <c r="H1892" s="4" t="n">
        <v>1638800000</v>
      </c>
      <c r="I1892" s="2" t="n"/>
      <c r="J1892" s="2" t="n"/>
      <c r="K1892" s="4" t="n">
        <v>2666500000</v>
      </c>
      <c r="L1892" s="4" t="n">
        <v>687200000</v>
      </c>
      <c r="M1892" s="4" t="n">
        <v>41300000</v>
      </c>
      <c r="N1892" s="4" t="n">
        <v>295600000</v>
      </c>
      <c r="O1892" s="4" t="n">
        <v>86500000</v>
      </c>
      <c r="P1892" s="2" t="inlineStr">
        <is>
          <t>us-gaap:Revenues</t>
        </is>
      </c>
    </row>
    <row r="1893">
      <c r="A1893" s="2" t="inlineStr">
        <is>
          <t>MCD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23222900000</v>
      </c>
      <c r="F1893" s="4" t="n">
        <v>10356000000</v>
      </c>
      <c r="G1893" s="4" t="n">
        <v>2413900000</v>
      </c>
      <c r="H1893" s="4" t="n">
        <v>7545200000</v>
      </c>
      <c r="I1893" s="9" t="n">
        <v>10.04</v>
      </c>
      <c r="J1893" s="4" t="n">
        <v>751.8</v>
      </c>
      <c r="K1893" s="4" t="n">
        <v>9141500000</v>
      </c>
      <c r="L1893" s="4" t="n">
        <v>2040000000</v>
      </c>
      <c r="M1893" s="4" t="n">
        <v>139200000</v>
      </c>
      <c r="N1893" s="4" t="n">
        <v>1185800000</v>
      </c>
      <c r="O1893" s="4" t="n">
        <v>329700000</v>
      </c>
      <c r="P1893" s="2" t="inlineStr">
        <is>
          <t>us-gaap:Revenues</t>
        </is>
      </c>
    </row>
    <row r="1894">
      <c r="A1894" s="2" t="inlineStr">
        <is>
          <t>MCD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6201300000</v>
      </c>
      <c r="F1894" s="4" t="n">
        <v>2986500000</v>
      </c>
      <c r="G1894" s="2" t="n"/>
      <c r="H1894" s="4" t="n">
        <v>2149900000</v>
      </c>
      <c r="I1894" s="9" t="n">
        <v>2.86</v>
      </c>
      <c r="J1894" s="4" t="n">
        <v>752600000</v>
      </c>
      <c r="K1894" s="4" t="n">
        <v>2617800000</v>
      </c>
      <c r="L1894" s="4" t="n">
        <v>501500000</v>
      </c>
      <c r="M1894" s="4" t="n">
        <v>34100000</v>
      </c>
      <c r="N1894" s="4" t="n">
        <v>293700000</v>
      </c>
      <c r="O1894" s="4" t="n">
        <v>84100000</v>
      </c>
      <c r="P1894" s="2" t="inlineStr">
        <is>
          <t>us-gaap:Revenues</t>
        </is>
      </c>
    </row>
    <row r="1895">
      <c r="A1895" s="2" t="inlineStr">
        <is>
          <t>MCD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5887900000</v>
      </c>
      <c r="F1895" s="4" t="n">
        <v>2691100000</v>
      </c>
      <c r="G1895" s="2" t="n"/>
      <c r="H1895" s="4" t="n">
        <v>2219300000</v>
      </c>
      <c r="I1895" s="9" t="n">
        <v>2.95</v>
      </c>
      <c r="J1895" s="4" t="n">
        <v>752100000</v>
      </c>
      <c r="K1895" s="4" t="n">
        <v>1733200000</v>
      </c>
      <c r="L1895" s="4" t="n">
        <v>482600000</v>
      </c>
      <c r="M1895" s="4" t="n">
        <v>36500000</v>
      </c>
      <c r="N1895" s="4" t="n">
        <v>296500000</v>
      </c>
      <c r="O1895" s="4" t="n">
        <v>83100000</v>
      </c>
      <c r="P1895" s="2" t="inlineStr">
        <is>
          <t>us-gaap:Revenues</t>
        </is>
      </c>
    </row>
    <row r="1896">
      <c r="A1896" s="2" t="inlineStr">
        <is>
          <t>MCD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5124600000</v>
      </c>
      <c r="F1896" s="4" t="n">
        <v>2281300000</v>
      </c>
      <c r="G1896" s="2" t="n"/>
      <c r="H1896" s="4" t="n">
        <v>1537200000</v>
      </c>
      <c r="I1896" s="9" t="n">
        <v>2.05</v>
      </c>
      <c r="J1896" s="4" t="n">
        <v>751000000</v>
      </c>
      <c r="K1896" s="4" t="n">
        <v>2124000000</v>
      </c>
      <c r="L1896" s="4" t="n">
        <v>368700000</v>
      </c>
      <c r="M1896" s="4" t="n">
        <v>27300000</v>
      </c>
      <c r="N1896" s="4" t="n">
        <v>300000000</v>
      </c>
      <c r="O1896" s="4" t="n">
        <v>76000000</v>
      </c>
      <c r="P1896" s="2" t="inlineStr">
        <is>
          <t>us-gaap:Revenues</t>
        </is>
      </c>
    </row>
    <row r="1897">
      <c r="A1897" s="2" t="inlineStr">
        <is>
          <t>MDT</t>
        </is>
      </c>
      <c r="B1897" s="2" t="inlineStr">
        <is>
          <t>רבעון</t>
        </is>
      </c>
      <c r="C1897" s="2" t="inlineStr">
        <is>
          <t>2026-04-25</t>
        </is>
      </c>
      <c r="D1897" s="2" t="inlineStr">
        <is>
          <t>2026-07-31</t>
        </is>
      </c>
      <c r="E1897" s="4" t="n">
        <v>9756000000</v>
      </c>
      <c r="F1897" s="4" t="n">
        <v>1764000000</v>
      </c>
      <c r="G1897" s="4" t="n">
        <v>1769000000</v>
      </c>
      <c r="H1897" s="4" t="n">
        <v>1470000000</v>
      </c>
      <c r="I1897" s="9" t="n">
        <v>1.14</v>
      </c>
      <c r="J1897" s="4" t="n">
        <v>1285100000</v>
      </c>
      <c r="K1897" s="4" t="n">
        <v>1793000000</v>
      </c>
      <c r="L1897" s="4" t="n">
        <v>503000000</v>
      </c>
      <c r="M1897" s="4" t="n">
        <v>125000000</v>
      </c>
      <c r="N1897" s="4" t="n">
        <v>186000000</v>
      </c>
      <c r="O1897" s="4" t="n">
        <v>729000000</v>
      </c>
      <c r="P1897" s="2" t="inlineStr">
        <is>
          <t>us-gaap:RevenueFromContractWithCustomerExcludingAssessedTax+us-gaap:SalesRevenueNet</t>
        </is>
      </c>
    </row>
    <row r="1898">
      <c r="A1898" s="2" t="inlineStr">
        <is>
          <t>MDT</t>
        </is>
      </c>
      <c r="B1898" s="2" t="inlineStr">
        <is>
          <t>רבעון</t>
        </is>
      </c>
      <c r="C1898" s="2" t="inlineStr">
        <is>
          <t>2026-01-24</t>
        </is>
      </c>
      <c r="D1898" s="2" t="inlineStr">
        <is>
          <t>2026-04-24</t>
        </is>
      </c>
      <c r="E1898" s="4" t="n">
        <v>9808000000</v>
      </c>
      <c r="F1898" s="4" t="n">
        <v>1872000000</v>
      </c>
      <c r="G1898" s="4" t="n">
        <v>1833000000</v>
      </c>
      <c r="H1898" s="4" t="n">
        <v>1244000000</v>
      </c>
      <c r="I1898" s="2" t="n"/>
      <c r="J1898" s="2" t="n"/>
      <c r="K1898" s="4" t="n">
        <v>2573000000</v>
      </c>
      <c r="L1898" s="4" t="n">
        <v>488000000</v>
      </c>
      <c r="M1898" s="4" t="n">
        <v>94000000</v>
      </c>
      <c r="N1898" s="4" t="n">
        <v>177000000</v>
      </c>
      <c r="O1898" s="4" t="n">
        <v>1620000000</v>
      </c>
      <c r="P1898" s="2" t="inlineStr">
        <is>
          <t>us-gaap:RevenueFromContractWithCustomerExcludingAssessedTax+us-gaap:SalesRevenueNet</t>
        </is>
      </c>
    </row>
    <row r="1899">
      <c r="A1899" s="2" t="inlineStr">
        <is>
          <t>MDT</t>
        </is>
      </c>
      <c r="B1899" s="2" t="inlineStr">
        <is>
          <t>שנה</t>
        </is>
      </c>
      <c r="C1899" s="2" t="inlineStr">
        <is>
          <t>2025-04-26</t>
        </is>
      </c>
      <c r="D1899" s="2" t="inlineStr">
        <is>
          <t>2026-04-24</t>
        </is>
      </c>
      <c r="E1899" s="4" t="n">
        <v>36364000000</v>
      </c>
      <c r="F1899" s="4" t="n">
        <v>6467000000</v>
      </c>
      <c r="G1899" s="4" t="n">
        <v>6136000000</v>
      </c>
      <c r="H1899" s="4" t="n">
        <v>4801000000</v>
      </c>
      <c r="I1899" s="9" t="n">
        <v>3.73</v>
      </c>
      <c r="J1899" s="4" t="n">
        <v>1288100000</v>
      </c>
      <c r="K1899" s="4" t="n">
        <v>7330000000</v>
      </c>
      <c r="L1899" s="4" t="n">
        <v>1904000000</v>
      </c>
      <c r="M1899" s="4" t="n">
        <v>457000000</v>
      </c>
      <c r="N1899" s="4" t="n">
        <v>715000000</v>
      </c>
      <c r="O1899" s="4" t="n">
        <v>2958000000</v>
      </c>
      <c r="P1899" s="2" t="inlineStr">
        <is>
          <t>us-gaap:RevenueFromContractWithCustomerExcludingAssessedTax+us-gaap:SalesRevenueNet</t>
        </is>
      </c>
    </row>
    <row r="1900">
      <c r="A1900" s="2" t="inlineStr">
        <is>
          <t>MDT</t>
        </is>
      </c>
      <c r="B1900" s="2" t="inlineStr">
        <is>
          <t>רבעון</t>
        </is>
      </c>
      <c r="C1900" s="2" t="inlineStr">
        <is>
          <t>2025-10-25</t>
        </is>
      </c>
      <c r="D1900" s="2" t="inlineStr">
        <is>
          <t>2026-01-23</t>
        </is>
      </c>
      <c r="E1900" s="4" t="n">
        <v>9017000000</v>
      </c>
      <c r="F1900" s="4" t="n">
        <v>1464000000</v>
      </c>
      <c r="G1900" s="4" t="n">
        <v>1404000000</v>
      </c>
      <c r="H1900" s="4" t="n">
        <v>1143000000</v>
      </c>
      <c r="I1900" s="9" t="n">
        <v>0.89</v>
      </c>
      <c r="J1900" s="4" t="n">
        <v>1289500000</v>
      </c>
      <c r="K1900" s="4" t="n">
        <v>2744000000</v>
      </c>
      <c r="L1900" s="4" t="n">
        <v>444000000</v>
      </c>
      <c r="M1900" s="4" t="n">
        <v>95000000</v>
      </c>
      <c r="N1900" s="4" t="n">
        <v>181000000</v>
      </c>
      <c r="O1900" s="4" t="n">
        <v>308000000</v>
      </c>
      <c r="P1900" s="2" t="inlineStr">
        <is>
          <t>us-gaap:RevenueFromContractWithCustomerExcludingAssessedTax+us-gaap:SalesRevenueNet</t>
        </is>
      </c>
    </row>
    <row r="1901">
      <c r="A1901" s="2" t="inlineStr">
        <is>
          <t>MDT</t>
        </is>
      </c>
      <c r="B1901" s="2" t="inlineStr">
        <is>
          <t>רבעון</t>
        </is>
      </c>
      <c r="C1901" s="2" t="inlineStr">
        <is>
          <t>2025-07-26</t>
        </is>
      </c>
      <c r="D1901" s="2" t="inlineStr">
        <is>
          <t>2025-10-24</t>
        </is>
      </c>
      <c r="E1901" s="4" t="n">
        <v>8961000000</v>
      </c>
      <c r="F1901" s="4" t="n">
        <v>1686000000</v>
      </c>
      <c r="G1901" s="4" t="n">
        <v>1597000000</v>
      </c>
      <c r="H1901" s="4" t="n">
        <v>1374000000</v>
      </c>
      <c r="I1901" s="9" t="n">
        <v>1.07</v>
      </c>
      <c r="J1901" s="4" t="n">
        <v>1288000000</v>
      </c>
      <c r="K1901" s="4" t="n">
        <v>925000000</v>
      </c>
      <c r="L1901" s="4" t="n">
        <v>468000000</v>
      </c>
      <c r="M1901" s="4" t="n">
        <v>182000000</v>
      </c>
      <c r="N1901" s="4" t="n">
        <v>181000000</v>
      </c>
      <c r="O1901" s="4" t="n">
        <v>282000000</v>
      </c>
      <c r="P1901" s="2" t="inlineStr">
        <is>
          <t>us-gaap:RevenueFromContractWithCustomerExcludingAssessedTax+us-gaap:SalesRevenueNet</t>
        </is>
      </c>
    </row>
    <row r="1902">
      <c r="A1902" s="2" t="inlineStr">
        <is>
          <t>MDT</t>
        </is>
      </c>
      <c r="B1902" s="2" t="inlineStr">
        <is>
          <t>רבעון</t>
        </is>
      </c>
      <c r="C1902" s="2" t="inlineStr">
        <is>
          <t>2025-04-26</t>
        </is>
      </c>
      <c r="D1902" s="2" t="inlineStr">
        <is>
          <t>2025-07-25</t>
        </is>
      </c>
      <c r="E1902" s="4" t="n">
        <v>8578000000</v>
      </c>
      <c r="F1902" s="4" t="n">
        <v>1445000000</v>
      </c>
      <c r="G1902" s="4" t="n">
        <v>1302000000</v>
      </c>
      <c r="H1902" s="4" t="n">
        <v>1040000000</v>
      </c>
      <c r="I1902" s="9" t="n">
        <v>0.8100000000000001</v>
      </c>
      <c r="J1902" s="4" t="n">
        <v>1287100000</v>
      </c>
      <c r="K1902" s="4" t="n">
        <v>1088000000</v>
      </c>
      <c r="L1902" s="4" t="n">
        <v>504000000</v>
      </c>
      <c r="M1902" s="4" t="n">
        <v>86000000</v>
      </c>
      <c r="N1902" s="4" t="n">
        <v>176000000</v>
      </c>
      <c r="O1902" s="4" t="n">
        <v>748000000</v>
      </c>
      <c r="P1902" s="2" t="inlineStr">
        <is>
          <t>us-gaap:RevenueFromContractWithCustomerExcludingAssessedTax+us-gaap:SalesRevenueNet</t>
        </is>
      </c>
    </row>
    <row r="1903">
      <c r="A1903" s="2" t="inlineStr">
        <is>
          <t>MDT</t>
        </is>
      </c>
      <c r="B1903" s="2" t="inlineStr">
        <is>
          <t>רבעון</t>
        </is>
      </c>
      <c r="C1903" s="2" t="inlineStr">
        <is>
          <t>2025-01-25</t>
        </is>
      </c>
      <c r="D1903" s="2" t="inlineStr">
        <is>
          <t>2025-04-25</t>
        </is>
      </c>
      <c r="E1903" s="4" t="n">
        <v>8927000000</v>
      </c>
      <c r="F1903" s="4" t="n">
        <v>1436000000</v>
      </c>
      <c r="G1903" s="4" t="n">
        <v>1261000000</v>
      </c>
      <c r="H1903" s="4" t="n">
        <v>1056000000</v>
      </c>
      <c r="I1903" s="2" t="n"/>
      <c r="J1903" s="2" t="n"/>
      <c r="K1903" s="4" t="n">
        <v>2528000000</v>
      </c>
      <c r="L1903" s="4" t="n">
        <v>459000000</v>
      </c>
      <c r="M1903" s="4" t="n">
        <v>89000000</v>
      </c>
      <c r="N1903" s="4" t="n">
        <v>174000000</v>
      </c>
      <c r="O1903" s="4" t="n">
        <v>1669000000</v>
      </c>
      <c r="P1903" s="2" t="inlineStr">
        <is>
          <t>us-gaap:RevenueFromContractWithCustomerExcludingAssessedTax+us-gaap:SalesRevenueNet</t>
        </is>
      </c>
    </row>
    <row r="1904">
      <c r="A1904" s="2" t="inlineStr">
        <is>
          <t>MDT</t>
        </is>
      </c>
      <c r="B1904" s="2" t="inlineStr">
        <is>
          <t>שנה</t>
        </is>
      </c>
      <c r="C1904" s="2" t="inlineStr">
        <is>
          <t>2024-04-27</t>
        </is>
      </c>
      <c r="D1904" s="2" t="inlineStr">
        <is>
          <t>2025-04-25</t>
        </is>
      </c>
      <c r="E1904" s="4" t="n">
        <v>33537000000</v>
      </c>
      <c r="F1904" s="4" t="n">
        <v>5955000000</v>
      </c>
      <c r="G1904" s="4" t="n">
        <v>5628000000</v>
      </c>
      <c r="H1904" s="4" t="n">
        <v>4662000000</v>
      </c>
      <c r="I1904" s="9" t="n">
        <v>3.61</v>
      </c>
      <c r="J1904" s="4" t="n">
        <v>1289900000</v>
      </c>
      <c r="K1904" s="4" t="n">
        <v>7044000000</v>
      </c>
      <c r="L1904" s="4" t="n">
        <v>1859000000</v>
      </c>
      <c r="M1904" s="4" t="n">
        <v>429000000</v>
      </c>
      <c r="N1904" s="4" t="n">
        <v>729000000</v>
      </c>
      <c r="O1904" s="4" t="n">
        <v>2861000000</v>
      </c>
      <c r="P1904" s="2" t="inlineStr">
        <is>
          <t>us-gaap:RevenueFromContractWithCustomerExcludingAssessedTax+us-gaap:SalesRevenueNet</t>
        </is>
      </c>
    </row>
    <row r="1905">
      <c r="A1905" s="2" t="inlineStr">
        <is>
          <t>MDT</t>
        </is>
      </c>
      <c r="B1905" s="2" t="inlineStr">
        <is>
          <t>רבעון</t>
        </is>
      </c>
      <c r="C1905" s="2" t="inlineStr">
        <is>
          <t>2024-10-26</t>
        </is>
      </c>
      <c r="D1905" s="2" t="inlineStr">
        <is>
          <t>2025-01-24</t>
        </is>
      </c>
      <c r="E1905" s="4" t="n">
        <v>8292000000</v>
      </c>
      <c r="F1905" s="4" t="n">
        <v>1646000000</v>
      </c>
      <c r="G1905" s="4" t="n">
        <v>1540000000</v>
      </c>
      <c r="H1905" s="4" t="n">
        <v>1294000000</v>
      </c>
      <c r="I1905" s="9" t="n">
        <v>1.01</v>
      </c>
      <c r="J1905" s="4" t="n">
        <v>1286200000</v>
      </c>
      <c r="K1905" s="4" t="n">
        <v>2572000000</v>
      </c>
      <c r="L1905" s="4" t="n">
        <v>476000000</v>
      </c>
      <c r="M1905" s="4" t="n">
        <v>98000000</v>
      </c>
      <c r="N1905" s="4" t="n">
        <v>179000000</v>
      </c>
      <c r="O1905" s="4" t="n">
        <v>268000000</v>
      </c>
      <c r="P1905" s="2" t="inlineStr">
        <is>
          <t>us-gaap:RevenueFromContractWithCustomerExcludingAssessedTax+us-gaap:SalesRevenueNet</t>
        </is>
      </c>
    </row>
    <row r="1906">
      <c r="A1906" s="2" t="inlineStr">
        <is>
          <t>MDT</t>
        </is>
      </c>
      <c r="B1906" s="2" t="inlineStr">
        <is>
          <t>רבעון</t>
        </is>
      </c>
      <c r="C1906" s="2" t="inlineStr">
        <is>
          <t>2024-07-27</t>
        </is>
      </c>
      <c r="D1906" s="2" t="inlineStr">
        <is>
          <t>2024-10-25</t>
        </is>
      </c>
      <c r="E1906" s="4" t="n">
        <v>8403000000</v>
      </c>
      <c r="F1906" s="4" t="n">
        <v>1595000000</v>
      </c>
      <c r="G1906" s="4" t="n">
        <v>1559000000</v>
      </c>
      <c r="H1906" s="4" t="n">
        <v>1270000000</v>
      </c>
      <c r="I1906" s="9" t="n">
        <v>0.99</v>
      </c>
      <c r="J1906" s="4" t="n">
        <v>1286900000</v>
      </c>
      <c r="K1906" s="4" t="n">
        <v>958000000</v>
      </c>
      <c r="L1906" s="4" t="n">
        <v>404000000</v>
      </c>
      <c r="M1906" s="4" t="n">
        <v>159000000</v>
      </c>
      <c r="N1906" s="4" t="n">
        <v>209000000</v>
      </c>
      <c r="O1906" s="4" t="n">
        <v>262000000</v>
      </c>
      <c r="P1906" s="2" t="inlineStr">
        <is>
          <t>us-gaap:RevenueFromContractWithCustomerExcludingAssessedTax+us-gaap:SalesRevenueNet</t>
        </is>
      </c>
    </row>
    <row r="1907">
      <c r="A1907" s="2" t="inlineStr">
        <is>
          <t>MDT</t>
        </is>
      </c>
      <c r="B1907" s="2" t="inlineStr">
        <is>
          <t>רבעון</t>
        </is>
      </c>
      <c r="C1907" s="2" t="inlineStr">
        <is>
          <t>2024-04-27</t>
        </is>
      </c>
      <c r="D1907" s="2" t="inlineStr">
        <is>
          <t>2024-07-26</t>
        </is>
      </c>
      <c r="E1907" s="4" t="n">
        <v>7915000000</v>
      </c>
      <c r="F1907" s="4" t="n">
        <v>1278000000</v>
      </c>
      <c r="G1907" s="4" t="n">
        <v>1268000000</v>
      </c>
      <c r="H1907" s="4" t="n">
        <v>1042000000</v>
      </c>
      <c r="I1907" s="9" t="n">
        <v>0.8</v>
      </c>
      <c r="J1907" s="4" t="n">
        <v>1296500000</v>
      </c>
      <c r="K1907" s="4" t="n">
        <v>986000000</v>
      </c>
      <c r="L1907" s="4" t="n">
        <v>520000000</v>
      </c>
      <c r="M1907" s="4" t="n">
        <v>83000000</v>
      </c>
      <c r="N1907" s="4" t="n">
        <v>167000000</v>
      </c>
      <c r="O1907" s="4" t="n">
        <v>662000000</v>
      </c>
      <c r="P1907" s="2" t="inlineStr">
        <is>
          <t>us-gaap:RevenueFromContractWithCustomerExcludingAssessedTax+us-gaap:SalesRevenueNet</t>
        </is>
      </c>
    </row>
    <row r="1908">
      <c r="A1908" s="2" t="inlineStr">
        <is>
          <t>MDT</t>
        </is>
      </c>
      <c r="B1908" s="2" t="inlineStr">
        <is>
          <t>רבעון</t>
        </is>
      </c>
      <c r="C1908" s="2" t="inlineStr">
        <is>
          <t>2024-01-27</t>
        </is>
      </c>
      <c r="D1908" s="2" t="inlineStr">
        <is>
          <t>2024-04-26</t>
        </is>
      </c>
      <c r="E1908" s="4" t="n">
        <v>8589000000</v>
      </c>
      <c r="F1908" s="4" t="n">
        <v>1053000000</v>
      </c>
      <c r="G1908" s="4" t="n">
        <v>856000000</v>
      </c>
      <c r="H1908" s="4" t="n">
        <v>654000000</v>
      </c>
      <c r="I1908" s="2" t="n"/>
      <c r="J1908" s="2" t="n"/>
      <c r="K1908" s="4" t="n">
        <v>2777000000</v>
      </c>
      <c r="L1908" s="4" t="n">
        <v>426000000</v>
      </c>
      <c r="M1908" s="4" t="n">
        <v>89000000</v>
      </c>
      <c r="N1908" s="4" t="n">
        <v>203000000</v>
      </c>
      <c r="O1908" s="4" t="n">
        <v>654000000</v>
      </c>
      <c r="P1908" s="2" t="inlineStr">
        <is>
          <t>us-gaap:RevenueFromContractWithCustomerExcludingAssessedTax+us-gaap:SalesRevenueNet</t>
        </is>
      </c>
    </row>
    <row r="1909">
      <c r="A1909" s="2" t="inlineStr">
        <is>
          <t>MDT</t>
        </is>
      </c>
      <c r="B1909" s="2" t="inlineStr">
        <is>
          <t>שנה</t>
        </is>
      </c>
      <c r="C1909" s="2" t="inlineStr">
        <is>
          <t>2023-04-29</t>
        </is>
      </c>
      <c r="D1909" s="2" t="inlineStr">
        <is>
          <t>2024-04-26</t>
        </is>
      </c>
      <c r="E1909" s="4" t="n">
        <v>32364000000</v>
      </c>
      <c r="F1909" s="4" t="n">
        <v>5144000000</v>
      </c>
      <c r="G1909" s="4" t="n">
        <v>4837000000</v>
      </c>
      <c r="H1909" s="4" t="n">
        <v>3676000000</v>
      </c>
      <c r="I1909" s="9" t="n">
        <v>2.76</v>
      </c>
      <c r="J1909" s="4" t="n">
        <v>1330200000</v>
      </c>
      <c r="K1909" s="4" t="n">
        <v>6787000000</v>
      </c>
      <c r="L1909" s="4" t="n">
        <v>1587000000</v>
      </c>
      <c r="M1909" s="4" t="n">
        <v>393000000</v>
      </c>
      <c r="N1909" s="4" t="n">
        <v>719000000</v>
      </c>
      <c r="O1909" s="4" t="n">
        <v>2647000000</v>
      </c>
      <c r="P1909" s="2" t="inlineStr">
        <is>
          <t>us-gaap:RevenueFromContractWithCustomerExcludingAssessedTax+us-gaap:SalesRevenueNet</t>
        </is>
      </c>
    </row>
    <row r="1910">
      <c r="A1910" s="2" t="inlineStr">
        <is>
          <t>MDT</t>
        </is>
      </c>
      <c r="B1910" s="2" t="inlineStr">
        <is>
          <t>רבעון</t>
        </is>
      </c>
      <c r="C1910" s="2" t="inlineStr">
        <is>
          <t>2023-10-28</t>
        </is>
      </c>
      <c r="D1910" s="2" t="inlineStr">
        <is>
          <t>2024-01-26</t>
        </is>
      </c>
      <c r="E1910" s="4" t="n">
        <v>8089000000</v>
      </c>
      <c r="F1910" s="4" t="n">
        <v>1483000000</v>
      </c>
      <c r="G1910" s="4" t="n">
        <v>1472000000</v>
      </c>
      <c r="H1910" s="4" t="n">
        <v>1322000000</v>
      </c>
      <c r="I1910" s="9" t="n">
        <v>0.99</v>
      </c>
      <c r="J1910" s="4" t="n">
        <v>1331700000</v>
      </c>
      <c r="K1910" s="4" t="n">
        <v>2474000000</v>
      </c>
      <c r="L1910" s="4" t="n">
        <v>346000000</v>
      </c>
      <c r="M1910" s="4" t="n">
        <v>85000000</v>
      </c>
      <c r="N1910" s="4" t="n">
        <v>188000000</v>
      </c>
      <c r="O1910" s="4" t="n">
        <v>649000000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MDT</t>
        </is>
      </c>
      <c r="B1911" s="2" t="inlineStr">
        <is>
          <t>רבעון</t>
        </is>
      </c>
      <c r="C1911" s="2" t="inlineStr">
        <is>
          <t>2023-07-29</t>
        </is>
      </c>
      <c r="D1911" s="2" t="inlineStr">
        <is>
          <t>2023-10-27</t>
        </is>
      </c>
      <c r="E1911" s="4" t="n">
        <v>7984000000</v>
      </c>
      <c r="F1911" s="4" t="n">
        <v>1340000000</v>
      </c>
      <c r="G1911" s="4" t="n">
        <v>1313000000</v>
      </c>
      <c r="H1911" s="4" t="n">
        <v>909000000</v>
      </c>
      <c r="I1911" s="9" t="n">
        <v>0.68</v>
      </c>
      <c r="J1911" s="4" t="n">
        <v>1331900000</v>
      </c>
      <c r="K1911" s="4" t="n">
        <v>661000000</v>
      </c>
      <c r="L1911" s="4" t="n">
        <v>461000000</v>
      </c>
      <c r="M1911" s="4" t="n">
        <v>146000000</v>
      </c>
      <c r="N1911" s="4" t="n">
        <v>180000000</v>
      </c>
      <c r="O1911" s="4" t="n">
        <v>672000000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MDT</t>
        </is>
      </c>
      <c r="B1912" s="2" t="inlineStr">
        <is>
          <t>רבעון</t>
        </is>
      </c>
      <c r="C1912" s="2" t="inlineStr">
        <is>
          <t>2023-04-29</t>
        </is>
      </c>
      <c r="D1912" s="2" t="inlineStr">
        <is>
          <t>2023-07-28</t>
        </is>
      </c>
      <c r="E1912" s="4" t="n">
        <v>7702000000</v>
      </c>
      <c r="F1912" s="4" t="n">
        <v>1268000000</v>
      </c>
      <c r="G1912" s="4" t="n">
        <v>1196000000</v>
      </c>
      <c r="H1912" s="4" t="n">
        <v>791000000</v>
      </c>
      <c r="I1912" s="9" t="n">
        <v>0.59</v>
      </c>
      <c r="J1912" s="4" t="n">
        <v>1333800000</v>
      </c>
      <c r="K1912" s="4" t="n">
        <v>875000000</v>
      </c>
      <c r="L1912" s="4" t="n">
        <v>354000000</v>
      </c>
      <c r="M1912" s="4" t="n">
        <v>73000000</v>
      </c>
      <c r="N1912" s="4" t="n">
        <v>148000000</v>
      </c>
      <c r="O1912" s="4" t="n">
        <v>672000000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MDT</t>
        </is>
      </c>
      <c r="B1913" s="2" t="inlineStr">
        <is>
          <t>רבעון</t>
        </is>
      </c>
      <c r="C1913" s="2" t="inlineStr">
        <is>
          <t>2023-01-28</t>
        </is>
      </c>
      <c r="D1913" s="2" t="inlineStr">
        <is>
          <t>2023-04-28</t>
        </is>
      </c>
      <c r="E1913" s="4" t="n">
        <v>8544000000</v>
      </c>
      <c r="F1913" s="4" t="n">
        <v>1564000000</v>
      </c>
      <c r="G1913" s="4" t="n">
        <v>1550000000</v>
      </c>
      <c r="H1913" s="4" t="n">
        <v>1180000000</v>
      </c>
      <c r="I1913" s="2" t="n"/>
      <c r="J1913" s="2" t="n"/>
      <c r="K1913" s="4" t="n">
        <v>2460000000</v>
      </c>
      <c r="L1913" s="4" t="n">
        <v>378000000</v>
      </c>
      <c r="M1913" s="4" t="n">
        <v>75000000</v>
      </c>
      <c r="N1913" s="4" t="n">
        <v>187000000</v>
      </c>
      <c r="O1913" s="4" t="n">
        <v>679000000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MDT</t>
        </is>
      </c>
      <c r="B1914" s="2" t="inlineStr">
        <is>
          <t>שנה</t>
        </is>
      </c>
      <c r="C1914" s="2" t="inlineStr">
        <is>
          <t>2022-04-30</t>
        </is>
      </c>
      <c r="D1914" s="2" t="inlineStr">
        <is>
          <t>2023-04-28</t>
        </is>
      </c>
      <c r="E1914" s="4" t="n">
        <v>31227000000</v>
      </c>
      <c r="F1914" s="4" t="n">
        <v>5485000000</v>
      </c>
      <c r="G1914" s="4" t="n">
        <v>5364000000</v>
      </c>
      <c r="H1914" s="4" t="n">
        <v>3758000000</v>
      </c>
      <c r="I1914" s="9" t="n">
        <v>2.82</v>
      </c>
      <c r="J1914" s="4" t="n">
        <v>1332800000</v>
      </c>
      <c r="K1914" s="4" t="n">
        <v>6039000000</v>
      </c>
      <c r="L1914" s="4" t="n">
        <v>1459000000</v>
      </c>
      <c r="M1914" s="4" t="n">
        <v>355000000</v>
      </c>
      <c r="N1914" s="4" t="n">
        <v>636000000</v>
      </c>
      <c r="O1914" s="4" t="n">
        <v>2697000000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MDT</t>
        </is>
      </c>
      <c r="B1915" s="2" t="inlineStr">
        <is>
          <t>רבעון</t>
        </is>
      </c>
      <c r="C1915" s="2" t="inlineStr">
        <is>
          <t>2022-10-29</t>
        </is>
      </c>
      <c r="D1915" s="2" t="inlineStr">
        <is>
          <t>2023-01-27</t>
        </is>
      </c>
      <c r="E1915" s="4" t="n">
        <v>7727000000</v>
      </c>
      <c r="F1915" s="4" t="n">
        <v>1392000000</v>
      </c>
      <c r="G1915" s="4" t="n">
        <v>1375000000</v>
      </c>
      <c r="H1915" s="4" t="n">
        <v>1222000000</v>
      </c>
      <c r="I1915" s="9" t="n">
        <v>0.92</v>
      </c>
      <c r="J1915" s="4" t="n">
        <v>1332000000</v>
      </c>
      <c r="K1915" s="4" t="n">
        <v>1574000000</v>
      </c>
      <c r="L1915" s="4" t="n">
        <v>332000000</v>
      </c>
      <c r="M1915" s="4" t="n">
        <v>81000000</v>
      </c>
      <c r="N1915" s="4" t="n">
        <v>167000000</v>
      </c>
      <c r="O1915" s="4" t="n">
        <v>679000000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MDT</t>
        </is>
      </c>
      <c r="B1916" s="2" t="inlineStr">
        <is>
          <t>רבעון</t>
        </is>
      </c>
      <c r="C1916" s="2" t="inlineStr">
        <is>
          <t>2022-07-30</t>
        </is>
      </c>
      <c r="D1916" s="2" t="inlineStr">
        <is>
          <t>2022-10-28</t>
        </is>
      </c>
      <c r="E1916" s="4" t="n">
        <v>7585000000</v>
      </c>
      <c r="F1916" s="4" t="n">
        <v>1404000000</v>
      </c>
      <c r="G1916" s="4" t="n">
        <v>1395000000</v>
      </c>
      <c r="H1916" s="4" t="n">
        <v>427000000</v>
      </c>
      <c r="I1916" s="9" t="n">
        <v>0.32</v>
      </c>
      <c r="J1916" s="4" t="n">
        <v>1332000000</v>
      </c>
      <c r="K1916" s="4" t="n">
        <v>922000000</v>
      </c>
      <c r="L1916" s="4" t="n">
        <v>323000000</v>
      </c>
      <c r="M1916" s="4" t="n">
        <v>137000000</v>
      </c>
      <c r="N1916" s="4" t="n">
        <v>118000000</v>
      </c>
      <c r="O1916" s="4" t="n">
        <v>671000000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MDT</t>
        </is>
      </c>
      <c r="B1917" s="2" t="inlineStr">
        <is>
          <t>רבעון</t>
        </is>
      </c>
      <c r="C1917" s="2" t="inlineStr">
        <is>
          <t>2022-04-30</t>
        </is>
      </c>
      <c r="D1917" s="2" t="inlineStr">
        <is>
          <t>2022-07-29</t>
        </is>
      </c>
      <c r="E1917" s="4" t="n">
        <v>7371000000</v>
      </c>
      <c r="F1917" s="4" t="n">
        <v>1125000000</v>
      </c>
      <c r="G1917" s="4" t="n">
        <v>1044000000</v>
      </c>
      <c r="H1917" s="4" t="n">
        <v>929000000</v>
      </c>
      <c r="I1917" s="9" t="n">
        <v>0.7</v>
      </c>
      <c r="J1917" s="4" t="n">
        <v>1334500000</v>
      </c>
      <c r="K1917" s="4" t="n">
        <v>1083000000</v>
      </c>
      <c r="L1917" s="4" t="n">
        <v>426000000</v>
      </c>
      <c r="M1917" s="4" t="n">
        <v>62000000</v>
      </c>
      <c r="N1917" s="4" t="n">
        <v>164000000</v>
      </c>
      <c r="O1917" s="4" t="n">
        <v>668000000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MDT</t>
        </is>
      </c>
      <c r="B1918" s="2" t="inlineStr">
        <is>
          <t>רבעון</t>
        </is>
      </c>
      <c r="C1918" s="2" t="inlineStr">
        <is>
          <t>2022-01-29</t>
        </is>
      </c>
      <c r="D1918" s="2" t="inlineStr">
        <is>
          <t>2022-04-29</t>
        </is>
      </c>
      <c r="E1918" s="4" t="n">
        <v>8089000000</v>
      </c>
      <c r="F1918" s="4" t="n">
        <v>1671000000</v>
      </c>
      <c r="G1918" s="4" t="n">
        <v>1602000000</v>
      </c>
      <c r="H1918" s="4" t="n">
        <v>1485000000</v>
      </c>
      <c r="I1918" s="2" t="n"/>
      <c r="J1918" s="2" t="n"/>
      <c r="K1918" s="4" t="n">
        <v>2057000000</v>
      </c>
      <c r="L1918" s="4" t="n">
        <v>389000000</v>
      </c>
      <c r="M1918" s="4" t="n">
        <v>72000000</v>
      </c>
      <c r="N1918" s="4" t="n">
        <v>143000000</v>
      </c>
      <c r="O1918" s="4" t="n">
        <v>688000000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MDT</t>
        </is>
      </c>
      <c r="B1919" s="2" t="inlineStr">
        <is>
          <t>שנה</t>
        </is>
      </c>
      <c r="C1919" s="2" t="inlineStr">
        <is>
          <t>2021-05-01</t>
        </is>
      </c>
      <c r="D1919" s="2" t="inlineStr">
        <is>
          <t>2022-04-29</t>
        </is>
      </c>
      <c r="E1919" s="4" t="n">
        <v>31686000000</v>
      </c>
      <c r="F1919" s="4" t="n">
        <v>5752000000</v>
      </c>
      <c r="G1919" s="4" t="n">
        <v>5517000000</v>
      </c>
      <c r="H1919" s="4" t="n">
        <v>5039000000</v>
      </c>
      <c r="I1919" s="9" t="n">
        <v>3.73</v>
      </c>
      <c r="J1919" s="4" t="n">
        <v>1351400000</v>
      </c>
      <c r="K1919" s="4" t="n">
        <v>7346000000</v>
      </c>
      <c r="L1919" s="4" t="n">
        <v>1368000000</v>
      </c>
      <c r="M1919" s="4" t="n">
        <v>359000000</v>
      </c>
      <c r="N1919" s="4" t="n">
        <v>553000000</v>
      </c>
      <c r="O1919" s="4" t="n">
        <v>2707000000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MDT</t>
        </is>
      </c>
      <c r="B1920" s="2" t="inlineStr">
        <is>
          <t>רבעון</t>
        </is>
      </c>
      <c r="C1920" s="2" t="inlineStr">
        <is>
          <t>2021-10-30</t>
        </is>
      </c>
      <c r="D1920" s="2" t="inlineStr">
        <is>
          <t>2022-01-28</t>
        </is>
      </c>
      <c r="E1920" s="4" t="n">
        <v>7763000000</v>
      </c>
      <c r="F1920" s="4" t="n">
        <v>1659000000</v>
      </c>
      <c r="G1920" s="4" t="n">
        <v>1589000000</v>
      </c>
      <c r="H1920" s="4" t="n">
        <v>1480000000</v>
      </c>
      <c r="I1920" s="9" t="n">
        <v>1.1</v>
      </c>
      <c r="J1920" s="4" t="n">
        <v>1350300000</v>
      </c>
      <c r="K1920" s="4" t="n">
        <v>2228000000</v>
      </c>
      <c r="L1920" s="4" t="n">
        <v>330000000</v>
      </c>
      <c r="M1920" s="4" t="n">
        <v>78000000</v>
      </c>
      <c r="N1920" s="4" t="n">
        <v>137000000</v>
      </c>
      <c r="O1920" s="4" t="n">
        <v>672000000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MDT</t>
        </is>
      </c>
      <c r="B1921" s="2" t="inlineStr">
        <is>
          <t>רבעון</t>
        </is>
      </c>
      <c r="C1921" s="2" t="inlineStr">
        <is>
          <t>2021-07-31</t>
        </is>
      </c>
      <c r="D1921" s="2" t="inlineStr">
        <is>
          <t>2021-10-29</t>
        </is>
      </c>
      <c r="E1921" s="4" t="n">
        <v>7847000000</v>
      </c>
      <c r="F1921" s="4" t="n">
        <v>1563000000</v>
      </c>
      <c r="G1921" s="4" t="n">
        <v>1493000000</v>
      </c>
      <c r="H1921" s="4" t="n">
        <v>1311000000</v>
      </c>
      <c r="I1921" s="9" t="n">
        <v>0.97</v>
      </c>
      <c r="J1921" s="4" t="n">
        <v>1355300000</v>
      </c>
      <c r="K1921" s="4" t="n">
        <v>1769000000</v>
      </c>
      <c r="L1921" s="4" t="n">
        <v>271000000</v>
      </c>
      <c r="M1921" s="4" t="n">
        <v>140000000</v>
      </c>
      <c r="N1921" s="4" t="n">
        <v>136000000</v>
      </c>
      <c r="O1921" s="4" t="n">
        <v>676000000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MDT</t>
        </is>
      </c>
      <c r="B1922" s="2" t="inlineStr">
        <is>
          <t>רבעון</t>
        </is>
      </c>
      <c r="C1922" s="2" t="inlineStr">
        <is>
          <t>2021-05-01</t>
        </is>
      </c>
      <c r="D1922" s="2" t="inlineStr">
        <is>
          <t>2021-07-30</t>
        </is>
      </c>
      <c r="E1922" s="4" t="n">
        <v>7987000000</v>
      </c>
      <c r="F1922" s="4" t="n">
        <v>859000000</v>
      </c>
      <c r="G1922" s="4" t="n">
        <v>833000000</v>
      </c>
      <c r="H1922" s="4" t="n">
        <v>763000000</v>
      </c>
      <c r="I1922" s="9" t="n">
        <v>0.5600000000000001</v>
      </c>
      <c r="J1922" s="4" t="n">
        <v>1356400000</v>
      </c>
      <c r="K1922" s="4" t="n">
        <v>1292000000</v>
      </c>
      <c r="L1922" s="4" t="n">
        <v>378000000</v>
      </c>
      <c r="M1922" s="4" t="n">
        <v>69000000</v>
      </c>
      <c r="N1922" s="4" t="n">
        <v>137000000</v>
      </c>
      <c r="O1922" s="4" t="n">
        <v>671000000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MDT</t>
        </is>
      </c>
      <c r="B1923" s="2" t="inlineStr">
        <is>
          <t>רבעון</t>
        </is>
      </c>
      <c r="C1923" s="2" t="inlineStr">
        <is>
          <t>2021-01-30</t>
        </is>
      </c>
      <c r="D1923" s="2" t="inlineStr">
        <is>
          <t>2021-04-30</t>
        </is>
      </c>
      <c r="E1923" s="4" t="n">
        <v>8188000000</v>
      </c>
      <c r="F1923" s="4" t="n">
        <v>1604000000</v>
      </c>
      <c r="G1923" s="4" t="n">
        <v>1566000000</v>
      </c>
      <c r="H1923" s="4" t="n">
        <v>1360000000</v>
      </c>
      <c r="I1923" s="2" t="n"/>
      <c r="J1923" s="2" t="n"/>
      <c r="K1923" s="4" t="n">
        <v>1745000000</v>
      </c>
      <c r="L1923" s="4" t="n">
        <v>377000000</v>
      </c>
      <c r="M1923" s="4" t="n">
        <v>69000000</v>
      </c>
      <c r="N1923" s="4" t="n">
        <v>141000000</v>
      </c>
      <c r="O1923" s="4" t="n">
        <v>684000000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MDT</t>
        </is>
      </c>
      <c r="B1924" s="2" t="inlineStr">
        <is>
          <t>שנה</t>
        </is>
      </c>
      <c r="C1924" s="2" t="inlineStr">
        <is>
          <t>2020-04-25</t>
        </is>
      </c>
      <c r="D1924" s="2" t="inlineStr">
        <is>
          <t>2021-04-30</t>
        </is>
      </c>
      <c r="E1924" s="4" t="n">
        <v>30117000000</v>
      </c>
      <c r="F1924" s="4" t="n">
        <v>4484000000</v>
      </c>
      <c r="G1924" s="4" t="n">
        <v>3895000000</v>
      </c>
      <c r="H1924" s="4" t="n">
        <v>3606000000</v>
      </c>
      <c r="I1924" s="9" t="n">
        <v>2.66</v>
      </c>
      <c r="J1924" s="4" t="n">
        <v>1354000000</v>
      </c>
      <c r="K1924" s="4" t="n">
        <v>6240000000</v>
      </c>
      <c r="L1924" s="4" t="n">
        <v>1355000000</v>
      </c>
      <c r="M1924" s="4" t="n">
        <v>344000000</v>
      </c>
      <c r="N1924" s="4" t="n">
        <v>925000000</v>
      </c>
      <c r="O1924" s="4" t="n">
        <v>2702000000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MDT</t>
        </is>
      </c>
      <c r="B1925" s="2" t="inlineStr">
        <is>
          <t>רבעון</t>
        </is>
      </c>
      <c r="C1925" s="2" t="inlineStr">
        <is>
          <t>2020-10-31</t>
        </is>
      </c>
      <c r="D1925" s="2" t="inlineStr">
        <is>
          <t>2021-01-29</t>
        </is>
      </c>
      <c r="E1925" s="4" t="n">
        <v>7775000000</v>
      </c>
      <c r="F1925" s="4" t="n">
        <v>1277000000</v>
      </c>
      <c r="G1925" s="4" t="n">
        <v>1220000000</v>
      </c>
      <c r="H1925" s="4" t="n">
        <v>1270000000</v>
      </c>
      <c r="I1925" s="9" t="n">
        <v>0.9399999999999999</v>
      </c>
      <c r="J1925" s="4" t="n">
        <v>1356000000</v>
      </c>
      <c r="K1925" s="4" t="n">
        <v>2356000000</v>
      </c>
      <c r="L1925" s="4" t="n">
        <v>363000000</v>
      </c>
      <c r="M1925" s="4" t="n">
        <v>65000000</v>
      </c>
      <c r="N1925" s="4" t="n">
        <v>143000000</v>
      </c>
      <c r="O1925" s="4" t="n">
        <v>678000000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NOW</t>
        </is>
      </c>
      <c r="B1926" s="2" t="inlineStr">
        <is>
          <t>רבעון</t>
        </is>
      </c>
      <c r="C1926" s="2" t="inlineStr">
        <is>
          <t>2026-04-01</t>
        </is>
      </c>
      <c r="D1926" s="2" t="inlineStr">
        <is>
          <t>2026-06-30</t>
        </is>
      </c>
      <c r="E1926" s="4" t="n">
        <v>3987000000</v>
      </c>
      <c r="F1926" s="4" t="n">
        <v>162000000</v>
      </c>
      <c r="G1926" s="4" t="n">
        <v>438000000</v>
      </c>
      <c r="H1926" s="4" t="n">
        <v>298000000</v>
      </c>
      <c r="I1926" s="9" t="n">
        <v>0.29</v>
      </c>
      <c r="J1926" s="4" t="n">
        <v>1034334000</v>
      </c>
      <c r="K1926" s="4" t="n">
        <v>587000000</v>
      </c>
      <c r="L1926" s="4" t="n">
        <v>114000000</v>
      </c>
      <c r="M1926" s="4" t="n">
        <v>652000000</v>
      </c>
      <c r="N1926" s="4" t="n">
        <v>66000000</v>
      </c>
      <c r="O1926" s="4" t="n">
        <v>155000000</v>
      </c>
      <c r="P1926" s="2" t="inlineStr">
        <is>
          <t>us-gaap:Revenues+us-gaap:RevenueFromContractWithCustomerExcludingAssessedTax+us-gaap:SalesRevenueNet</t>
        </is>
      </c>
    </row>
    <row r="1927">
      <c r="A1927" s="2" t="inlineStr">
        <is>
          <t>NOW</t>
        </is>
      </c>
      <c r="B1927" s="2" t="inlineStr">
        <is>
          <t>רבעון</t>
        </is>
      </c>
      <c r="C1927" s="2" t="inlineStr">
        <is>
          <t>2026-01-01</t>
        </is>
      </c>
      <c r="D1927" s="2" t="inlineStr">
        <is>
          <t>2026-03-31</t>
        </is>
      </c>
      <c r="E1927" s="4" t="n">
        <v>3770000000</v>
      </c>
      <c r="F1927" s="4" t="n">
        <v>503000000</v>
      </c>
      <c r="G1927" s="4" t="n">
        <v>673000000</v>
      </c>
      <c r="H1927" s="4" t="n">
        <v>469000000</v>
      </c>
      <c r="I1927" s="9" t="n">
        <v>0.45</v>
      </c>
      <c r="J1927" s="4" t="n">
        <v>1039884000</v>
      </c>
      <c r="K1927" s="4" t="n">
        <v>1670000000</v>
      </c>
      <c r="L1927" s="4" t="n">
        <v>141000000</v>
      </c>
      <c r="M1927" s="4" t="n">
        <v>547000000</v>
      </c>
      <c r="N1927" s="4" t="n">
        <v>11000000</v>
      </c>
      <c r="O1927" s="4" t="n">
        <v>258000000</v>
      </c>
      <c r="P1927" s="2" t="inlineStr">
        <is>
          <t>us-gaap:Revenues+us-gaap:RevenueFromContractWithCustomerExcludingAssessedTax+us-gaap:SalesRevenueNet</t>
        </is>
      </c>
    </row>
    <row r="1928">
      <c r="A1928" s="2" t="inlineStr">
        <is>
          <t>NOW</t>
        </is>
      </c>
      <c r="B1928" s="2" t="inlineStr">
        <is>
          <t>רבעון</t>
        </is>
      </c>
      <c r="C1928" s="2" t="inlineStr">
        <is>
          <t>2025-10-01</t>
        </is>
      </c>
      <c r="D1928" s="2" t="inlineStr">
        <is>
          <t>2025-12-31</t>
        </is>
      </c>
      <c r="E1928" s="4" t="n">
        <v>3568000000</v>
      </c>
      <c r="F1928" s="4" t="n">
        <v>443000000</v>
      </c>
      <c r="G1928" s="4" t="n">
        <v>541000000</v>
      </c>
      <c r="H1928" s="4" t="n">
        <v>401000000</v>
      </c>
      <c r="I1928" s="2" t="n"/>
      <c r="J1928" s="2" t="n"/>
      <c r="K1928" s="4" t="n">
        <v>2238000000</v>
      </c>
      <c r="L1928" s="4" t="n">
        <v>238000000</v>
      </c>
      <c r="M1928" s="4" t="n">
        <v>494000000</v>
      </c>
      <c r="N1928" s="4" t="n">
        <v>-5000000</v>
      </c>
      <c r="O1928" s="4" t="n">
        <v>325000000</v>
      </c>
      <c r="P1928" s="2" t="inlineStr">
        <is>
          <t>us-gaap:Revenues+us-gaap:RevenueFromContractWithCustomerExcludingAssessedTax+us-gaap:SalesRevenueNet</t>
        </is>
      </c>
    </row>
    <row r="1929">
      <c r="A1929" s="2" t="inlineStr">
        <is>
          <t>NOW</t>
        </is>
      </c>
      <c r="B1929" s="2" t="inlineStr">
        <is>
          <t>שנה</t>
        </is>
      </c>
      <c r="C1929" s="2" t="inlineStr">
        <is>
          <t>2025-01-01</t>
        </is>
      </c>
      <c r="D1929" s="2" t="inlineStr">
        <is>
          <t>2025-12-31</t>
        </is>
      </c>
      <c r="E1929" s="4" t="n">
        <v>13278000000</v>
      </c>
      <c r="F1929" s="4" t="n">
        <v>1824000000</v>
      </c>
      <c r="G1929" s="4" t="n">
        <v>2261000000</v>
      </c>
      <c r="H1929" s="4" t="n">
        <v>1748000000</v>
      </c>
      <c r="I1929" s="9" t="n">
        <v>1.67</v>
      </c>
      <c r="J1929" s="4" t="n">
        <v>1046691000</v>
      </c>
      <c r="K1929" s="4" t="n">
        <v>5444000000</v>
      </c>
      <c r="L1929" s="4" t="n">
        <v>868000000</v>
      </c>
      <c r="M1929" s="4" t="n">
        <v>1955000000</v>
      </c>
      <c r="N1929" s="4" t="n">
        <v>22000000</v>
      </c>
      <c r="O1929" s="4" t="n">
        <v>738000000</v>
      </c>
      <c r="P1929" s="2" t="inlineStr">
        <is>
          <t>us-gaap:Revenues+us-gaap:RevenueFromContractWithCustomerExcludingAssessedTax+us-gaap:SalesRevenueNet</t>
        </is>
      </c>
    </row>
    <row r="1930">
      <c r="A1930" s="2" t="inlineStr">
        <is>
          <t>NOW</t>
        </is>
      </c>
      <c r="B1930" s="2" t="inlineStr">
        <is>
          <t>רבעון</t>
        </is>
      </c>
      <c r="C1930" s="2" t="inlineStr">
        <is>
          <t>2025-07-01</t>
        </is>
      </c>
      <c r="D1930" s="2" t="inlineStr">
        <is>
          <t>2025-09-30</t>
        </is>
      </c>
      <c r="E1930" s="4" t="n">
        <v>3407000000</v>
      </c>
      <c r="F1930" s="4" t="n">
        <v>572000000</v>
      </c>
      <c r="G1930" s="4" t="n">
        <v>694000000</v>
      </c>
      <c r="H1930" s="4" t="n">
        <v>502000000</v>
      </c>
      <c r="I1930" s="9" t="n">
        <v>2.4</v>
      </c>
      <c r="J1930" s="4" t="n">
        <v>209505000</v>
      </c>
      <c r="K1930" s="4" t="n">
        <v>813000000</v>
      </c>
      <c r="L1930" s="4" t="n">
        <v>235000000</v>
      </c>
      <c r="M1930" s="4" t="n">
        <v>492000000</v>
      </c>
      <c r="N1930" s="4" t="n">
        <v>10000000</v>
      </c>
      <c r="O1930" s="4" t="n">
        <v>133000000</v>
      </c>
      <c r="P1930" s="2" t="inlineStr">
        <is>
          <t>us-gaap:Revenues+us-gaap:RevenueFromContractWithCustomerExcludingAssessedTax+us-gaap:SalesRevenueNet</t>
        </is>
      </c>
    </row>
    <row r="1931">
      <c r="A1931" s="2" t="inlineStr">
        <is>
          <t>NOW</t>
        </is>
      </c>
      <c r="B1931" s="2" t="inlineStr">
        <is>
          <t>רבעון</t>
        </is>
      </c>
      <c r="C1931" s="2" t="inlineStr">
        <is>
          <t>2025-04-01</t>
        </is>
      </c>
      <c r="D1931" s="2" t="inlineStr">
        <is>
          <t>2025-06-30</t>
        </is>
      </c>
      <c r="E1931" s="4" t="n">
        <v>3215000000</v>
      </c>
      <c r="F1931" s="4" t="n">
        <v>358000000</v>
      </c>
      <c r="G1931" s="4" t="n">
        <v>471000000</v>
      </c>
      <c r="H1931" s="4" t="n">
        <v>385000000</v>
      </c>
      <c r="I1931" s="9" t="n">
        <v>0.37</v>
      </c>
      <c r="J1931" s="4" t="n">
        <v>1046608000</v>
      </c>
      <c r="K1931" s="4" t="n">
        <v>716000000</v>
      </c>
      <c r="L1931" s="4" t="n">
        <v>190000000</v>
      </c>
      <c r="M1931" s="4" t="n">
        <v>499000000</v>
      </c>
      <c r="N1931" s="4" t="n">
        <v>6000000</v>
      </c>
      <c r="O1931" s="4" t="n">
        <v>120000000</v>
      </c>
      <c r="P1931" s="2" t="inlineStr">
        <is>
          <t>us-gaap:Revenues+us-gaap:RevenueFromContractWithCustomerExcludingAssessedTax+us-gaap:SalesRevenueNet</t>
        </is>
      </c>
    </row>
    <row r="1932">
      <c r="A1932" s="2" t="inlineStr">
        <is>
          <t>NOW</t>
        </is>
      </c>
      <c r="B1932" s="2" t="inlineStr">
        <is>
          <t>רבעון</t>
        </is>
      </c>
      <c r="C1932" s="2" t="inlineStr">
        <is>
          <t>2025-01-01</t>
        </is>
      </c>
      <c r="D1932" s="2" t="inlineStr">
        <is>
          <t>2025-03-31</t>
        </is>
      </c>
      <c r="E1932" s="4" t="n">
        <v>3088000000</v>
      </c>
      <c r="F1932" s="4" t="n">
        <v>451000000</v>
      </c>
      <c r="G1932" s="4" t="n">
        <v>555000000</v>
      </c>
      <c r="H1932" s="4" t="n">
        <v>460000000</v>
      </c>
      <c r="I1932" s="9" t="n">
        <v>0.44</v>
      </c>
      <c r="J1932" s="4" t="n">
        <v>1046852000</v>
      </c>
      <c r="K1932" s="4" t="n">
        <v>1677000000</v>
      </c>
      <c r="L1932" s="4" t="n">
        <v>205000000</v>
      </c>
      <c r="M1932" s="4" t="n">
        <v>470000000</v>
      </c>
      <c r="N1932" s="4" t="n">
        <v>11000000</v>
      </c>
      <c r="O1932" s="4" t="n">
        <v>160000000</v>
      </c>
      <c r="P1932" s="2" t="inlineStr">
        <is>
          <t>us-gaap:Revenues+us-gaap:RevenueFromContractWithCustomerExcludingAssessedTax+us-gaap:SalesRevenueNet</t>
        </is>
      </c>
    </row>
    <row r="1933">
      <c r="A1933" s="2" t="inlineStr">
        <is>
          <t>NOW</t>
        </is>
      </c>
      <c r="B1933" s="2" t="inlineStr">
        <is>
          <t>רבעון</t>
        </is>
      </c>
      <c r="C1933" s="2" t="inlineStr">
        <is>
          <t>2024-10-01</t>
        </is>
      </c>
      <c r="D1933" s="2" t="inlineStr">
        <is>
          <t>2024-12-31</t>
        </is>
      </c>
      <c r="E1933" s="4" t="n">
        <v>2957000000</v>
      </c>
      <c r="F1933" s="4" t="n">
        <v>374000000</v>
      </c>
      <c r="G1933" s="4" t="n">
        <v>463000000</v>
      </c>
      <c r="H1933" s="4" t="n">
        <v>384000000</v>
      </c>
      <c r="I1933" s="2" t="n"/>
      <c r="J1933" s="2" t="n"/>
      <c r="K1933" s="4" t="n">
        <v>1635000000</v>
      </c>
      <c r="L1933" s="4" t="n">
        <v>253000000</v>
      </c>
      <c r="M1933" s="4" t="n">
        <v>454000000</v>
      </c>
      <c r="N1933" s="4" t="n">
        <v>0</v>
      </c>
      <c r="O1933" s="4" t="n">
        <v>250000000</v>
      </c>
      <c r="P1933" s="2" t="inlineStr">
        <is>
          <t>us-gaap:Revenues+us-gaap:RevenueFromContractWithCustomerExcludingAssessedTax+us-gaap:SalesRevenueNet</t>
        </is>
      </c>
    </row>
    <row r="1934">
      <c r="A1934" s="2" t="inlineStr">
        <is>
          <t>NOW</t>
        </is>
      </c>
      <c r="B1934" s="2" t="inlineStr">
        <is>
          <t>שנה</t>
        </is>
      </c>
      <c r="C1934" s="2" t="inlineStr">
        <is>
          <t>2024-01-01</t>
        </is>
      </c>
      <c r="D1934" s="2" t="inlineStr">
        <is>
          <t>2024-12-31</t>
        </is>
      </c>
      <c r="E1934" s="4" t="n">
        <v>10984000000</v>
      </c>
      <c r="F1934" s="4" t="n">
        <v>1364000000</v>
      </c>
      <c r="G1934" s="4" t="n">
        <v>1738000000</v>
      </c>
      <c r="H1934" s="4" t="n">
        <v>1425000000</v>
      </c>
      <c r="I1934" s="9" t="n">
        <v>1.37</v>
      </c>
      <c r="J1934" s="4" t="n">
        <v>1042113000</v>
      </c>
      <c r="K1934" s="4" t="n">
        <v>4267000000</v>
      </c>
      <c r="L1934" s="4" t="n">
        <v>852000000</v>
      </c>
      <c r="M1934" s="4" t="n">
        <v>1746000000</v>
      </c>
      <c r="N1934" s="4" t="n">
        <v>23000000</v>
      </c>
      <c r="O1934" s="4" t="n">
        <v>564000000</v>
      </c>
      <c r="P1934" s="2" t="inlineStr">
        <is>
          <t>us-gaap:Revenues+us-gaap:RevenueFromContractWithCustomerExcludingAssessedTax+us-gaap:SalesRevenueNet</t>
        </is>
      </c>
    </row>
    <row r="1935">
      <c r="A1935" s="2" t="inlineStr">
        <is>
          <t>NOW</t>
        </is>
      </c>
      <c r="B1935" s="2" t="inlineStr">
        <is>
          <t>רבעון</t>
        </is>
      </c>
      <c r="C1935" s="2" t="inlineStr">
        <is>
          <t>2024-07-01</t>
        </is>
      </c>
      <c r="D1935" s="2" t="inlineStr">
        <is>
          <t>2024-09-30</t>
        </is>
      </c>
      <c r="E1935" s="4" t="n">
        <v>2797000000</v>
      </c>
      <c r="F1935" s="4" t="n">
        <v>418000000</v>
      </c>
      <c r="G1935" s="4" t="n">
        <v>516000000</v>
      </c>
      <c r="H1935" s="4" t="n">
        <v>432000000</v>
      </c>
      <c r="I1935" s="9" t="n">
        <v>2.07</v>
      </c>
      <c r="J1935" s="4" t="n">
        <v>208552000</v>
      </c>
      <c r="K1935" s="4" t="n">
        <v>671000000</v>
      </c>
      <c r="L1935" s="4" t="n">
        <v>202000000</v>
      </c>
      <c r="M1935" s="4" t="n">
        <v>426000000</v>
      </c>
      <c r="N1935" s="4" t="n">
        <v>11000000</v>
      </c>
      <c r="O1935" s="4" t="n">
        <v>96000000</v>
      </c>
      <c r="P1935" s="2" t="inlineStr">
        <is>
          <t>us-gaap:Revenues+us-gaap:RevenueFromContractWithCustomerExcludingAssessedTax+us-gaap:SalesRevenueNet</t>
        </is>
      </c>
    </row>
    <row r="1936">
      <c r="A1936" s="2" t="inlineStr">
        <is>
          <t>NOW</t>
        </is>
      </c>
      <c r="B1936" s="2" t="inlineStr">
        <is>
          <t>רבעון</t>
        </is>
      </c>
      <c r="C1936" s="2" t="inlineStr">
        <is>
          <t>2024-04-01</t>
        </is>
      </c>
      <c r="D1936" s="2" t="inlineStr">
        <is>
          <t>2024-06-30</t>
        </is>
      </c>
      <c r="E1936" s="4" t="n">
        <v>2627000000</v>
      </c>
      <c r="F1936" s="4" t="n">
        <v>240000000</v>
      </c>
      <c r="G1936" s="4" t="n">
        <v>334000000</v>
      </c>
      <c r="H1936" s="4" t="n">
        <v>262000000</v>
      </c>
      <c r="I1936" s="9" t="n">
        <v>1.26</v>
      </c>
      <c r="J1936" s="4" t="n">
        <v>207799000</v>
      </c>
      <c r="K1936" s="4" t="n">
        <v>620000000</v>
      </c>
      <c r="L1936" s="4" t="n">
        <v>262000000</v>
      </c>
      <c r="M1936" s="4" t="n">
        <v>444000000</v>
      </c>
      <c r="N1936" s="4" t="n">
        <v>1000000</v>
      </c>
      <c r="O1936" s="4" t="n">
        <v>88000000</v>
      </c>
      <c r="P1936" s="2" t="inlineStr">
        <is>
          <t>us-gaap:Revenues+us-gaap:RevenueFromContractWithCustomerExcludingAssessedTax+us-gaap:SalesRevenueNet</t>
        </is>
      </c>
    </row>
    <row r="1937">
      <c r="A1937" s="2" t="inlineStr">
        <is>
          <t>NOW</t>
        </is>
      </c>
      <c r="B1937" s="2" t="inlineStr">
        <is>
          <t>רבעון</t>
        </is>
      </c>
      <c r="C1937" s="2" t="inlineStr">
        <is>
          <t>2024-01-01</t>
        </is>
      </c>
      <c r="D1937" s="2" t="inlineStr">
        <is>
          <t>2024-03-31</t>
        </is>
      </c>
      <c r="E1937" s="4" t="n">
        <v>2603000000</v>
      </c>
      <c r="F1937" s="4" t="n">
        <v>332000000</v>
      </c>
      <c r="G1937" s="4" t="n">
        <v>425000000</v>
      </c>
      <c r="H1937" s="4" t="n">
        <v>347000000</v>
      </c>
      <c r="I1937" s="9" t="n">
        <v>1.67</v>
      </c>
      <c r="J1937" s="4" t="n">
        <v>207684000</v>
      </c>
      <c r="K1937" s="4" t="n">
        <v>1341000000</v>
      </c>
      <c r="L1937" s="4" t="n">
        <v>135000000</v>
      </c>
      <c r="M1937" s="4" t="n">
        <v>422000000</v>
      </c>
      <c r="N1937" s="4" t="n">
        <v>11000000</v>
      </c>
      <c r="O1937" s="4" t="n">
        <v>130000000</v>
      </c>
      <c r="P1937" s="2" t="inlineStr">
        <is>
          <t>us-gaap:Revenues+us-gaap:RevenueFromContractWithCustomerExcludingAssessedTax+us-gaap:SalesRevenueNet</t>
        </is>
      </c>
    </row>
    <row r="1938">
      <c r="A1938" s="2" t="inlineStr">
        <is>
          <t>NOW</t>
        </is>
      </c>
      <c r="B1938" s="2" t="inlineStr">
        <is>
          <t>רבעון</t>
        </is>
      </c>
      <c r="C1938" s="2" t="inlineStr">
        <is>
          <t>2023-10-01</t>
        </is>
      </c>
      <c r="D1938" s="2" t="inlineStr">
        <is>
          <t>2023-12-31</t>
        </is>
      </c>
      <c r="E1938" s="4" t="n">
        <v>2437000000</v>
      </c>
      <c r="F1938" s="4" t="n">
        <v>270000000</v>
      </c>
      <c r="G1938" s="4" t="n">
        <v>347000000</v>
      </c>
      <c r="H1938" s="4" t="n">
        <v>295000000</v>
      </c>
      <c r="I1938" s="2" t="n"/>
      <c r="J1938" s="2" t="n"/>
      <c r="K1938" s="4" t="n">
        <v>1605000000</v>
      </c>
      <c r="L1938" s="4" t="n">
        <v>261000000</v>
      </c>
      <c r="M1938" s="4" t="n">
        <v>413000000</v>
      </c>
      <c r="N1938" s="4" t="n">
        <v>0</v>
      </c>
      <c r="O1938" s="4" t="n">
        <v>250000000</v>
      </c>
      <c r="P1938" s="2" t="inlineStr">
        <is>
          <t>us-gaap:Revenues+us-gaap:RevenueFromContractWithCustomerExcludingAssessedTax+us-gaap:SalesRevenueNet</t>
        </is>
      </c>
    </row>
    <row r="1939">
      <c r="A1939" s="2" t="inlineStr">
        <is>
          <t>NOW</t>
        </is>
      </c>
      <c r="B1939" s="2" t="inlineStr">
        <is>
          <t>שנה</t>
        </is>
      </c>
      <c r="C1939" s="2" t="inlineStr">
        <is>
          <t>2023-01-01</t>
        </is>
      </c>
      <c r="D1939" s="2" t="inlineStr">
        <is>
          <t>2023-12-31</t>
        </is>
      </c>
      <c r="E1939" s="4" t="n">
        <v>8971000000</v>
      </c>
      <c r="F1939" s="4" t="n">
        <v>762000000</v>
      </c>
      <c r="G1939" s="4" t="n">
        <v>1008000000</v>
      </c>
      <c r="H1939" s="4" t="n">
        <v>1731000000</v>
      </c>
      <c r="I1939" s="9" t="n">
        <v>1.68</v>
      </c>
      <c r="J1939" s="4" t="n">
        <v>1027953000</v>
      </c>
      <c r="K1939" s="4" t="n">
        <v>3398000000</v>
      </c>
      <c r="L1939" s="4" t="n">
        <v>694000000</v>
      </c>
      <c r="M1939" s="4" t="n">
        <v>1604000000</v>
      </c>
      <c r="N1939" s="4" t="n">
        <v>23000000</v>
      </c>
      <c r="O1939" s="4" t="n">
        <v>562000000</v>
      </c>
      <c r="P1939" s="2" t="inlineStr">
        <is>
          <t>us-gaap:Revenues+us-gaap:RevenueFromContractWithCustomerExcludingAssessedTax+us-gaap:SalesRevenueNet</t>
        </is>
      </c>
    </row>
    <row r="1940">
      <c r="A1940" s="2" t="inlineStr">
        <is>
          <t>NOW</t>
        </is>
      </c>
      <c r="B1940" s="2" t="inlineStr">
        <is>
          <t>רבעון</t>
        </is>
      </c>
      <c r="C1940" s="2" t="inlineStr">
        <is>
          <t>2023-07-01</t>
        </is>
      </c>
      <c r="D1940" s="2" t="inlineStr">
        <is>
          <t>2023-09-30</t>
        </is>
      </c>
      <c r="E1940" s="4" t="n">
        <v>2288000000</v>
      </c>
      <c r="F1940" s="4" t="n">
        <v>231000000</v>
      </c>
      <c r="G1940" s="4" t="n">
        <v>299000000</v>
      </c>
      <c r="H1940" s="4" t="n">
        <v>242000000</v>
      </c>
      <c r="I1940" s="9" t="n">
        <v>1.17</v>
      </c>
      <c r="J1940" s="4" t="n">
        <v>206277000</v>
      </c>
      <c r="K1940" s="4" t="n">
        <v>311000000</v>
      </c>
      <c r="L1940" s="4" t="n">
        <v>136000000</v>
      </c>
      <c r="M1940" s="4" t="n">
        <v>413000000</v>
      </c>
      <c r="N1940" s="4" t="n">
        <v>11000000</v>
      </c>
      <c r="O1940" s="4" t="n">
        <v>98000000</v>
      </c>
      <c r="P1940" s="2" t="inlineStr">
        <is>
          <t>us-gaap:Revenues+us-gaap:RevenueFromContractWithCustomerExcludingAssessedTax+us-gaap:SalesRevenueNet</t>
        </is>
      </c>
    </row>
    <row r="1941">
      <c r="A1941" s="2" t="inlineStr">
        <is>
          <t>NOW</t>
        </is>
      </c>
      <c r="B1941" s="2" t="inlineStr">
        <is>
          <t>רבעון</t>
        </is>
      </c>
      <c r="C1941" s="2" t="inlineStr">
        <is>
          <t>2023-04-01</t>
        </is>
      </c>
      <c r="D1941" s="2" t="inlineStr">
        <is>
          <t>2023-06-30</t>
        </is>
      </c>
      <c r="E1941" s="4" t="n">
        <v>2150000000</v>
      </c>
      <c r="F1941" s="4" t="n">
        <v>117000000</v>
      </c>
      <c r="G1941" s="4" t="n">
        <v>174000000</v>
      </c>
      <c r="H1941" s="4" t="n">
        <v>1044000000</v>
      </c>
      <c r="I1941" s="9" t="n">
        <v>5.08</v>
      </c>
      <c r="J1941" s="4" t="n">
        <v>205351000</v>
      </c>
      <c r="K1941" s="4" t="n">
        <v>580000000</v>
      </c>
      <c r="L1941" s="4" t="n">
        <v>132000000</v>
      </c>
      <c r="M1941" s="4" t="n">
        <v>397000000</v>
      </c>
      <c r="N1941" s="4" t="n">
        <v>1000000</v>
      </c>
      <c r="O1941" s="4" t="n">
        <v>88000000</v>
      </c>
      <c r="P1941" s="2" t="inlineStr">
        <is>
          <t>us-gaap:Revenues+us-gaap:RevenueFromContractWithCustomerExcludingAssessedTax+us-gaap:SalesRevenueNet</t>
        </is>
      </c>
    </row>
    <row r="1942">
      <c r="A1942" s="2" t="inlineStr">
        <is>
          <t>NOW</t>
        </is>
      </c>
      <c r="B1942" s="2" t="inlineStr">
        <is>
          <t>רבעון</t>
        </is>
      </c>
      <c r="C1942" s="2" t="inlineStr">
        <is>
          <t>2023-01-01</t>
        </is>
      </c>
      <c r="D1942" s="2" t="inlineStr">
        <is>
          <t>2023-03-31</t>
        </is>
      </c>
      <c r="E1942" s="4" t="n">
        <v>2096000000</v>
      </c>
      <c r="F1942" s="4" t="n">
        <v>144000000</v>
      </c>
      <c r="G1942" s="4" t="n">
        <v>188000000</v>
      </c>
      <c r="H1942" s="4" t="n">
        <v>150000000</v>
      </c>
      <c r="I1942" s="9" t="n">
        <v>0.73</v>
      </c>
      <c r="J1942" s="4" t="n">
        <v>204263000</v>
      </c>
      <c r="K1942" s="4" t="n">
        <v>902000000</v>
      </c>
      <c r="L1942" s="4" t="n">
        <v>165000000</v>
      </c>
      <c r="M1942" s="4" t="n">
        <v>381000000</v>
      </c>
      <c r="N1942" s="4" t="n">
        <v>11000000</v>
      </c>
      <c r="O1942" s="4" t="n">
        <v>126000000</v>
      </c>
      <c r="P1942" s="2" t="inlineStr">
        <is>
          <t>us-gaap:Revenues+us-gaap:RevenueFromContractWithCustomerExcludingAssessedTax+us-gaap:SalesRevenueNet</t>
        </is>
      </c>
    </row>
    <row r="1943">
      <c r="A1943" s="2" t="inlineStr">
        <is>
          <t>NOW</t>
        </is>
      </c>
      <c r="B1943" s="2" t="inlineStr">
        <is>
          <t>רבעון</t>
        </is>
      </c>
      <c r="C1943" s="2" t="inlineStr">
        <is>
          <t>2022-10-01</t>
        </is>
      </c>
      <c r="D1943" s="2" t="inlineStr">
        <is>
          <t>2022-12-31</t>
        </is>
      </c>
      <c r="E1943" s="4" t="n">
        <v>1940000000</v>
      </c>
      <c r="F1943" s="4" t="n">
        <v>155000000</v>
      </c>
      <c r="G1943" s="4" t="n">
        <v>183000000</v>
      </c>
      <c r="H1943" s="4" t="n">
        <v>150000000</v>
      </c>
      <c r="I1943" s="2" t="n"/>
      <c r="J1943" s="2" t="n"/>
      <c r="K1943" s="4" t="n">
        <v>1162000000</v>
      </c>
      <c r="L1943" s="4" t="n">
        <v>144000000</v>
      </c>
      <c r="M1943" s="4" t="n">
        <v>363000000</v>
      </c>
      <c r="N1943" s="4" t="n">
        <v>7000000</v>
      </c>
      <c r="O1943" s="4" t="n">
        <v>205000000</v>
      </c>
      <c r="P1943" s="2" t="inlineStr">
        <is>
          <t>us-gaap:Revenues+us-gaap:RevenueFromContractWithCustomerExcludingAssessedTax+us-gaap:SalesRevenueNet</t>
        </is>
      </c>
    </row>
    <row r="1944">
      <c r="A1944" s="2" t="inlineStr">
        <is>
          <t>NOW</t>
        </is>
      </c>
      <c r="B1944" s="2" t="inlineStr">
        <is>
          <t>שנה</t>
        </is>
      </c>
      <c r="C1944" s="2" t="inlineStr">
        <is>
          <t>2022-01-01</t>
        </is>
      </c>
      <c r="D1944" s="2" t="inlineStr">
        <is>
          <t>2022-12-31</t>
        </is>
      </c>
      <c r="E1944" s="4" t="n">
        <v>7245000000</v>
      </c>
      <c r="F1944" s="4" t="n">
        <v>355000000</v>
      </c>
      <c r="G1944" s="4" t="n">
        <v>399000000</v>
      </c>
      <c r="H1944" s="4" t="n">
        <v>325000000</v>
      </c>
      <c r="I1944" s="9" t="n">
        <v>1.6</v>
      </c>
      <c r="J1944" s="4" t="n">
        <v>203535000</v>
      </c>
      <c r="K1944" s="4" t="n">
        <v>2723000000</v>
      </c>
      <c r="L1944" s="4" t="n">
        <v>550000000</v>
      </c>
      <c r="M1944" s="4" t="n">
        <v>1401000000</v>
      </c>
      <c r="N1944" s="4" t="n">
        <v>27000000</v>
      </c>
      <c r="O1944" s="4" t="n">
        <v>433000000</v>
      </c>
      <c r="P1944" s="2" t="inlineStr">
        <is>
          <t>us-gaap:Revenues+us-gaap:RevenueFromContractWithCustomerExcludingAssessedTax+us-gaap:SalesRevenueNet</t>
        </is>
      </c>
    </row>
    <row r="1945">
      <c r="A1945" s="2" t="inlineStr">
        <is>
          <t>NOW</t>
        </is>
      </c>
      <c r="B1945" s="2" t="inlineStr">
        <is>
          <t>רבעון</t>
        </is>
      </c>
      <c r="C1945" s="2" t="inlineStr">
        <is>
          <t>2022-07-01</t>
        </is>
      </c>
      <c r="D1945" s="2" t="inlineStr">
        <is>
          <t>2022-09-30</t>
        </is>
      </c>
      <c r="E1945" s="4" t="n">
        <v>1831000000</v>
      </c>
      <c r="F1945" s="4" t="n">
        <v>91000000</v>
      </c>
      <c r="G1945" s="4" t="n">
        <v>102000000</v>
      </c>
      <c r="H1945" s="4" t="n">
        <v>80000000</v>
      </c>
      <c r="I1945" s="9" t="n">
        <v>0.39</v>
      </c>
      <c r="J1945" s="4" t="n">
        <v>203121000</v>
      </c>
      <c r="K1945" s="4" t="n">
        <v>265000000</v>
      </c>
      <c r="L1945" s="4" t="n">
        <v>162000000</v>
      </c>
      <c r="M1945" s="4" t="n">
        <v>361000000</v>
      </c>
      <c r="N1945" s="4" t="n">
        <v>8000000</v>
      </c>
      <c r="O1945" s="4" t="n">
        <v>66000000</v>
      </c>
      <c r="P1945" s="2" t="inlineStr">
        <is>
          <t>us-gaap:Revenues+us-gaap:RevenueFromContractWithCustomerExcludingAssessedTax+us-gaap:SalesRevenueNet</t>
        </is>
      </c>
    </row>
    <row r="1946">
      <c r="A1946" s="2" t="inlineStr">
        <is>
          <t>NOW</t>
        </is>
      </c>
      <c r="B1946" s="2" t="inlineStr">
        <is>
          <t>רבעון</t>
        </is>
      </c>
      <c r="C1946" s="2" t="inlineStr">
        <is>
          <t>2022-04-01</t>
        </is>
      </c>
      <c r="D1946" s="2" t="inlineStr">
        <is>
          <t>2022-06-30</t>
        </is>
      </c>
      <c r="E1946" s="4" t="n">
        <v>1752000000</v>
      </c>
      <c r="F1946" s="4" t="n">
        <v>22000000</v>
      </c>
      <c r="G1946" s="4" t="n">
        <v>29000000</v>
      </c>
      <c r="H1946" s="4" t="n">
        <v>20000000</v>
      </c>
      <c r="I1946" s="9" t="n">
        <v>0.1</v>
      </c>
      <c r="J1946" s="4" t="n">
        <v>203018000</v>
      </c>
      <c r="K1946" s="4" t="n">
        <v>433000000</v>
      </c>
      <c r="L1946" s="4" t="n">
        <v>151000000</v>
      </c>
      <c r="M1946" s="4" t="n">
        <v>352000000</v>
      </c>
      <c r="N1946" s="4" t="n">
        <v>6000000</v>
      </c>
      <c r="O1946" s="4" t="n">
        <v>61000000</v>
      </c>
      <c r="P1946" s="2" t="inlineStr">
        <is>
          <t>us-gaap:Revenues+us-gaap:RevenueFromContractWithCustomerExcludingAssessedTax+us-gaap:SalesRevenueNet</t>
        </is>
      </c>
    </row>
    <row r="1947">
      <c r="A1947" s="2" t="inlineStr">
        <is>
          <t>NOW</t>
        </is>
      </c>
      <c r="B1947" s="2" t="inlineStr">
        <is>
          <t>רבעון</t>
        </is>
      </c>
      <c r="C1947" s="2" t="inlineStr">
        <is>
          <t>2022-01-01</t>
        </is>
      </c>
      <c r="D1947" s="2" t="inlineStr">
        <is>
          <t>2022-03-31</t>
        </is>
      </c>
      <c r="E1947" s="4" t="n">
        <v>1722000000</v>
      </c>
      <c r="F1947" s="4" t="n">
        <v>87000000</v>
      </c>
      <c r="G1947" s="4" t="n">
        <v>85000000</v>
      </c>
      <c r="H1947" s="4" t="n">
        <v>75000000</v>
      </c>
      <c r="I1947" s="9" t="n">
        <v>0.37</v>
      </c>
      <c r="J1947" s="4" t="n">
        <v>202800000</v>
      </c>
      <c r="K1947" s="4" t="n">
        <v>863000000</v>
      </c>
      <c r="L1947" s="4" t="n">
        <v>93000000</v>
      </c>
      <c r="M1947" s="4" t="n">
        <v>325000000</v>
      </c>
      <c r="N1947" s="4" t="n">
        <v>6000000</v>
      </c>
      <c r="O1947" s="4" t="n">
        <v>101000000</v>
      </c>
      <c r="P1947" s="2" t="inlineStr">
        <is>
          <t>us-gaap:Revenues+us-gaap:RevenueFromContractWithCustomerExcludingAssessedTax+us-gaap:SalesRevenueNet</t>
        </is>
      </c>
    </row>
    <row r="1948">
      <c r="A1948" s="2" t="inlineStr">
        <is>
          <t>NOW</t>
        </is>
      </c>
      <c r="B1948" s="2" t="inlineStr">
        <is>
          <t>רבעון</t>
        </is>
      </c>
      <c r="C1948" s="2" t="inlineStr">
        <is>
          <t>2021-10-01</t>
        </is>
      </c>
      <c r="D1948" s="2" t="inlineStr">
        <is>
          <t>2021-12-31</t>
        </is>
      </c>
      <c r="E1948" s="4" t="n">
        <v>1615000000</v>
      </c>
      <c r="F1948" s="4" t="n">
        <v>35000000</v>
      </c>
      <c r="G1948" s="4" t="n">
        <v>32000000</v>
      </c>
      <c r="H1948" s="4" t="n">
        <v>25670000</v>
      </c>
      <c r="I1948" s="2" t="n"/>
      <c r="J1948" s="2" t="n"/>
      <c r="K1948" s="4" t="n">
        <v>844000000</v>
      </c>
      <c r="L1948" s="4" t="n">
        <v>100000000</v>
      </c>
      <c r="M1948" s="4" t="n">
        <v>303000000</v>
      </c>
      <c r="N1948" s="4" t="n">
        <v>7000000</v>
      </c>
      <c r="O1948" s="4" t="n">
        <v>205000000</v>
      </c>
      <c r="P1948" s="2" t="inlineStr">
        <is>
          <t>us-gaap:Revenues+us-gaap:RevenueFromContractWithCustomerExcludingAssessedTax+us-gaap:SalesRevenueNet</t>
        </is>
      </c>
    </row>
    <row r="1949">
      <c r="A1949" s="2" t="inlineStr">
        <is>
          <t>NOW</t>
        </is>
      </c>
      <c r="B1949" s="2" t="inlineStr">
        <is>
          <t>שנה</t>
        </is>
      </c>
      <c r="C1949" s="2" t="inlineStr">
        <is>
          <t>2021-01-01</t>
        </is>
      </c>
      <c r="D1949" s="2" t="inlineStr">
        <is>
          <t>2021-12-31</t>
        </is>
      </c>
      <c r="E1949" s="4" t="n">
        <v>5896000000</v>
      </c>
      <c r="F1949" s="4" t="n">
        <v>257000000</v>
      </c>
      <c r="G1949" s="4" t="n">
        <v>249000000</v>
      </c>
      <c r="H1949" s="4" t="n">
        <v>230000000</v>
      </c>
      <c r="I1949" s="9" t="n">
        <v>1.13</v>
      </c>
      <c r="J1949" s="4" t="n">
        <v>203167000</v>
      </c>
      <c r="K1949" s="4" t="n">
        <v>2191000000</v>
      </c>
      <c r="L1949" s="4" t="n">
        <v>392000000</v>
      </c>
      <c r="M1949" s="4" t="n">
        <v>1131000000</v>
      </c>
      <c r="N1949" s="4" t="n">
        <v>28000000</v>
      </c>
      <c r="O1949" s="4" t="n">
        <v>472000000</v>
      </c>
      <c r="P1949" s="2" t="inlineStr">
        <is>
          <t>us-gaap:Revenues+us-gaap:RevenueFromContractWithCustomerExcludingAssessedTax+us-gaap:SalesRevenueNet</t>
        </is>
      </c>
    </row>
    <row r="1950">
      <c r="A1950" s="2" t="inlineStr">
        <is>
          <t>NOW</t>
        </is>
      </c>
      <c r="B1950" s="2" t="inlineStr">
        <is>
          <t>רבעון</t>
        </is>
      </c>
      <c r="C1950" s="2" t="inlineStr">
        <is>
          <t>2021-07-01</t>
        </is>
      </c>
      <c r="D1950" s="2" t="inlineStr">
        <is>
          <t>2021-09-30</t>
        </is>
      </c>
      <c r="E1950" s="4" t="n">
        <v>1512000000</v>
      </c>
      <c r="F1950" s="4" t="n">
        <v>74000000</v>
      </c>
      <c r="G1950" s="4" t="n">
        <v>68000000</v>
      </c>
      <c r="H1950" s="4" t="n">
        <v>62890000</v>
      </c>
      <c r="I1950" s="9" t="n">
        <v>0.31</v>
      </c>
      <c r="J1950" s="4" t="n">
        <v>203124000</v>
      </c>
      <c r="K1950" s="4" t="n">
        <v>320000000</v>
      </c>
      <c r="L1950" s="4" t="n">
        <v>94000000</v>
      </c>
      <c r="M1950" s="4" t="n">
        <v>291000000</v>
      </c>
      <c r="N1950" s="4" t="n">
        <v>7000000</v>
      </c>
      <c r="O1950" s="4" t="n">
        <v>83000000</v>
      </c>
      <c r="P1950" s="2" t="inlineStr">
        <is>
          <t>us-gaap:Revenues+us-gaap:RevenueFromContractWithCustomerExcludingAssessedTax+us-gaap:SalesRevenueNet</t>
        </is>
      </c>
    </row>
    <row r="1951">
      <c r="A1951" s="2" t="inlineStr">
        <is>
          <t>NOW</t>
        </is>
      </c>
      <c r="B1951" s="2" t="inlineStr">
        <is>
          <t>רבעון</t>
        </is>
      </c>
      <c r="C1951" s="2" t="inlineStr">
        <is>
          <t>2021-04-01</t>
        </is>
      </c>
      <c r="D1951" s="2" t="inlineStr">
        <is>
          <t>2021-06-30</t>
        </is>
      </c>
      <c r="E1951" s="4" t="n">
        <v>1409000000</v>
      </c>
      <c r="F1951" s="4" t="n">
        <v>51000000</v>
      </c>
      <c r="G1951" s="4" t="n">
        <v>50000000</v>
      </c>
      <c r="H1951" s="4" t="n">
        <v>59000000</v>
      </c>
      <c r="I1951" s="9" t="n">
        <v>0.29</v>
      </c>
      <c r="J1951" s="4" t="n">
        <v>202274000</v>
      </c>
      <c r="K1951" s="4" t="n">
        <v>300000000</v>
      </c>
      <c r="L1951" s="4" t="n">
        <v>91000000</v>
      </c>
      <c r="M1951" s="4" t="n">
        <v>281000000</v>
      </c>
      <c r="N1951" s="4" t="n">
        <v>7000000</v>
      </c>
      <c r="O1951" s="4" t="n">
        <v>78000000</v>
      </c>
      <c r="P1951" s="2" t="inlineStr">
        <is>
          <t>us-gaap:Revenues+us-gaap:RevenueFromContractWithCustomerExcludingAssessedTax+us-gaap:SalesRevenueNet</t>
        </is>
      </c>
    </row>
    <row r="1952">
      <c r="A1952" s="2" t="inlineStr">
        <is>
          <t>NOW</t>
        </is>
      </c>
      <c r="B1952" s="2" t="inlineStr">
        <is>
          <t>רבעון</t>
        </is>
      </c>
      <c r="C1952" s="2" t="inlineStr">
        <is>
          <t>2021-01-01</t>
        </is>
      </c>
      <c r="D1952" s="2" t="inlineStr">
        <is>
          <t>2021-03-31</t>
        </is>
      </c>
      <c r="E1952" s="4" t="n">
        <v>1360000000</v>
      </c>
      <c r="F1952" s="4" t="n">
        <v>97000000</v>
      </c>
      <c r="G1952" s="4" t="n">
        <v>99000000</v>
      </c>
      <c r="H1952" s="4" t="n">
        <v>82440000</v>
      </c>
      <c r="I1952" s="9" t="n">
        <v>0.41</v>
      </c>
      <c r="J1952" s="4" t="n">
        <v>202268000</v>
      </c>
      <c r="K1952" s="4" t="n">
        <v>727000000</v>
      </c>
      <c r="L1952" s="4" t="n">
        <v>107000000</v>
      </c>
      <c r="M1952" s="4" t="n">
        <v>256000000</v>
      </c>
      <c r="N1952" s="4" t="n">
        <v>7000000</v>
      </c>
      <c r="O1952" s="4" t="n">
        <v>106000000</v>
      </c>
      <c r="P1952" s="2" t="inlineStr">
        <is>
          <t>us-gaap:Revenues+us-gaap:RevenueFromContractWithCustomerExcludingAssessedTax+us-gaap:SalesRevenueNet</t>
        </is>
      </c>
    </row>
    <row r="1953">
      <c r="A1953" s="2" t="inlineStr">
        <is>
          <t>PEP</t>
        </is>
      </c>
      <c r="B1953" s="2" t="inlineStr">
        <is>
          <t>רבעון</t>
        </is>
      </c>
      <c r="C1953" s="2" t="inlineStr">
        <is>
          <t>2026-06-14</t>
        </is>
      </c>
      <c r="D1953" s="2" t="inlineStr">
        <is>
          <t>2026-09-05</t>
        </is>
      </c>
      <c r="E1953" s="4" t="n">
        <v>25274000000</v>
      </c>
      <c r="F1953" s="4" t="n">
        <v>4260000000</v>
      </c>
      <c r="G1953" s="4" t="n">
        <v>3904000000</v>
      </c>
      <c r="H1953" s="4" t="n">
        <v>3048000000</v>
      </c>
      <c r="I1953" s="2" t="n"/>
      <c r="J1953" s="4" t="n">
        <v>1367000000</v>
      </c>
      <c r="K1953" s="4" t="n">
        <v>5585000000</v>
      </c>
      <c r="L1953" s="4" t="n">
        <v>916000000</v>
      </c>
      <c r="M1953" s="4" t="n">
        <v>78000000</v>
      </c>
      <c r="N1953" s="4" t="n">
        <v>242000000</v>
      </c>
      <c r="O1953" s="4" t="n">
        <v>892000000</v>
      </c>
      <c r="P1953" s="2" t="inlineStr">
        <is>
          <t>us-gaap:Revenues+us-gaap:SalesRevenueNet</t>
        </is>
      </c>
    </row>
    <row r="1954">
      <c r="A1954" s="2" t="inlineStr">
        <is>
          <t>PEP</t>
        </is>
      </c>
      <c r="B1954" s="2" t="inlineStr">
        <is>
          <t>רבעון</t>
        </is>
      </c>
      <c r="C1954" s="2" t="inlineStr">
        <is>
          <t>2026-03-22</t>
        </is>
      </c>
      <c r="D1954" s="2" t="inlineStr">
        <is>
          <t>2026-06-13</t>
        </is>
      </c>
      <c r="E1954" s="4" t="n">
        <v>24181000000</v>
      </c>
      <c r="F1954" s="4" t="n">
        <v>4023000000</v>
      </c>
      <c r="G1954" s="4" t="n">
        <v>3852000000</v>
      </c>
      <c r="H1954" s="4" t="n">
        <v>2981000000</v>
      </c>
      <c r="I1954" s="2" t="n"/>
      <c r="J1954" s="4" t="n">
        <v>1369000000</v>
      </c>
      <c r="K1954" s="4" t="n">
        <v>2324000000</v>
      </c>
      <c r="L1954" s="4" t="n">
        <v>819000000</v>
      </c>
      <c r="M1954" s="4" t="n">
        <v>69000000</v>
      </c>
      <c r="N1954" s="4" t="n">
        <v>230000000</v>
      </c>
      <c r="O1954" s="4" t="n">
        <v>897000000</v>
      </c>
      <c r="P1954" s="2" t="inlineStr">
        <is>
          <t>us-gaap:Revenues+us-gaap:SalesRevenueNet</t>
        </is>
      </c>
    </row>
    <row r="1955">
      <c r="A1955" s="2" t="inlineStr">
        <is>
          <t>PEP</t>
        </is>
      </c>
      <c r="B1955" s="2" t="inlineStr">
        <is>
          <t>רבעון</t>
        </is>
      </c>
      <c r="C1955" s="2" t="inlineStr">
        <is>
          <t>2025-12-28</t>
        </is>
      </c>
      <c r="D1955" s="2" t="inlineStr">
        <is>
          <t>2026-03-21</t>
        </is>
      </c>
      <c r="E1955" s="4" t="n">
        <v>19443000000</v>
      </c>
      <c r="F1955" s="4" t="n">
        <v>3213000000</v>
      </c>
      <c r="G1955" s="4" t="n">
        <v>2970000000</v>
      </c>
      <c r="H1955" s="4" t="n">
        <v>2327000000</v>
      </c>
      <c r="I1955" s="2" t="n"/>
      <c r="J1955" s="4" t="n">
        <v>1371000000</v>
      </c>
      <c r="K1955" s="4" t="n">
        <v>41000000</v>
      </c>
      <c r="L1955" s="4" t="n">
        <v>447000000</v>
      </c>
      <c r="M1955" s="4" t="n">
        <v>93000000</v>
      </c>
      <c r="N1955" s="4" t="n">
        <v>301000000</v>
      </c>
      <c r="O1955" s="4" t="n">
        <v>742000000</v>
      </c>
      <c r="P1955" s="2" t="inlineStr">
        <is>
          <t>us-gaap:Revenues+us-gaap:SalesRevenueNet</t>
        </is>
      </c>
    </row>
    <row r="1956">
      <c r="A1956" s="2" t="inlineStr">
        <is>
          <t>PEP</t>
        </is>
      </c>
      <c r="B1956" s="2" t="inlineStr">
        <is>
          <t>רבעון</t>
        </is>
      </c>
      <c r="C1956" s="2" t="inlineStr">
        <is>
          <t>2025-09-07</t>
        </is>
      </c>
      <c r="D1956" s="2" t="inlineStr">
        <is>
          <t>2025-12-27</t>
        </is>
      </c>
      <c r="E1956" s="4" t="n">
        <v>29343000000</v>
      </c>
      <c r="F1956" s="4" t="n">
        <v>3557000000</v>
      </c>
      <c r="G1956" s="4" t="n">
        <v>3000000000</v>
      </c>
      <c r="H1956" s="4" t="n">
        <v>2540000000</v>
      </c>
      <c r="I1956" s="2" t="n"/>
      <c r="J1956" s="2" t="n"/>
      <c r="K1956" s="4" t="n">
        <v>6619000000</v>
      </c>
      <c r="L1956" s="4" t="n">
        <v>1916000000</v>
      </c>
      <c r="M1956" s="4" t="n">
        <v>81000000</v>
      </c>
      <c r="N1956" s="4" t="n">
        <v>333000000</v>
      </c>
      <c r="O1956" s="4" t="n">
        <v>1136000000</v>
      </c>
      <c r="P1956" s="2" t="inlineStr">
        <is>
          <t>us-gaap:Revenues+us-gaap:SalesRevenueNet</t>
        </is>
      </c>
    </row>
    <row r="1957">
      <c r="A1957" s="2" t="inlineStr">
        <is>
          <t>PEP</t>
        </is>
      </c>
      <c r="B1957" s="2" t="inlineStr">
        <is>
          <t>שנה</t>
        </is>
      </c>
      <c r="C1957" s="2" t="inlineStr">
        <is>
          <t>2024-12-29</t>
        </is>
      </c>
      <c r="D1957" s="2" t="inlineStr">
        <is>
          <t>2025-12-27</t>
        </is>
      </c>
      <c r="E1957" s="4" t="n">
        <v>93925000000</v>
      </c>
      <c r="F1957" s="4" t="n">
        <v>11498000000</v>
      </c>
      <c r="G1957" s="4" t="n">
        <v>10244000000</v>
      </c>
      <c r="H1957" s="4" t="n">
        <v>8240000000</v>
      </c>
      <c r="I1957" s="2" t="n"/>
      <c r="J1957" s="4" t="n">
        <v>1373000000</v>
      </c>
      <c r="K1957" s="4" t="n">
        <v>12087000000</v>
      </c>
      <c r="L1957" s="4" t="n">
        <v>4415000000</v>
      </c>
      <c r="M1957" s="4" t="n">
        <v>288000000</v>
      </c>
      <c r="N1957" s="4" t="n">
        <v>1121000000</v>
      </c>
      <c r="O1957" s="4" t="n">
        <v>3451000000</v>
      </c>
      <c r="P1957" s="2" t="inlineStr">
        <is>
          <t>us-gaap:Revenues+us-gaap:SalesRevenueNet</t>
        </is>
      </c>
    </row>
    <row r="1958">
      <c r="A1958" s="2" t="inlineStr">
        <is>
          <t>PEP</t>
        </is>
      </c>
      <c r="B1958" s="2" t="inlineStr">
        <is>
          <t>רבעון</t>
        </is>
      </c>
      <c r="C1958" s="2" t="inlineStr">
        <is>
          <t>2025-06-15</t>
        </is>
      </c>
      <c r="D1958" s="2" t="inlineStr">
        <is>
          <t>2025-09-06</t>
        </is>
      </c>
      <c r="E1958" s="4" t="n">
        <v>23937000000</v>
      </c>
      <c r="F1958" s="4" t="n">
        <v>3569000000</v>
      </c>
      <c r="G1958" s="4" t="n">
        <v>3331000000</v>
      </c>
      <c r="H1958" s="4" t="n">
        <v>2603000000</v>
      </c>
      <c r="I1958" s="2" t="n"/>
      <c r="J1958" s="4" t="n">
        <v>1372000000</v>
      </c>
      <c r="K1958" s="4" t="n">
        <v>4472000000</v>
      </c>
      <c r="L1958" s="4" t="n">
        <v>992000000</v>
      </c>
      <c r="M1958" s="4" t="n">
        <v>76000000</v>
      </c>
      <c r="N1958" s="4" t="n">
        <v>264000000</v>
      </c>
      <c r="O1958" s="4" t="n">
        <v>824000000</v>
      </c>
      <c r="P1958" s="2" t="inlineStr">
        <is>
          <t>us-gaap:Revenues+us-gaap:SalesRevenueNet</t>
        </is>
      </c>
    </row>
    <row r="1959">
      <c r="A1959" s="2" t="inlineStr">
        <is>
          <t>PEP</t>
        </is>
      </c>
      <c r="B1959" s="2" t="inlineStr">
        <is>
          <t>רבעון</t>
        </is>
      </c>
      <c r="C1959" s="2" t="inlineStr">
        <is>
          <t>2025-03-23</t>
        </is>
      </c>
      <c r="D1959" s="2" t="inlineStr">
        <is>
          <t>2025-06-14</t>
        </is>
      </c>
      <c r="E1959" s="4" t="n">
        <v>22726000000</v>
      </c>
      <c r="F1959" s="4" t="n">
        <v>1789000000</v>
      </c>
      <c r="G1959" s="4" t="n">
        <v>1571000000</v>
      </c>
      <c r="H1959" s="4" t="n">
        <v>1263000000</v>
      </c>
      <c r="I1959" s="2" t="n"/>
      <c r="J1959" s="4" t="n">
        <v>1373000000</v>
      </c>
      <c r="K1959" s="4" t="n">
        <v>1969000000</v>
      </c>
      <c r="L1959" s="4" t="n">
        <v>904000000</v>
      </c>
      <c r="M1959" s="4" t="n">
        <v>54000000</v>
      </c>
      <c r="N1959" s="4" t="n">
        <v>260000000</v>
      </c>
      <c r="O1959" s="4" t="n">
        <v>807000000</v>
      </c>
      <c r="P1959" s="2" t="inlineStr">
        <is>
          <t>us-gaap:Revenues+us-gaap:SalesRevenueNet</t>
        </is>
      </c>
    </row>
    <row r="1960">
      <c r="A1960" s="2" t="inlineStr">
        <is>
          <t>PEP</t>
        </is>
      </c>
      <c r="B1960" s="2" t="inlineStr">
        <is>
          <t>רבעון</t>
        </is>
      </c>
      <c r="C1960" s="2" t="inlineStr">
        <is>
          <t>2024-12-29</t>
        </is>
      </c>
      <c r="D1960" s="2" t="inlineStr">
        <is>
          <t>2025-03-22</t>
        </is>
      </c>
      <c r="E1960" s="4" t="n">
        <v>17919000000</v>
      </c>
      <c r="F1960" s="4" t="n">
        <v>2583000000</v>
      </c>
      <c r="G1960" s="4" t="n">
        <v>2342000000</v>
      </c>
      <c r="H1960" s="4" t="n">
        <v>1834000000</v>
      </c>
      <c r="I1960" s="2" t="n"/>
      <c r="J1960" s="4" t="n">
        <v>1376000000</v>
      </c>
      <c r="K1960" s="4" t="n">
        <v>-973000000</v>
      </c>
      <c r="L1960" s="4" t="n">
        <v>603000000</v>
      </c>
      <c r="M1960" s="4" t="n">
        <v>77000000</v>
      </c>
      <c r="N1960" s="4" t="n">
        <v>264000000</v>
      </c>
      <c r="O1960" s="4" t="n">
        <v>684000000</v>
      </c>
      <c r="P1960" s="2" t="inlineStr">
        <is>
          <t>us-gaap:Revenues+us-gaap:SalesRevenueNet</t>
        </is>
      </c>
    </row>
    <row r="1961">
      <c r="A1961" s="2" t="inlineStr">
        <is>
          <t>PEP</t>
        </is>
      </c>
      <c r="B1961" s="2" t="inlineStr">
        <is>
          <t>רבעון</t>
        </is>
      </c>
      <c r="C1961" s="2" t="inlineStr">
        <is>
          <t>2024-09-08</t>
        </is>
      </c>
      <c r="D1961" s="2" t="inlineStr">
        <is>
          <t>2024-12-28</t>
        </is>
      </c>
      <c r="E1961" s="4" t="n">
        <v>27784000000</v>
      </c>
      <c r="F1961" s="4" t="n">
        <v>2250000000</v>
      </c>
      <c r="G1961" s="4" t="n">
        <v>1809000000</v>
      </c>
      <c r="H1961" s="4" t="n">
        <v>1523000000</v>
      </c>
      <c r="I1961" s="2" t="n"/>
      <c r="J1961" s="2" t="n"/>
      <c r="K1961" s="4" t="n">
        <v>6287000000</v>
      </c>
      <c r="L1961" s="4" t="n">
        <v>2468000000</v>
      </c>
      <c r="M1961" s="4" t="n">
        <v>102000000</v>
      </c>
      <c r="N1961" s="4" t="n">
        <v>264000000</v>
      </c>
      <c r="O1961" s="4" t="n">
        <v>1078000000</v>
      </c>
      <c r="P1961" s="2" t="inlineStr">
        <is>
          <t>us-gaap:Revenues+us-gaap:SalesRevenueNet</t>
        </is>
      </c>
    </row>
    <row r="1962">
      <c r="A1962" s="2" t="inlineStr">
        <is>
          <t>PEP</t>
        </is>
      </c>
      <c r="B1962" s="2" t="inlineStr">
        <is>
          <t>שנה</t>
        </is>
      </c>
      <c r="C1962" s="2" t="inlineStr">
        <is>
          <t>2023-12-31</t>
        </is>
      </c>
      <c r="D1962" s="2" t="inlineStr">
        <is>
          <t>2024-12-28</t>
        </is>
      </c>
      <c r="E1962" s="4" t="n">
        <v>91854000000</v>
      </c>
      <c r="F1962" s="4" t="n">
        <v>12887000000</v>
      </c>
      <c r="G1962" s="4" t="n">
        <v>11946000000</v>
      </c>
      <c r="H1962" s="4" t="n">
        <v>9578000000</v>
      </c>
      <c r="I1962" s="2" t="n"/>
      <c r="J1962" s="4" t="n">
        <v>1378000000</v>
      </c>
      <c r="K1962" s="4" t="n">
        <v>12507000000</v>
      </c>
      <c r="L1962" s="4" t="n">
        <v>5318000000</v>
      </c>
      <c r="M1962" s="4" t="n">
        <v>362000000</v>
      </c>
      <c r="N1962" s="4" t="n">
        <v>919000000</v>
      </c>
      <c r="O1962" s="4" t="n">
        <v>3160000000</v>
      </c>
      <c r="P1962" s="2" t="inlineStr">
        <is>
          <t>us-gaap:Revenues+us-gaap:SalesRevenueNet</t>
        </is>
      </c>
    </row>
    <row r="1963">
      <c r="A1963" s="2" t="inlineStr">
        <is>
          <t>PEP</t>
        </is>
      </c>
      <c r="B1963" s="2" t="inlineStr">
        <is>
          <t>רבעון</t>
        </is>
      </c>
      <c r="C1963" s="2" t="inlineStr">
        <is>
          <t>2024-06-16</t>
        </is>
      </c>
      <c r="D1963" s="2" t="inlineStr">
        <is>
          <t>2024-09-07</t>
        </is>
      </c>
      <c r="E1963" s="4" t="n">
        <v>23319000000</v>
      </c>
      <c r="F1963" s="4" t="n">
        <v>3872000000</v>
      </c>
      <c r="G1963" s="4" t="n">
        <v>3694000000</v>
      </c>
      <c r="H1963" s="4" t="n">
        <v>2930000000</v>
      </c>
      <c r="I1963" s="2" t="n"/>
      <c r="J1963" s="4" t="n">
        <v>1378000000</v>
      </c>
      <c r="K1963" s="4" t="n">
        <v>4905000000</v>
      </c>
      <c r="L1963" s="4" t="n">
        <v>1149000000</v>
      </c>
      <c r="M1963" s="4" t="n">
        <v>77000000</v>
      </c>
      <c r="N1963" s="4" t="n">
        <v>219000000</v>
      </c>
      <c r="O1963" s="4" t="n">
        <v>722000000</v>
      </c>
      <c r="P1963" s="2" t="inlineStr">
        <is>
          <t>us-gaap:Revenues+us-gaap:SalesRevenueNet</t>
        </is>
      </c>
    </row>
    <row r="1964">
      <c r="A1964" s="2" t="inlineStr">
        <is>
          <t>PEP</t>
        </is>
      </c>
      <c r="B1964" s="2" t="inlineStr">
        <is>
          <t>רבעון</t>
        </is>
      </c>
      <c r="C1964" s="2" t="inlineStr">
        <is>
          <t>2024-03-24</t>
        </is>
      </c>
      <c r="D1964" s="2" t="inlineStr">
        <is>
          <t>2024-06-15</t>
        </is>
      </c>
      <c r="E1964" s="4" t="n">
        <v>22501000000</v>
      </c>
      <c r="F1964" s="4" t="n">
        <v>4048000000</v>
      </c>
      <c r="G1964" s="4" t="n">
        <v>3870000000</v>
      </c>
      <c r="H1964" s="4" t="n">
        <v>3083000000</v>
      </c>
      <c r="I1964" s="2" t="n"/>
      <c r="J1964" s="4" t="n">
        <v>1379000000</v>
      </c>
      <c r="K1964" s="4" t="n">
        <v>2356000000</v>
      </c>
      <c r="L1964" s="4" t="n">
        <v>1087000000</v>
      </c>
      <c r="M1964" s="4" t="n">
        <v>86000000</v>
      </c>
      <c r="N1964" s="4" t="n">
        <v>234000000</v>
      </c>
      <c r="O1964" s="4" t="n">
        <v>719000000</v>
      </c>
      <c r="P1964" s="2" t="inlineStr">
        <is>
          <t>us-gaap:Revenues+us-gaap:SalesRevenueNet</t>
        </is>
      </c>
    </row>
    <row r="1965">
      <c r="A1965" s="2" t="inlineStr">
        <is>
          <t>PEP</t>
        </is>
      </c>
      <c r="B1965" s="2" t="inlineStr">
        <is>
          <t>רבעון</t>
        </is>
      </c>
      <c r="C1965" s="2" t="inlineStr">
        <is>
          <t>2023-12-31</t>
        </is>
      </c>
      <c r="D1965" s="2" t="inlineStr">
        <is>
          <t>2024-03-23</t>
        </is>
      </c>
      <c r="E1965" s="4" t="n">
        <v>18250000000</v>
      </c>
      <c r="F1965" s="4" t="n">
        <v>2717000000</v>
      </c>
      <c r="G1965" s="4" t="n">
        <v>2573000000</v>
      </c>
      <c r="H1965" s="4" t="n">
        <v>2042000000</v>
      </c>
      <c r="I1965" s="2" t="n"/>
      <c r="J1965" s="4" t="n">
        <v>1380000000</v>
      </c>
      <c r="K1965" s="4" t="n">
        <v>-1041000000</v>
      </c>
      <c r="L1965" s="4" t="n">
        <v>614000000</v>
      </c>
      <c r="M1965" s="4" t="n">
        <v>97000000</v>
      </c>
      <c r="N1965" s="4" t="n">
        <v>202000000</v>
      </c>
      <c r="O1965" s="4" t="n">
        <v>641000000</v>
      </c>
      <c r="P1965" s="2" t="inlineStr">
        <is>
          <t>us-gaap:Revenues+us-gaap:SalesRevenueNet</t>
        </is>
      </c>
    </row>
    <row r="1966">
      <c r="A1966" s="2" t="inlineStr">
        <is>
          <t>PEP</t>
        </is>
      </c>
      <c r="B1966" s="2" t="inlineStr">
        <is>
          <t>רבעון</t>
        </is>
      </c>
      <c r="C1966" s="2" t="inlineStr">
        <is>
          <t>2023-09-10</t>
        </is>
      </c>
      <c r="D1966" s="2" t="inlineStr">
        <is>
          <t>2023-12-30</t>
        </is>
      </c>
      <c r="E1966" s="4" t="n">
        <v>27850000000</v>
      </c>
      <c r="F1966" s="4" t="n">
        <v>1683000000</v>
      </c>
      <c r="G1966" s="4" t="n">
        <v>1533000000</v>
      </c>
      <c r="H1966" s="4" t="n">
        <v>1302000000</v>
      </c>
      <c r="I1966" s="2" t="n"/>
      <c r="J1966" s="2" t="n"/>
      <c r="K1966" s="4" t="n">
        <v>5812000000</v>
      </c>
      <c r="L1966" s="4" t="n">
        <v>2981000000</v>
      </c>
      <c r="M1966" s="4" t="n">
        <v>113000000</v>
      </c>
      <c r="N1966" s="4" t="n">
        <v>217000000</v>
      </c>
      <c r="O1966" s="4" t="n">
        <v>975000000</v>
      </c>
      <c r="P1966" s="2" t="inlineStr">
        <is>
          <t>us-gaap:Revenues+us-gaap:SalesRevenueNet</t>
        </is>
      </c>
    </row>
    <row r="1967">
      <c r="A1967" s="2" t="inlineStr">
        <is>
          <t>PEP</t>
        </is>
      </c>
      <c r="B1967" s="2" t="inlineStr">
        <is>
          <t>שנה</t>
        </is>
      </c>
      <c r="C1967" s="2" t="inlineStr">
        <is>
          <t>2023-01-01</t>
        </is>
      </c>
      <c r="D1967" s="2" t="inlineStr">
        <is>
          <t>2023-12-30</t>
        </is>
      </c>
      <c r="E1967" s="4" t="n">
        <v>91471000000</v>
      </c>
      <c r="F1967" s="4" t="n">
        <v>11986000000</v>
      </c>
      <c r="G1967" s="4" t="n">
        <v>11417000000</v>
      </c>
      <c r="H1967" s="4" t="n">
        <v>9074000000</v>
      </c>
      <c r="I1967" s="2" t="n"/>
      <c r="J1967" s="4" t="n">
        <v>1383000000</v>
      </c>
      <c r="K1967" s="4" t="n">
        <v>13442000000</v>
      </c>
      <c r="L1967" s="4" t="n">
        <v>5518000000</v>
      </c>
      <c r="M1967" s="4" t="n">
        <v>380000000</v>
      </c>
      <c r="N1967" s="4" t="n">
        <v>819000000</v>
      </c>
      <c r="O1967" s="4" t="n">
        <v>2948000000</v>
      </c>
      <c r="P1967" s="2" t="inlineStr">
        <is>
          <t>us-gaap:Revenues+us-gaap:SalesRevenueNet</t>
        </is>
      </c>
    </row>
    <row r="1968">
      <c r="A1968" s="2" t="inlineStr">
        <is>
          <t>PEP</t>
        </is>
      </c>
      <c r="B1968" s="2" t="inlineStr">
        <is>
          <t>רבעון</t>
        </is>
      </c>
      <c r="C1968" s="2" t="inlineStr">
        <is>
          <t>2023-06-18</t>
        </is>
      </c>
      <c r="D1968" s="2" t="inlineStr">
        <is>
          <t>2023-09-09</t>
        </is>
      </c>
      <c r="E1968" s="4" t="n">
        <v>23453000000</v>
      </c>
      <c r="F1968" s="4" t="n">
        <v>4015000000</v>
      </c>
      <c r="G1968" s="4" t="n">
        <v>3876000000</v>
      </c>
      <c r="H1968" s="4" t="n">
        <v>3092000000</v>
      </c>
      <c r="I1968" s="2" t="n"/>
      <c r="J1968" s="4" t="n">
        <v>1383000000</v>
      </c>
      <c r="K1968" s="4" t="n">
        <v>5611000000</v>
      </c>
      <c r="L1968" s="4" t="n">
        <v>1024000000</v>
      </c>
      <c r="M1968" s="4" t="n">
        <v>88000000</v>
      </c>
      <c r="N1968" s="4" t="n">
        <v>201000000</v>
      </c>
      <c r="O1968" s="4" t="n">
        <v>705000000</v>
      </c>
      <c r="P1968" s="2" t="inlineStr">
        <is>
          <t>us-gaap:Revenues+us-gaap:SalesRevenueNet</t>
        </is>
      </c>
    </row>
    <row r="1969">
      <c r="A1969" s="2" t="inlineStr">
        <is>
          <t>PEP</t>
        </is>
      </c>
      <c r="B1969" s="2" t="inlineStr">
        <is>
          <t>רבעון</t>
        </is>
      </c>
      <c r="C1969" s="2" t="inlineStr">
        <is>
          <t>2023-03-26</t>
        </is>
      </c>
      <c r="D1969" s="2" t="inlineStr">
        <is>
          <t>2023-06-17</t>
        </is>
      </c>
      <c r="E1969" s="4" t="n">
        <v>22322000000</v>
      </c>
      <c r="F1969" s="4" t="n">
        <v>3659000000</v>
      </c>
      <c r="G1969" s="4" t="n">
        <v>3518000000</v>
      </c>
      <c r="H1969" s="4" t="n">
        <v>2748000000</v>
      </c>
      <c r="I1969" s="2" t="n"/>
      <c r="J1969" s="4" t="n">
        <v>1384000000</v>
      </c>
      <c r="K1969" s="4" t="n">
        <v>2411000000</v>
      </c>
      <c r="L1969" s="4" t="n">
        <v>932000000</v>
      </c>
      <c r="M1969" s="4" t="n">
        <v>86000000</v>
      </c>
      <c r="N1969" s="4" t="n">
        <v>201000000</v>
      </c>
      <c r="O1969" s="4" t="n">
        <v>678000000</v>
      </c>
      <c r="P1969" s="2" t="inlineStr">
        <is>
          <t>us-gaap:Revenues+us-gaap:SalesRevenueNet</t>
        </is>
      </c>
    </row>
    <row r="1970">
      <c r="A1970" s="2" t="inlineStr">
        <is>
          <t>PEP</t>
        </is>
      </c>
      <c r="B1970" s="2" t="inlineStr">
        <is>
          <t>רבעון</t>
        </is>
      </c>
      <c r="C1970" s="2" t="inlineStr">
        <is>
          <t>2023-01-01</t>
        </is>
      </c>
      <c r="D1970" s="2" t="inlineStr">
        <is>
          <t>2023-03-25</t>
        </is>
      </c>
      <c r="E1970" s="4" t="n">
        <v>17846000000</v>
      </c>
      <c r="F1970" s="4" t="n">
        <v>2629000000</v>
      </c>
      <c r="G1970" s="4" t="n">
        <v>2490000000</v>
      </c>
      <c r="H1970" s="4" t="n">
        <v>1932000000</v>
      </c>
      <c r="I1970" s="2" t="n"/>
      <c r="J1970" s="4" t="n">
        <v>1384000000</v>
      </c>
      <c r="K1970" s="4" t="n">
        <v>-392000000</v>
      </c>
      <c r="L1970" s="4" t="n">
        <v>581000000</v>
      </c>
      <c r="M1970" s="4" t="n">
        <v>93000000</v>
      </c>
      <c r="N1970" s="4" t="n">
        <v>200000000</v>
      </c>
      <c r="O1970" s="4" t="n">
        <v>590000000</v>
      </c>
      <c r="P1970" s="2" t="inlineStr">
        <is>
          <t>us-gaap:Revenues+us-gaap:SalesRevenueNet</t>
        </is>
      </c>
    </row>
    <row r="1971">
      <c r="A1971" s="2" t="inlineStr">
        <is>
          <t>PEP</t>
        </is>
      </c>
      <c r="B1971" s="2" t="inlineStr">
        <is>
          <t>רבעון</t>
        </is>
      </c>
      <c r="C1971" s="2" t="inlineStr">
        <is>
          <t>2022-09-04</t>
        </is>
      </c>
      <c r="D1971" s="2" t="inlineStr">
        <is>
          <t>2022-12-31</t>
        </is>
      </c>
      <c r="E1971" s="4" t="n">
        <v>27996000000</v>
      </c>
      <c r="F1971" s="4" t="n">
        <v>815000000</v>
      </c>
      <c r="G1971" s="4" t="n">
        <v>506000000</v>
      </c>
      <c r="H1971" s="4" t="n">
        <v>518000000</v>
      </c>
      <c r="I1971" s="2" t="n"/>
      <c r="J1971" s="2" t="n"/>
      <c r="K1971" s="4" t="n">
        <v>4505000000</v>
      </c>
      <c r="L1971" s="4" t="n">
        <v>2651000000</v>
      </c>
      <c r="M1971" s="4" t="n">
        <v>110000000</v>
      </c>
      <c r="N1971" s="4" t="n">
        <v>273000000</v>
      </c>
      <c r="O1971" s="4" t="n">
        <v>909000000</v>
      </c>
      <c r="P1971" s="2" t="inlineStr">
        <is>
          <t>us-gaap:Revenues+us-gaap:SalesRevenueNet</t>
        </is>
      </c>
    </row>
    <row r="1972">
      <c r="A1972" s="2" t="inlineStr">
        <is>
          <t>PEP</t>
        </is>
      </c>
      <c r="B1972" s="2" t="inlineStr">
        <is>
          <t>שנה</t>
        </is>
      </c>
      <c r="C1972" s="2" t="inlineStr">
        <is>
          <t>2021-12-26</t>
        </is>
      </c>
      <c r="D1972" s="2" t="inlineStr">
        <is>
          <t>2022-12-31</t>
        </is>
      </c>
      <c r="E1972" s="4" t="n">
        <v>86392000000</v>
      </c>
      <c r="F1972" s="4" t="n">
        <v>11512000000</v>
      </c>
      <c r="G1972" s="4" t="n">
        <v>10705000000</v>
      </c>
      <c r="H1972" s="4" t="n">
        <v>8910000000</v>
      </c>
      <c r="I1972" s="2" t="n"/>
      <c r="J1972" s="4" t="n">
        <v>1387000000</v>
      </c>
      <c r="K1972" s="4" t="n">
        <v>10811000000</v>
      </c>
      <c r="L1972" s="4" t="n">
        <v>5207000000</v>
      </c>
      <c r="M1972" s="4" t="n">
        <v>343000000</v>
      </c>
      <c r="N1972" s="4" t="n">
        <v>939000000</v>
      </c>
      <c r="O1972" s="4" t="n">
        <v>2763000000</v>
      </c>
      <c r="P1972" s="2" t="inlineStr">
        <is>
          <t>us-gaap:Revenues+us-gaap:SalesRevenueNet</t>
        </is>
      </c>
    </row>
    <row r="1973">
      <c r="A1973" s="2" t="inlineStr">
        <is>
          <t>PEP</t>
        </is>
      </c>
      <c r="B1973" s="2" t="inlineStr">
        <is>
          <t>רבעון</t>
        </is>
      </c>
      <c r="C1973" s="2" t="inlineStr">
        <is>
          <t>2022-06-12</t>
        </is>
      </c>
      <c r="D1973" s="2" t="inlineStr">
        <is>
          <t>2022-09-03</t>
        </is>
      </c>
      <c r="E1973" s="4" t="n">
        <v>21971000000</v>
      </c>
      <c r="F1973" s="4" t="n">
        <v>3353000000</v>
      </c>
      <c r="G1973" s="4" t="n">
        <v>3199000000</v>
      </c>
      <c r="H1973" s="4" t="n">
        <v>2702000000</v>
      </c>
      <c r="I1973" s="2" t="n"/>
      <c r="J1973" s="4" t="n">
        <v>1387000000</v>
      </c>
      <c r="K1973" s="4" t="n">
        <v>4425000000</v>
      </c>
      <c r="L1973" s="4" t="n">
        <v>1057000000</v>
      </c>
      <c r="M1973" s="4" t="n">
        <v>77000000</v>
      </c>
      <c r="N1973" s="4" t="n">
        <v>190000000</v>
      </c>
      <c r="O1973" s="4" t="n">
        <v>659000000</v>
      </c>
      <c r="P1973" s="2" t="inlineStr">
        <is>
          <t>us-gaap:Revenues+us-gaap:SalesRevenueNet</t>
        </is>
      </c>
    </row>
    <row r="1974">
      <c r="A1974" s="2" t="inlineStr">
        <is>
          <t>PEP</t>
        </is>
      </c>
      <c r="B1974" s="2" t="inlineStr">
        <is>
          <t>רבעון</t>
        </is>
      </c>
      <c r="C1974" s="2" t="inlineStr">
        <is>
          <t>2022-03-20</t>
        </is>
      </c>
      <c r="D1974" s="2" t="inlineStr">
        <is>
          <t>2022-06-11</t>
        </is>
      </c>
      <c r="E1974" s="4" t="n">
        <v>20225000000</v>
      </c>
      <c r="F1974" s="4" t="n">
        <v>2077000000</v>
      </c>
      <c r="G1974" s="4" t="n">
        <v>1839000000</v>
      </c>
      <c r="H1974" s="4" t="n">
        <v>1429000000</v>
      </c>
      <c r="I1974" s="2" t="n"/>
      <c r="J1974" s="4" t="n">
        <v>1389000000</v>
      </c>
      <c r="K1974" s="4" t="n">
        <v>2055000000</v>
      </c>
      <c r="L1974" s="4" t="n">
        <v>977000000</v>
      </c>
      <c r="M1974" s="4" t="n">
        <v>75000000</v>
      </c>
      <c r="N1974" s="4" t="n">
        <v>236000000</v>
      </c>
      <c r="O1974" s="4" t="n">
        <v>640000000</v>
      </c>
      <c r="P1974" s="2" t="inlineStr">
        <is>
          <t>us-gaap:Revenues+us-gaap:SalesRevenueNet</t>
        </is>
      </c>
    </row>
    <row r="1975">
      <c r="A1975" s="2" t="inlineStr">
        <is>
          <t>PEP</t>
        </is>
      </c>
      <c r="B1975" s="2" t="inlineStr">
        <is>
          <t>רבעון</t>
        </is>
      </c>
      <c r="C1975" s="2" t="inlineStr">
        <is>
          <t>2021-12-26</t>
        </is>
      </c>
      <c r="D1975" s="2" t="inlineStr">
        <is>
          <t>2022-03-19</t>
        </is>
      </c>
      <c r="E1975" s="4" t="n">
        <v>16200000000</v>
      </c>
      <c r="F1975" s="4" t="n">
        <v>5267000000</v>
      </c>
      <c r="G1975" s="4" t="n">
        <v>5161000000</v>
      </c>
      <c r="H1975" s="4" t="n">
        <v>4261000000</v>
      </c>
      <c r="I1975" s="2" t="n"/>
      <c r="J1975" s="4" t="n">
        <v>1391000000</v>
      </c>
      <c r="K1975" s="4" t="n">
        <v>-174000000</v>
      </c>
      <c r="L1975" s="4" t="n">
        <v>522000000</v>
      </c>
      <c r="M1975" s="4" t="n">
        <v>81000000</v>
      </c>
      <c r="N1975" s="4" t="n">
        <v>240000000</v>
      </c>
      <c r="O1975" s="4" t="n">
        <v>555000000</v>
      </c>
      <c r="P1975" s="2" t="inlineStr">
        <is>
          <t>us-gaap:Revenues+us-gaap:SalesRevenueNet</t>
        </is>
      </c>
    </row>
    <row r="1976">
      <c r="A1976" s="2" t="inlineStr">
        <is>
          <t>PEP</t>
        </is>
      </c>
      <c r="B1976" s="2" t="inlineStr">
        <is>
          <t>רבעון</t>
        </is>
      </c>
      <c r="C1976" s="2" t="inlineStr">
        <is>
          <t>2021-09-05</t>
        </is>
      </c>
      <c r="D1976" s="2" t="inlineStr">
        <is>
          <t>2021-12-25</t>
        </is>
      </c>
      <c r="E1976" s="4" t="n">
        <v>25248000000</v>
      </c>
      <c r="F1976" s="4" t="n">
        <v>2562000000</v>
      </c>
      <c r="G1976" s="4" t="n">
        <v>1588000000</v>
      </c>
      <c r="H1976" s="4" t="n">
        <v>1322000000</v>
      </c>
      <c r="I1976" s="2" t="n"/>
      <c r="J1976" s="2" t="n"/>
      <c r="K1976" s="4" t="n">
        <v>4982000000</v>
      </c>
      <c r="L1976" s="4" t="n">
        <v>2349000000</v>
      </c>
      <c r="M1976" s="4" t="n">
        <v>86000000</v>
      </c>
      <c r="N1976" s="4" t="n">
        <v>1132000000</v>
      </c>
      <c r="O1976" s="4" t="n">
        <v>847000000</v>
      </c>
      <c r="P1976" s="2" t="inlineStr">
        <is>
          <t>us-gaap:Revenues+us-gaap:SalesRevenueNet</t>
        </is>
      </c>
    </row>
    <row r="1977">
      <c r="A1977" s="2" t="inlineStr">
        <is>
          <t>PEP</t>
        </is>
      </c>
      <c r="B1977" s="2" t="inlineStr">
        <is>
          <t>שנה</t>
        </is>
      </c>
      <c r="C1977" s="2" t="inlineStr">
        <is>
          <t>2020-12-27</t>
        </is>
      </c>
      <c r="D1977" s="2" t="inlineStr">
        <is>
          <t>2021-12-25</t>
        </is>
      </c>
      <c r="E1977" s="4" t="n">
        <v>79474000000</v>
      </c>
      <c r="F1977" s="4" t="n">
        <v>11162000000</v>
      </c>
      <c r="G1977" s="4" t="n">
        <v>9821000000</v>
      </c>
      <c r="H1977" s="4" t="n">
        <v>7618000000</v>
      </c>
      <c r="I1977" s="2" t="n"/>
      <c r="J1977" s="4" t="n">
        <v>1389000000</v>
      </c>
      <c r="K1977" s="4" t="n">
        <v>11616000000</v>
      </c>
      <c r="L1977" s="4" t="n">
        <v>4625000000</v>
      </c>
      <c r="M1977" s="4" t="n">
        <v>301000000</v>
      </c>
      <c r="N1977" s="4" t="n">
        <v>1863000000</v>
      </c>
      <c r="O1977" s="4" t="n">
        <v>2710000000</v>
      </c>
      <c r="P1977" s="2" t="inlineStr">
        <is>
          <t>us-gaap:Revenues+us-gaap:SalesRevenueNet</t>
        </is>
      </c>
    </row>
    <row r="1978">
      <c r="A1978" s="2" t="inlineStr">
        <is>
          <t>PEP</t>
        </is>
      </c>
      <c r="B1978" s="2" t="inlineStr">
        <is>
          <t>רבעון</t>
        </is>
      </c>
      <c r="C1978" s="2" t="inlineStr">
        <is>
          <t>2021-06-13</t>
        </is>
      </c>
      <c r="D1978" s="2" t="inlineStr">
        <is>
          <t>2021-09-04</t>
        </is>
      </c>
      <c r="E1978" s="4" t="n">
        <v>20189000000</v>
      </c>
      <c r="F1978" s="4" t="n">
        <v>3159000000</v>
      </c>
      <c r="G1978" s="4" t="n">
        <v>3045000000</v>
      </c>
      <c r="H1978" s="4" t="n">
        <v>2224000000</v>
      </c>
      <c r="I1978" s="2" t="n"/>
      <c r="J1978" s="4" t="n">
        <v>1389000000</v>
      </c>
      <c r="K1978" s="4" t="n">
        <v>4294000000</v>
      </c>
      <c r="L1978" s="4" t="n">
        <v>971000000</v>
      </c>
      <c r="M1978" s="4" t="n">
        <v>71000000</v>
      </c>
      <c r="N1978" s="4" t="n">
        <v>232000000</v>
      </c>
      <c r="O1978" s="4" t="n">
        <v>650000000</v>
      </c>
      <c r="P1978" s="2" t="inlineStr">
        <is>
          <t>us-gaap:Revenues+us-gaap:SalesRevenueNet</t>
        </is>
      </c>
    </row>
    <row r="1979">
      <c r="A1979" s="2" t="inlineStr">
        <is>
          <t>PEP</t>
        </is>
      </c>
      <c r="B1979" s="2" t="inlineStr">
        <is>
          <t>רבעון</t>
        </is>
      </c>
      <c r="C1979" s="2" t="inlineStr">
        <is>
          <t>2021-03-21</t>
        </is>
      </c>
      <c r="D1979" s="2" t="inlineStr">
        <is>
          <t>2021-06-12</t>
        </is>
      </c>
      <c r="E1979" s="4" t="n">
        <v>19217000000</v>
      </c>
      <c r="F1979" s="4" t="n">
        <v>3129000000</v>
      </c>
      <c r="G1979" s="4" t="n">
        <v>3014000000</v>
      </c>
      <c r="H1979" s="4" t="n">
        <v>2358000000</v>
      </c>
      <c r="I1979" s="2" t="n"/>
      <c r="J1979" s="4" t="n">
        <v>1388000000</v>
      </c>
      <c r="K1979" s="4" t="n">
        <v>3059000000</v>
      </c>
      <c r="L1979" s="4" t="n">
        <v>834000000</v>
      </c>
      <c r="M1979" s="4" t="n">
        <v>65000000</v>
      </c>
      <c r="N1979" s="4" t="n">
        <v>241000000</v>
      </c>
      <c r="O1979" s="4" t="n">
        <v>653000000</v>
      </c>
      <c r="P1979" s="2" t="inlineStr">
        <is>
          <t>us-gaap:Revenues+us-gaap:SalesRevenueNet</t>
        </is>
      </c>
    </row>
    <row r="1980">
      <c r="A1980" s="2" t="inlineStr">
        <is>
          <t>PEP</t>
        </is>
      </c>
      <c r="B1980" s="2" t="inlineStr">
        <is>
          <t>רבעון</t>
        </is>
      </c>
      <c r="C1980" s="2" t="inlineStr">
        <is>
          <t>2020-12-27</t>
        </is>
      </c>
      <c r="D1980" s="2" t="inlineStr">
        <is>
          <t>2021-03-20</t>
        </is>
      </c>
      <c r="E1980" s="4" t="n">
        <v>14820000000</v>
      </c>
      <c r="F1980" s="4" t="n">
        <v>2312000000</v>
      </c>
      <c r="G1980" s="4" t="n">
        <v>2174000000</v>
      </c>
      <c r="H1980" s="4" t="n">
        <v>1714000000</v>
      </c>
      <c r="I1980" s="2" t="n"/>
      <c r="J1980" s="4" t="n">
        <v>1387000000</v>
      </c>
      <c r="K1980" s="4" t="n">
        <v>-719000000</v>
      </c>
      <c r="L1980" s="4" t="n">
        <v>471000000</v>
      </c>
      <c r="M1980" s="4" t="n">
        <v>79000000</v>
      </c>
      <c r="N1980" s="4" t="n">
        <v>258000000</v>
      </c>
      <c r="O1980" s="4" t="n">
        <v>560000000</v>
      </c>
      <c r="P1980" s="2" t="inlineStr">
        <is>
          <t>us-gaap:Revenues+us-gaap:SalesRevenueNet</t>
        </is>
      </c>
    </row>
    <row r="1981">
      <c r="A1981" s="2" t="inlineStr">
        <is>
          <t>PG</t>
        </is>
      </c>
      <c r="B1981" s="2" t="inlineStr">
        <is>
          <t>רבעון</t>
        </is>
      </c>
      <c r="C1981" s="2" t="inlineStr">
        <is>
          <t>2026-04-01</t>
        </is>
      </c>
      <c r="D1981" s="2" t="inlineStr">
        <is>
          <t>2026-06-30</t>
        </is>
      </c>
      <c r="E1981" s="4" t="n">
        <v>21203000000</v>
      </c>
      <c r="F1981" s="4" t="n">
        <v>3950000000</v>
      </c>
      <c r="G1981" s="2" t="n"/>
      <c r="H1981" s="4" t="n">
        <v>3045000000</v>
      </c>
      <c r="I1981" s="2" t="n"/>
      <c r="J1981" s="2" t="n"/>
      <c r="K1981" s="4" t="n">
        <v>5131000000</v>
      </c>
      <c r="L1981" s="4" t="n">
        <v>1023000000</v>
      </c>
      <c r="M1981" s="4" t="n">
        <v>131000000</v>
      </c>
      <c r="N1981" s="4" t="n">
        <v>237000000</v>
      </c>
      <c r="O1981" s="4" t="n">
        <v>811000000</v>
      </c>
      <c r="P1981" s="2" t="inlineStr">
        <is>
          <t>us-gaap:Revenues+us-gaap:SalesRevenueNet</t>
        </is>
      </c>
    </row>
    <row r="1982">
      <c r="A1982" s="2" t="inlineStr">
        <is>
          <t>PG</t>
        </is>
      </c>
      <c r="B1982" s="2" t="inlineStr">
        <is>
          <t>שנה</t>
        </is>
      </c>
      <c r="C1982" s="2" t="inlineStr">
        <is>
          <t>2025-07-01</t>
        </is>
      </c>
      <c r="D1982" s="2" t="inlineStr">
        <is>
          <t>2026-06-30</t>
        </is>
      </c>
      <c r="E1982" s="4" t="n">
        <v>87032000000</v>
      </c>
      <c r="F1982" s="4" t="n">
        <v>19748000000</v>
      </c>
      <c r="G1982" s="4" t="n">
        <v>20377000000</v>
      </c>
      <c r="H1982" s="4" t="n">
        <v>16046000000</v>
      </c>
      <c r="I1982" s="9" t="n">
        <v>6.62</v>
      </c>
      <c r="J1982" s="4" t="n">
        <v>2422500000</v>
      </c>
      <c r="K1982" s="4" t="n">
        <v>19556000000</v>
      </c>
      <c r="L1982" s="4" t="n">
        <v>4409000000</v>
      </c>
      <c r="M1982" s="4" t="n">
        <v>524000000</v>
      </c>
      <c r="N1982" s="4" t="n">
        <v>877000000</v>
      </c>
      <c r="O1982" s="4" t="n">
        <v>3160000000</v>
      </c>
      <c r="P1982" s="2" t="inlineStr">
        <is>
          <t>us-gaap:Revenues+us-gaap:SalesRevenueNet</t>
        </is>
      </c>
    </row>
    <row r="1983">
      <c r="A1983" s="2" t="inlineStr">
        <is>
          <t>PG</t>
        </is>
      </c>
      <c r="B1983" s="2" t="inlineStr">
        <is>
          <t>רבעון</t>
        </is>
      </c>
      <c r="C1983" s="2" t="inlineStr">
        <is>
          <t>2026-01-01</t>
        </is>
      </c>
      <c r="D1983" s="2" t="inlineStr">
        <is>
          <t>2026-03-31</t>
        </is>
      </c>
      <c r="E1983" s="4" t="n">
        <v>21235000000</v>
      </c>
      <c r="F1983" s="4" t="n">
        <v>4576000000</v>
      </c>
      <c r="G1983" s="2" t="n"/>
      <c r="H1983" s="4" t="n">
        <v>3932000000</v>
      </c>
      <c r="I1983" s="9" t="n">
        <v>1.63</v>
      </c>
      <c r="J1983" s="4" t="n">
        <v>2416500000</v>
      </c>
      <c r="K1983" s="4" t="n">
        <v>4045000000</v>
      </c>
      <c r="L1983" s="4" t="n">
        <v>1019000000</v>
      </c>
      <c r="M1983" s="4" t="n">
        <v>132000000</v>
      </c>
      <c r="N1983" s="4" t="n">
        <v>223000000</v>
      </c>
      <c r="O1983" s="4" t="n">
        <v>785000000</v>
      </c>
      <c r="P1983" s="2" t="inlineStr">
        <is>
          <t>us-gaap:Revenues+us-gaap:SalesRevenueNet</t>
        </is>
      </c>
    </row>
    <row r="1984">
      <c r="A1984" s="2" t="inlineStr">
        <is>
          <t>PG</t>
        </is>
      </c>
      <c r="B1984" s="2" t="inlineStr">
        <is>
          <t>רבעון</t>
        </is>
      </c>
      <c r="C1984" s="2" t="inlineStr">
        <is>
          <t>2025-10-01</t>
        </is>
      </c>
      <c r="D1984" s="2" t="inlineStr">
        <is>
          <t>2025-12-31</t>
        </is>
      </c>
      <c r="E1984" s="4" t="n">
        <v>22208000000</v>
      </c>
      <c r="F1984" s="4" t="n">
        <v>5366000000</v>
      </c>
      <c r="G1984" s="2" t="n"/>
      <c r="H1984" s="4" t="n">
        <v>4319000000</v>
      </c>
      <c r="I1984" s="9" t="n">
        <v>1.78</v>
      </c>
      <c r="J1984" s="4" t="n">
        <v>2424000000</v>
      </c>
      <c r="K1984" s="4" t="n">
        <v>4972000000</v>
      </c>
      <c r="L1984" s="4" t="n">
        <v>1167000000</v>
      </c>
      <c r="M1984" s="4" t="n">
        <v>140000000</v>
      </c>
      <c r="N1984" s="4" t="n">
        <v>220000000</v>
      </c>
      <c r="O1984" s="4" t="n">
        <v>803000000</v>
      </c>
      <c r="P1984" s="2" t="inlineStr">
        <is>
          <t>us-gaap:Revenues+us-gaap:SalesRevenueNet</t>
        </is>
      </c>
    </row>
    <row r="1985">
      <c r="A1985" s="2" t="inlineStr">
        <is>
          <t>PG</t>
        </is>
      </c>
      <c r="B1985" s="2" t="inlineStr">
        <is>
          <t>רבעון</t>
        </is>
      </c>
      <c r="C1985" s="2" t="inlineStr">
        <is>
          <t>2025-07-01</t>
        </is>
      </c>
      <c r="D1985" s="2" t="inlineStr">
        <is>
          <t>2025-09-30</t>
        </is>
      </c>
      <c r="E1985" s="4" t="n">
        <v>22386000000</v>
      </c>
      <c r="F1985" s="4" t="n">
        <v>5856000000</v>
      </c>
      <c r="G1985" s="2" t="n"/>
      <c r="H1985" s="4" t="n">
        <v>4750000000</v>
      </c>
      <c r="I1985" s="9" t="n">
        <v>1.95</v>
      </c>
      <c r="J1985" s="4" t="n">
        <v>2436800000</v>
      </c>
      <c r="K1985" s="4" t="n">
        <v>5408000000</v>
      </c>
      <c r="L1985" s="4" t="n">
        <v>1200000000</v>
      </c>
      <c r="M1985" s="4" t="n">
        <v>121000000</v>
      </c>
      <c r="N1985" s="4" t="n">
        <v>197000000</v>
      </c>
      <c r="O1985" s="4" t="n">
        <v>761000000</v>
      </c>
      <c r="P1985" s="2" t="inlineStr">
        <is>
          <t>us-gaap:Revenues+us-gaap:SalesRevenueNet</t>
        </is>
      </c>
    </row>
    <row r="1986">
      <c r="A1986" s="2" t="inlineStr">
        <is>
          <t>PG</t>
        </is>
      </c>
      <c r="B1986" s="2" t="inlineStr">
        <is>
          <t>רבעון</t>
        </is>
      </c>
      <c r="C1986" s="2" t="inlineStr">
        <is>
          <t>2025-04-01</t>
        </is>
      </c>
      <c r="D1986" s="2" t="inlineStr">
        <is>
          <t>2025-06-30</t>
        </is>
      </c>
      <c r="E1986" s="4" t="n">
        <v>20889000000</v>
      </c>
      <c r="F1986" s="4" t="n">
        <v>4355000000</v>
      </c>
      <c r="G1986" s="2" t="n"/>
      <c r="H1986" s="4" t="n">
        <v>3616000000</v>
      </c>
      <c r="I1986" s="2" t="n"/>
      <c r="J1986" s="2" t="n"/>
      <c r="K1986" s="4" t="n">
        <v>4985000000</v>
      </c>
      <c r="L1986" s="4" t="n">
        <v>996000000</v>
      </c>
      <c r="M1986" s="4" t="n">
        <v>112000000</v>
      </c>
      <c r="N1986" s="4" t="n">
        <v>212000000</v>
      </c>
      <c r="O1986" s="4" t="n">
        <v>723000000</v>
      </c>
      <c r="P1986" s="2" t="inlineStr">
        <is>
          <t>us-gaap:Revenues+us-gaap:SalesRevenueNet</t>
        </is>
      </c>
    </row>
    <row r="1987">
      <c r="A1987" s="2" t="inlineStr">
        <is>
          <t>PG</t>
        </is>
      </c>
      <c r="B1987" s="2" t="inlineStr">
        <is>
          <t>שנה</t>
        </is>
      </c>
      <c r="C1987" s="2" t="inlineStr">
        <is>
          <t>2024-07-01</t>
        </is>
      </c>
      <c r="D1987" s="2" t="inlineStr">
        <is>
          <t>2025-06-30</t>
        </is>
      </c>
      <c r="E1987" s="4" t="n">
        <v>84284000000</v>
      </c>
      <c r="F1987" s="4" t="n">
        <v>20451000000</v>
      </c>
      <c r="G1987" s="4" t="n">
        <v>20167000000</v>
      </c>
      <c r="H1987" s="4" t="n">
        <v>15974000000</v>
      </c>
      <c r="I1987" s="9" t="n">
        <v>6.51</v>
      </c>
      <c r="J1987" s="4" t="n">
        <v>2454400000</v>
      </c>
      <c r="K1987" s="4" t="n">
        <v>17817000000</v>
      </c>
      <c r="L1987" s="4" t="n">
        <v>3773000000</v>
      </c>
      <c r="M1987" s="4" t="n">
        <v>476000000</v>
      </c>
      <c r="N1987" s="4" t="n">
        <v>907000000</v>
      </c>
      <c r="O1987" s="4" t="n">
        <v>2847000000</v>
      </c>
      <c r="P1987" s="2" t="inlineStr">
        <is>
          <t>us-gaap:Revenues+us-gaap:SalesRevenueNet</t>
        </is>
      </c>
    </row>
    <row r="1988">
      <c r="A1988" s="2" t="inlineStr">
        <is>
          <t>PG</t>
        </is>
      </c>
      <c r="B1988" s="2" t="inlineStr">
        <is>
          <t>רבעון</t>
        </is>
      </c>
      <c r="C1988" s="2" t="inlineStr">
        <is>
          <t>2025-01-01</t>
        </is>
      </c>
      <c r="D1988" s="2" t="inlineStr">
        <is>
          <t>2025-03-31</t>
        </is>
      </c>
      <c r="E1988" s="4" t="n">
        <v>19776000000</v>
      </c>
      <c r="F1988" s="4" t="n">
        <v>4558000000</v>
      </c>
      <c r="G1988" s="2" t="n"/>
      <c r="H1988" s="4" t="n">
        <v>3769000000</v>
      </c>
      <c r="I1988" s="9" t="n">
        <v>1.54</v>
      </c>
      <c r="J1988" s="4" t="n">
        <v>2449800000</v>
      </c>
      <c r="K1988" s="4" t="n">
        <v>3705000000</v>
      </c>
      <c r="L1988" s="4" t="n">
        <v>859000000</v>
      </c>
      <c r="M1988" s="4" t="n">
        <v>123000000</v>
      </c>
      <c r="N1988" s="4" t="n">
        <v>217000000</v>
      </c>
      <c r="O1988" s="4" t="n">
        <v>690000000</v>
      </c>
      <c r="P1988" s="2" t="inlineStr">
        <is>
          <t>us-gaap:Revenues+us-gaap:SalesRevenueNet</t>
        </is>
      </c>
    </row>
    <row r="1989">
      <c r="A1989" s="2" t="inlineStr">
        <is>
          <t>PG</t>
        </is>
      </c>
      <c r="B1989" s="2" t="inlineStr">
        <is>
          <t>רבעון</t>
        </is>
      </c>
      <c r="C1989" s="2" t="inlineStr">
        <is>
          <t>2024-10-01</t>
        </is>
      </c>
      <c r="D1989" s="2" t="inlineStr">
        <is>
          <t>2024-12-31</t>
        </is>
      </c>
      <c r="E1989" s="4" t="n">
        <v>21882000000</v>
      </c>
      <c r="F1989" s="4" t="n">
        <v>5741000000</v>
      </c>
      <c r="G1989" s="2" t="n"/>
      <c r="H1989" s="4" t="n">
        <v>4630000000</v>
      </c>
      <c r="I1989" s="9" t="n">
        <v>1.88</v>
      </c>
      <c r="J1989" s="4" t="n">
        <v>2458100000</v>
      </c>
      <c r="K1989" s="4" t="n">
        <v>4825000000</v>
      </c>
      <c r="L1989" s="4" t="n">
        <v>925000000</v>
      </c>
      <c r="M1989" s="4" t="n">
        <v>136000000</v>
      </c>
      <c r="N1989" s="4" t="n">
        <v>240000000</v>
      </c>
      <c r="O1989" s="4" t="n">
        <v>706000000</v>
      </c>
      <c r="P1989" s="2" t="inlineStr">
        <is>
          <t>us-gaap:Revenues+us-gaap:SalesRevenueNet</t>
        </is>
      </c>
    </row>
    <row r="1990">
      <c r="A1990" s="2" t="inlineStr">
        <is>
          <t>PG</t>
        </is>
      </c>
      <c r="B1990" s="2" t="inlineStr">
        <is>
          <t>רבעון</t>
        </is>
      </c>
      <c r="C1990" s="2" t="inlineStr">
        <is>
          <t>2024-07-01</t>
        </is>
      </c>
      <c r="D1990" s="2" t="inlineStr">
        <is>
          <t>2024-09-30</t>
        </is>
      </c>
      <c r="E1990" s="4" t="n">
        <v>21737000000</v>
      </c>
      <c r="F1990" s="4" t="n">
        <v>5797000000</v>
      </c>
      <c r="G1990" s="2" t="n"/>
      <c r="H1990" s="4" t="n">
        <v>3959000000</v>
      </c>
      <c r="I1990" s="9" t="n">
        <v>1.61</v>
      </c>
      <c r="J1990" s="4" t="n">
        <v>2466000000</v>
      </c>
      <c r="K1990" s="4" t="n">
        <v>4302000000</v>
      </c>
      <c r="L1990" s="4" t="n">
        <v>993000000</v>
      </c>
      <c r="M1990" s="4" t="n">
        <v>105000000</v>
      </c>
      <c r="N1990" s="4" t="n">
        <v>238000000</v>
      </c>
      <c r="O1990" s="4" t="n">
        <v>728000000</v>
      </c>
      <c r="P1990" s="2" t="inlineStr">
        <is>
          <t>us-gaap:Revenues+us-gaap:SalesRevenueNet</t>
        </is>
      </c>
    </row>
    <row r="1991">
      <c r="A1991" s="2" t="inlineStr">
        <is>
          <t>PG</t>
        </is>
      </c>
      <c r="B1991" s="2" t="inlineStr">
        <is>
          <t>רבעון</t>
        </is>
      </c>
      <c r="C1991" s="2" t="inlineStr">
        <is>
          <t>2024-04-01</t>
        </is>
      </c>
      <c r="D1991" s="2" t="inlineStr">
        <is>
          <t>2024-06-30</t>
        </is>
      </c>
      <c r="E1991" s="4" t="n">
        <v>20532000000</v>
      </c>
      <c r="F1991" s="4" t="n">
        <v>3885000000</v>
      </c>
      <c r="G1991" s="2" t="n"/>
      <c r="H1991" s="4" t="n">
        <v>3136000000</v>
      </c>
      <c r="I1991" s="2" t="n"/>
      <c r="J1991" s="2" t="n"/>
      <c r="K1991" s="4" t="n">
        <v>5754000000</v>
      </c>
      <c r="L1991" s="4" t="n">
        <v>783000000</v>
      </c>
      <c r="M1991" s="4" t="n">
        <v>129000000</v>
      </c>
      <c r="N1991" s="4" t="n">
        <v>219000000</v>
      </c>
      <c r="O1991" s="4" t="n">
        <v>761000000</v>
      </c>
      <c r="P1991" s="2" t="inlineStr">
        <is>
          <t>us-gaap:Revenues+us-gaap:SalesRevenueNet</t>
        </is>
      </c>
    </row>
    <row r="1992">
      <c r="A1992" s="2" t="inlineStr">
        <is>
          <t>PG</t>
        </is>
      </c>
      <c r="B1992" s="2" t="inlineStr">
        <is>
          <t>שנה</t>
        </is>
      </c>
      <c r="C1992" s="2" t="inlineStr">
        <is>
          <t>2023-07-01</t>
        </is>
      </c>
      <c r="D1992" s="2" t="inlineStr">
        <is>
          <t>2024-06-30</t>
        </is>
      </c>
      <c r="E1992" s="4" t="n">
        <v>84039000000</v>
      </c>
      <c r="F1992" s="4" t="n">
        <v>18545000000</v>
      </c>
      <c r="G1992" s="4" t="n">
        <v>18761000000</v>
      </c>
      <c r="H1992" s="4" t="n">
        <v>14879000000</v>
      </c>
      <c r="I1992" s="9" t="n">
        <v>6.02</v>
      </c>
      <c r="J1992" s="4" t="n">
        <v>2471900000</v>
      </c>
      <c r="K1992" s="4" t="n">
        <v>19846000000</v>
      </c>
      <c r="L1992" s="4" t="n">
        <v>3322000000</v>
      </c>
      <c r="M1992" s="4" t="n">
        <v>562000000</v>
      </c>
      <c r="N1992" s="4" t="n">
        <v>925000000</v>
      </c>
      <c r="O1992" s="4" t="n">
        <v>2896000000</v>
      </c>
      <c r="P1992" s="2" t="inlineStr">
        <is>
          <t>us-gaap:Revenues+us-gaap:SalesRevenueNet</t>
        </is>
      </c>
    </row>
    <row r="1993">
      <c r="A1993" s="2" t="inlineStr">
        <is>
          <t>PG</t>
        </is>
      </c>
      <c r="B1993" s="2" t="inlineStr">
        <is>
          <t>רבעון</t>
        </is>
      </c>
      <c r="C1993" s="2" t="inlineStr">
        <is>
          <t>2024-01-01</t>
        </is>
      </c>
      <c r="D1993" s="2" t="inlineStr">
        <is>
          <t>2024-03-31</t>
        </is>
      </c>
      <c r="E1993" s="4" t="n">
        <v>20195000000</v>
      </c>
      <c r="F1993" s="4" t="n">
        <v>4460000000</v>
      </c>
      <c r="G1993" s="2" t="n"/>
      <c r="H1993" s="4" t="n">
        <v>3754000000</v>
      </c>
      <c r="I1993" s="9" t="n">
        <v>1.52</v>
      </c>
      <c r="J1993" s="4" t="n">
        <v>2472000000</v>
      </c>
      <c r="K1993" s="4" t="n">
        <v>4088000000</v>
      </c>
      <c r="L1993" s="4" t="n">
        <v>797000000</v>
      </c>
      <c r="M1993" s="4" t="n">
        <v>158000000</v>
      </c>
      <c r="N1993" s="4" t="n">
        <v>233000000</v>
      </c>
      <c r="O1993" s="4" t="n">
        <v>712000000</v>
      </c>
      <c r="P1993" s="2" t="inlineStr">
        <is>
          <t>us-gaap:Revenues+us-gaap:SalesRevenueNet</t>
        </is>
      </c>
    </row>
    <row r="1994">
      <c r="A1994" s="2" t="inlineStr">
        <is>
          <t>PG</t>
        </is>
      </c>
      <c r="B1994" s="2" t="inlineStr">
        <is>
          <t>רבעון</t>
        </is>
      </c>
      <c r="C1994" s="2" t="inlineStr">
        <is>
          <t>2023-10-01</t>
        </is>
      </c>
      <c r="D1994" s="2" t="inlineStr">
        <is>
          <t>2023-12-31</t>
        </is>
      </c>
      <c r="E1994" s="4" t="n">
        <v>21441000000</v>
      </c>
      <c r="F1994" s="4" t="n">
        <v>4433000000</v>
      </c>
      <c r="G1994" s="2" t="n"/>
      <c r="H1994" s="4" t="n">
        <v>3468000000</v>
      </c>
      <c r="I1994" s="9" t="n">
        <v>1.4</v>
      </c>
      <c r="J1994" s="4" t="n">
        <v>2468400000</v>
      </c>
      <c r="K1994" s="4" t="n">
        <v>5100000000</v>
      </c>
      <c r="L1994" s="4" t="n">
        <v>817000000</v>
      </c>
      <c r="M1994" s="4" t="n">
        <v>150000000</v>
      </c>
      <c r="N1994" s="4" t="n">
        <v>248000000</v>
      </c>
      <c r="O1994" s="4" t="n">
        <v>721000000</v>
      </c>
      <c r="P1994" s="2" t="inlineStr">
        <is>
          <t>us-gaap:Revenues+us-gaap:SalesRevenueNet</t>
        </is>
      </c>
    </row>
    <row r="1995">
      <c r="A1995" s="2" t="inlineStr">
        <is>
          <t>PG</t>
        </is>
      </c>
      <c r="B1995" s="2" t="inlineStr">
        <is>
          <t>רבעון</t>
        </is>
      </c>
      <c r="C1995" s="2" t="inlineStr">
        <is>
          <t>2023-07-01</t>
        </is>
      </c>
      <c r="D1995" s="2" t="inlineStr">
        <is>
          <t>2023-09-30</t>
        </is>
      </c>
      <c r="E1995" s="4" t="n">
        <v>21871000000</v>
      </c>
      <c r="F1995" s="4" t="n">
        <v>5767000000</v>
      </c>
      <c r="G1995" s="2" t="n"/>
      <c r="H1995" s="4" t="n">
        <v>4521000000</v>
      </c>
      <c r="I1995" s="9" t="n">
        <v>1.83</v>
      </c>
      <c r="J1995" s="4" t="n">
        <v>2475200000</v>
      </c>
      <c r="K1995" s="4" t="n">
        <v>4904000000</v>
      </c>
      <c r="L1995" s="4" t="n">
        <v>925000000</v>
      </c>
      <c r="M1995" s="4" t="n">
        <v>125000000</v>
      </c>
      <c r="N1995" s="4" t="n">
        <v>225000000</v>
      </c>
      <c r="O1995" s="4" t="n">
        <v>702000000</v>
      </c>
      <c r="P1995" s="2" t="inlineStr">
        <is>
          <t>us-gaap:Revenues+us-gaap:SalesRevenueNet</t>
        </is>
      </c>
    </row>
    <row r="1996">
      <c r="A1996" s="2" t="inlineStr">
        <is>
          <t>PG</t>
        </is>
      </c>
      <c r="B1996" s="2" t="inlineStr">
        <is>
          <t>רבעון</t>
        </is>
      </c>
      <c r="C1996" s="2" t="inlineStr">
        <is>
          <t>2023-04-01</t>
        </is>
      </c>
      <c r="D1996" s="2" t="inlineStr">
        <is>
          <t>2023-06-30</t>
        </is>
      </c>
      <c r="E1996" s="4" t="n">
        <v>20553000000</v>
      </c>
      <c r="F1996" s="4" t="n">
        <v>4162000000</v>
      </c>
      <c r="G1996" s="2" t="n"/>
      <c r="H1996" s="4" t="n">
        <v>3384000000</v>
      </c>
      <c r="I1996" s="2" t="n"/>
      <c r="J1996" s="2" t="n"/>
      <c r="K1996" s="4" t="n">
        <v>5341000000</v>
      </c>
      <c r="L1996" s="4" t="n">
        <v>734000000</v>
      </c>
      <c r="M1996" s="4" t="n">
        <v>139000000</v>
      </c>
      <c r="N1996" s="4" t="n">
        <v>240000000</v>
      </c>
      <c r="O1996" s="4" t="n">
        <v>706000000</v>
      </c>
      <c r="P1996" s="2" t="inlineStr">
        <is>
          <t>us-gaap:Revenues+us-gaap:SalesRevenueNet</t>
        </is>
      </c>
    </row>
    <row r="1997">
      <c r="A1997" s="2" t="inlineStr">
        <is>
          <t>PG</t>
        </is>
      </c>
      <c r="B1997" s="2" t="inlineStr">
        <is>
          <t>שנה</t>
        </is>
      </c>
      <c r="C1997" s="2" t="inlineStr">
        <is>
          <t>2022-07-01</t>
        </is>
      </c>
      <c r="D1997" s="2" t="inlineStr">
        <is>
          <t>2023-06-30</t>
        </is>
      </c>
      <c r="E1997" s="4" t="n">
        <v>82006000000</v>
      </c>
      <c r="F1997" s="4" t="n">
        <v>18134000000</v>
      </c>
      <c r="G1997" s="4" t="n">
        <v>18353000000</v>
      </c>
      <c r="H1997" s="4" t="n">
        <v>14653000000</v>
      </c>
      <c r="I1997" s="9" t="n">
        <v>5.9</v>
      </c>
      <c r="J1997" s="4" t="n">
        <v>2483900000</v>
      </c>
      <c r="K1997" s="4" t="n">
        <v>16848000000</v>
      </c>
      <c r="L1997" s="4" t="n">
        <v>3062000000</v>
      </c>
      <c r="M1997" s="4" t="n">
        <v>545000000</v>
      </c>
      <c r="N1997" s="4" t="n">
        <v>756000000</v>
      </c>
      <c r="O1997" s="4" t="n">
        <v>2714000000</v>
      </c>
      <c r="P1997" s="2" t="inlineStr">
        <is>
          <t>us-gaap:Revenues+us-gaap:SalesRevenueNet</t>
        </is>
      </c>
    </row>
    <row r="1998">
      <c r="A1998" s="2" t="inlineStr">
        <is>
          <t>PG</t>
        </is>
      </c>
      <c r="B1998" s="2" t="inlineStr">
        <is>
          <t>רבעון</t>
        </is>
      </c>
      <c r="C1998" s="2" t="inlineStr">
        <is>
          <t>2023-01-01</t>
        </is>
      </c>
      <c r="D1998" s="2" t="inlineStr">
        <is>
          <t>2023-03-31</t>
        </is>
      </c>
      <c r="E1998" s="4" t="n">
        <v>20068000000</v>
      </c>
      <c r="F1998" s="4" t="n">
        <v>4248000000</v>
      </c>
      <c r="G1998" s="2" t="n"/>
      <c r="H1998" s="4" t="n">
        <v>3397000000</v>
      </c>
      <c r="I1998" s="9" t="n">
        <v>1.37</v>
      </c>
      <c r="J1998" s="4" t="n">
        <v>2473200000</v>
      </c>
      <c r="K1998" s="4" t="n">
        <v>3863000000</v>
      </c>
      <c r="L1998" s="4" t="n">
        <v>730000000</v>
      </c>
      <c r="M1998" s="4" t="n">
        <v>156000000</v>
      </c>
      <c r="N1998" s="4" t="n">
        <v>222000000</v>
      </c>
      <c r="O1998" s="4" t="n">
        <v>692000000</v>
      </c>
      <c r="P1998" s="2" t="inlineStr">
        <is>
          <t>us-gaap:Revenues+us-gaap:SalesRevenueNet</t>
        </is>
      </c>
    </row>
    <row r="1999">
      <c r="A1999" s="2" t="inlineStr">
        <is>
          <t>PG</t>
        </is>
      </c>
      <c r="B1999" s="2" t="inlineStr">
        <is>
          <t>רבעון</t>
        </is>
      </c>
      <c r="C1999" s="2" t="inlineStr">
        <is>
          <t>2022-10-01</t>
        </is>
      </c>
      <c r="D1999" s="2" t="inlineStr">
        <is>
          <t>2022-12-31</t>
        </is>
      </c>
      <c r="E1999" s="4" t="n">
        <v>20773000000</v>
      </c>
      <c r="F1999" s="4" t="n">
        <v>4785000000</v>
      </c>
      <c r="G1999" s="2" t="n"/>
      <c r="H1999" s="4" t="n">
        <v>3933000000</v>
      </c>
      <c r="I1999" s="9" t="n">
        <v>1.59</v>
      </c>
      <c r="J1999" s="4" t="n">
        <v>2481200000</v>
      </c>
      <c r="K1999" s="4" t="n">
        <v>3574000000</v>
      </c>
      <c r="L1999" s="4" t="n">
        <v>708000000</v>
      </c>
      <c r="M1999" s="4" t="n">
        <v>145000000</v>
      </c>
      <c r="N1999" s="4" t="n">
        <v>171000000</v>
      </c>
      <c r="O1999" s="4" t="n">
        <v>653000000</v>
      </c>
      <c r="P1999" s="2" t="inlineStr">
        <is>
          <t>us-gaap:Revenues+us-gaap:SalesRevenueNet</t>
        </is>
      </c>
    </row>
    <row r="2000">
      <c r="A2000" s="2" t="inlineStr">
        <is>
          <t>PG</t>
        </is>
      </c>
      <c r="B2000" s="2" t="inlineStr">
        <is>
          <t>רבעון</t>
        </is>
      </c>
      <c r="C2000" s="2" t="inlineStr">
        <is>
          <t>2022-07-01</t>
        </is>
      </c>
      <c r="D2000" s="2" t="inlineStr">
        <is>
          <t>2022-09-30</t>
        </is>
      </c>
      <c r="E2000" s="4" t="n">
        <v>20612000000</v>
      </c>
      <c r="F2000" s="4" t="n">
        <v>4939000000</v>
      </c>
      <c r="G2000" s="2" t="n"/>
      <c r="H2000" s="4" t="n">
        <v>3939000000</v>
      </c>
      <c r="I2000" s="9" t="n">
        <v>1.57</v>
      </c>
      <c r="J2000" s="4" t="n">
        <v>2503600000</v>
      </c>
      <c r="K2000" s="4" t="n">
        <v>4070000000</v>
      </c>
      <c r="L2000" s="4" t="n">
        <v>890000000</v>
      </c>
      <c r="M2000" s="4" t="n">
        <v>105000000</v>
      </c>
      <c r="N2000" s="4" t="n">
        <v>123000000</v>
      </c>
      <c r="O2000" s="4" t="n">
        <v>663000000</v>
      </c>
      <c r="P2000" s="2" t="inlineStr">
        <is>
          <t>us-gaap:Revenues+us-gaap:SalesRevenueNet</t>
        </is>
      </c>
    </row>
    <row r="2001">
      <c r="A2001" s="2" t="inlineStr">
        <is>
          <t>PG</t>
        </is>
      </c>
      <c r="B2001" s="2" t="inlineStr">
        <is>
          <t>רבעון</t>
        </is>
      </c>
      <c r="C2001" s="2" t="inlineStr">
        <is>
          <t>2022-04-01</t>
        </is>
      </c>
      <c r="D2001" s="2" t="inlineStr">
        <is>
          <t>2022-06-30</t>
        </is>
      </c>
      <c r="E2001" s="4" t="n">
        <v>19515000000</v>
      </c>
      <c r="F2001" s="4" t="n">
        <v>3598000000</v>
      </c>
      <c r="G2001" s="2" t="n"/>
      <c r="H2001" s="4" t="n">
        <v>3052000000</v>
      </c>
      <c r="I2001" s="2" t="n"/>
      <c r="J2001" s="2" t="n"/>
      <c r="K2001" s="4" t="n">
        <v>3713000000</v>
      </c>
      <c r="L2001" s="4" t="n">
        <v>692000000</v>
      </c>
      <c r="M2001" s="4" t="n">
        <v>130000000</v>
      </c>
      <c r="N2001" s="4" t="n">
        <v>115000000</v>
      </c>
      <c r="O2001" s="4" t="n">
        <v>722000000</v>
      </c>
      <c r="P2001" s="2" t="inlineStr">
        <is>
          <t>us-gaap:Revenues+us-gaap:SalesRevenueNet</t>
        </is>
      </c>
    </row>
    <row r="2002">
      <c r="A2002" s="2" t="inlineStr">
        <is>
          <t>PG</t>
        </is>
      </c>
      <c r="B2002" s="2" t="inlineStr">
        <is>
          <t>שנה</t>
        </is>
      </c>
      <c r="C2002" s="2" t="inlineStr">
        <is>
          <t>2021-07-01</t>
        </is>
      </c>
      <c r="D2002" s="2" t="inlineStr">
        <is>
          <t>2022-06-30</t>
        </is>
      </c>
      <c r="E2002" s="4" t="n">
        <v>80187000000</v>
      </c>
      <c r="F2002" s="4" t="n">
        <v>17813000000</v>
      </c>
      <c r="G2002" s="4" t="n">
        <v>17995000000</v>
      </c>
      <c r="H2002" s="4" t="n">
        <v>14742000000</v>
      </c>
      <c r="I2002" s="9" t="n">
        <v>5.81</v>
      </c>
      <c r="J2002" s="4" t="n">
        <v>2539100000</v>
      </c>
      <c r="K2002" s="4" t="n">
        <v>16723000000</v>
      </c>
      <c r="L2002" s="4" t="n">
        <v>3156000000</v>
      </c>
      <c r="M2002" s="4" t="n">
        <v>528000000</v>
      </c>
      <c r="N2002" s="4" t="n">
        <v>439000000</v>
      </c>
      <c r="O2002" s="4" t="n">
        <v>2807000000</v>
      </c>
      <c r="P2002" s="2" t="inlineStr">
        <is>
          <t>us-gaap:Revenues+us-gaap:SalesRevenueNet</t>
        </is>
      </c>
    </row>
    <row r="2003">
      <c r="A2003" s="2" t="inlineStr">
        <is>
          <t>PG</t>
        </is>
      </c>
      <c r="B2003" s="2" t="inlineStr">
        <is>
          <t>רבעון</t>
        </is>
      </c>
      <c r="C2003" s="2" t="inlineStr">
        <is>
          <t>2022-01-01</t>
        </is>
      </c>
      <c r="D2003" s="2" t="inlineStr">
        <is>
          <t>2022-03-31</t>
        </is>
      </c>
      <c r="E2003" s="4" t="n">
        <v>19381000000</v>
      </c>
      <c r="F2003" s="4" t="n">
        <v>4024000000</v>
      </c>
      <c r="G2003" s="2" t="n"/>
      <c r="H2003" s="4" t="n">
        <v>3355000000</v>
      </c>
      <c r="I2003" s="9" t="n">
        <v>1.33</v>
      </c>
      <c r="J2003" s="4" t="n">
        <v>2530200000</v>
      </c>
      <c r="K2003" s="4" t="n">
        <v>3246000000</v>
      </c>
      <c r="L2003" s="4" t="n">
        <v>747000000</v>
      </c>
      <c r="M2003" s="4" t="n">
        <v>130000000</v>
      </c>
      <c r="N2003" s="4" t="n">
        <v>109000000</v>
      </c>
      <c r="O2003" s="4" t="n">
        <v>690000000</v>
      </c>
      <c r="P2003" s="2" t="inlineStr">
        <is>
          <t>us-gaap:Revenues+us-gaap:SalesRevenueNet</t>
        </is>
      </c>
    </row>
    <row r="2004">
      <c r="A2004" s="2" t="inlineStr">
        <is>
          <t>PG</t>
        </is>
      </c>
      <c r="B2004" s="2" t="inlineStr">
        <is>
          <t>רבעון</t>
        </is>
      </c>
      <c r="C2004" s="2" t="inlineStr">
        <is>
          <t>2021-10-01</t>
        </is>
      </c>
      <c r="D2004" s="2" t="inlineStr">
        <is>
          <t>2021-12-31</t>
        </is>
      </c>
      <c r="E2004" s="4" t="n">
        <v>20953000000</v>
      </c>
      <c r="F2004" s="4" t="n">
        <v>5168000000</v>
      </c>
      <c r="G2004" s="2" t="n"/>
      <c r="H2004" s="4" t="n">
        <v>4223000000</v>
      </c>
      <c r="I2004" s="9" t="n">
        <v>1.66</v>
      </c>
      <c r="J2004" s="4" t="n">
        <v>2544200000</v>
      </c>
      <c r="K2004" s="4" t="n">
        <v>5121000000</v>
      </c>
      <c r="L2004" s="4" t="n">
        <v>626000000</v>
      </c>
      <c r="M2004" s="4" t="n">
        <v>152000000</v>
      </c>
      <c r="N2004" s="4" t="n">
        <v>106000000</v>
      </c>
      <c r="O2004" s="4" t="n">
        <v>684000000</v>
      </c>
      <c r="P2004" s="2" t="inlineStr">
        <is>
          <t>us-gaap:Revenues+us-gaap:SalesRevenueNet</t>
        </is>
      </c>
    </row>
    <row r="2005">
      <c r="A2005" s="2" t="inlineStr">
        <is>
          <t>PG</t>
        </is>
      </c>
      <c r="B2005" s="2" t="inlineStr">
        <is>
          <t>רבעון</t>
        </is>
      </c>
      <c r="C2005" s="2" t="inlineStr">
        <is>
          <t>2021-07-01</t>
        </is>
      </c>
      <c r="D2005" s="2" t="inlineStr">
        <is>
          <t>2021-09-30</t>
        </is>
      </c>
      <c r="E2005" s="4" t="n">
        <v>20338000000</v>
      </c>
      <c r="F2005" s="4" t="n">
        <v>5023000000</v>
      </c>
      <c r="G2005" s="2" t="n"/>
      <c r="H2005" s="4" t="n">
        <v>4112000000</v>
      </c>
      <c r="I2005" s="9" t="n">
        <v>1.61</v>
      </c>
      <c r="J2005" s="4" t="n">
        <v>2558900000</v>
      </c>
      <c r="K2005" s="4" t="n">
        <v>4643000000</v>
      </c>
      <c r="L2005" s="4" t="n">
        <v>1091000000</v>
      </c>
      <c r="M2005" s="4" t="n">
        <v>116000000</v>
      </c>
      <c r="N2005" s="4" t="n">
        <v>109000000</v>
      </c>
      <c r="O2005" s="4" t="n">
        <v>711000000</v>
      </c>
      <c r="P2005" s="2" t="inlineStr">
        <is>
          <t>us-gaap:Revenues+us-gaap:SalesRevenueNet</t>
        </is>
      </c>
    </row>
    <row r="2006">
      <c r="A2006" s="2" t="inlineStr">
        <is>
          <t>PG</t>
        </is>
      </c>
      <c r="B2006" s="2" t="inlineStr">
        <is>
          <t>רבעון</t>
        </is>
      </c>
      <c r="C2006" s="2" t="inlineStr">
        <is>
          <t>2021-04-01</t>
        </is>
      </c>
      <c r="D2006" s="2" t="inlineStr">
        <is>
          <t>2021-06-30</t>
        </is>
      </c>
      <c r="E2006" s="4" t="n">
        <v>18946000000</v>
      </c>
      <c r="F2006" s="4" t="n">
        <v>3540000000</v>
      </c>
      <c r="G2006" s="2" t="n"/>
      <c r="H2006" s="4" t="n">
        <v>2906000000</v>
      </c>
      <c r="I2006" s="2" t="n"/>
      <c r="J2006" s="2" t="n"/>
      <c r="K2006" s="4" t="n">
        <v>4121000000</v>
      </c>
      <c r="L2006" s="4" t="n">
        <v>714000000</v>
      </c>
      <c r="M2006" s="4" t="n">
        <v>142000000</v>
      </c>
      <c r="N2006" s="4" t="n">
        <v>117000000</v>
      </c>
      <c r="O2006" s="4" t="n">
        <v>710000000</v>
      </c>
      <c r="P2006" s="2" t="inlineStr">
        <is>
          <t>us-gaap:Revenues+us-gaap:SalesRevenueNet</t>
        </is>
      </c>
    </row>
    <row r="2007">
      <c r="A2007" s="2" t="inlineStr">
        <is>
          <t>PG</t>
        </is>
      </c>
      <c r="B2007" s="2" t="inlineStr">
        <is>
          <t>שנה</t>
        </is>
      </c>
      <c r="C2007" s="2" t="inlineStr">
        <is>
          <t>2020-07-01</t>
        </is>
      </c>
      <c r="D2007" s="2" t="inlineStr">
        <is>
          <t>2021-06-30</t>
        </is>
      </c>
      <c r="E2007" s="4" t="n">
        <v>76118000000</v>
      </c>
      <c r="F2007" s="4" t="n">
        <v>17986000000</v>
      </c>
      <c r="G2007" s="2" t="n"/>
      <c r="H2007" s="4" t="n">
        <v>14306000000</v>
      </c>
      <c r="I2007" s="9" t="n">
        <v>5.5</v>
      </c>
      <c r="J2007" s="4" t="n">
        <v>2601000000</v>
      </c>
      <c r="K2007" s="4" t="n">
        <v>18371000000</v>
      </c>
      <c r="L2007" s="4" t="n">
        <v>2787000000</v>
      </c>
      <c r="M2007" s="4" t="n">
        <v>540000000</v>
      </c>
      <c r="N2007" s="4" t="n">
        <v>502000000</v>
      </c>
      <c r="O2007" s="4" t="n">
        <v>2735000000</v>
      </c>
      <c r="P2007" s="2" t="inlineStr">
        <is>
          <t>us-gaap:Revenues+us-gaap:SalesRevenueNet</t>
        </is>
      </c>
    </row>
    <row r="2008">
      <c r="A2008" s="2" t="inlineStr">
        <is>
          <t>PG</t>
        </is>
      </c>
      <c r="B2008" s="2" t="inlineStr">
        <is>
          <t>רבעון</t>
        </is>
      </c>
      <c r="C2008" s="2" t="inlineStr">
        <is>
          <t>2021-01-01</t>
        </is>
      </c>
      <c r="D2008" s="2" t="inlineStr">
        <is>
          <t>2021-03-31</t>
        </is>
      </c>
      <c r="E2008" s="4" t="n">
        <v>18109000000</v>
      </c>
      <c r="F2008" s="4" t="n">
        <v>3785000000</v>
      </c>
      <c r="G2008" s="2" t="n"/>
      <c r="H2008" s="4" t="n">
        <v>3269000000</v>
      </c>
      <c r="I2008" s="9" t="n">
        <v>1.26</v>
      </c>
      <c r="J2008" s="4" t="n">
        <v>2590300000</v>
      </c>
      <c r="K2008" s="4" t="n">
        <v>4087000000</v>
      </c>
      <c r="L2008" s="4" t="n">
        <v>656000000</v>
      </c>
      <c r="M2008" s="4" t="n">
        <v>144000000</v>
      </c>
      <c r="N2008" s="4" t="n">
        <v>106000000</v>
      </c>
      <c r="O2008" s="4" t="n">
        <v>683000000</v>
      </c>
      <c r="P2008" s="2" t="inlineStr">
        <is>
          <t>us-gaap:Revenues+us-gaap:SalesRevenueNet</t>
        </is>
      </c>
    </row>
    <row r="2009">
      <c r="A2009" s="2" t="inlineStr">
        <is>
          <t>PLD</t>
        </is>
      </c>
      <c r="B2009" s="2" t="inlineStr">
        <is>
          <t>רבעון</t>
        </is>
      </c>
      <c r="C2009" s="2" t="inlineStr">
        <is>
          <t>2026-01-01</t>
        </is>
      </c>
      <c r="D2009" s="2" t="inlineStr">
        <is>
          <t>2026-03-31</t>
        </is>
      </c>
      <c r="E2009" s="4" t="n">
        <v>2297723000</v>
      </c>
      <c r="F2009" s="4" t="n">
        <v>1211055000</v>
      </c>
      <c r="G2009" s="4" t="n">
        <v>1092786000</v>
      </c>
      <c r="H2009" s="4" t="n">
        <v>981976000</v>
      </c>
      <c r="I2009" s="9" t="n">
        <v>1.05</v>
      </c>
      <c r="J2009" s="4" t="n">
        <v>957561000</v>
      </c>
      <c r="K2009" s="4" t="n">
        <v>1288136000</v>
      </c>
      <c r="L2009" s="2" t="n"/>
      <c r="M2009" s="4" t="n">
        <v>60632000</v>
      </c>
      <c r="N2009" s="4" t="n">
        <v>254286000</v>
      </c>
      <c r="O2009" s="4" t="n">
        <v>731506000</v>
      </c>
      <c r="P2009" s="2" t="inlineStr">
        <is>
          <t>us-gaap:Revenues</t>
        </is>
      </c>
    </row>
    <row r="2010">
      <c r="A2010" s="2" t="inlineStr">
        <is>
          <t>PLD</t>
        </is>
      </c>
      <c r="B2010" s="2" t="inlineStr">
        <is>
          <t>רבעון</t>
        </is>
      </c>
      <c r="C2010" s="2" t="inlineStr">
        <is>
          <t>2025-10-01</t>
        </is>
      </c>
      <c r="D2010" s="2" t="inlineStr">
        <is>
          <t>2025-12-31</t>
        </is>
      </c>
      <c r="E2010" s="4" t="n">
        <v>2252712000</v>
      </c>
      <c r="F2010" s="4" t="n">
        <v>1626478000</v>
      </c>
      <c r="G2010" s="4" t="n">
        <v>1564909000</v>
      </c>
      <c r="H2010" s="4" t="n">
        <v>1398227000</v>
      </c>
      <c r="I2010" s="9" t="n">
        <v>1.49</v>
      </c>
      <c r="J2010" s="2" t="n"/>
      <c r="K2010" s="4" t="n">
        <v>1158236000</v>
      </c>
      <c r="L2010" s="2" t="n"/>
      <c r="M2010" s="4" t="n">
        <v>43812000</v>
      </c>
      <c r="N2010" s="4" t="n">
        <v>260453000</v>
      </c>
      <c r="O2010" s="4" t="n">
        <v>668750000</v>
      </c>
      <c r="P2010" s="2" t="inlineStr">
        <is>
          <t>us-gaap:Revenues</t>
        </is>
      </c>
    </row>
    <row r="2011">
      <c r="A2011" s="2" t="inlineStr">
        <is>
          <t>PLD</t>
        </is>
      </c>
      <c r="B2011" s="2" t="inlineStr">
        <is>
          <t>שנה</t>
        </is>
      </c>
      <c r="C2011" s="2" t="inlineStr">
        <is>
          <t>2025-01-01</t>
        </is>
      </c>
      <c r="D2011" s="2" t="inlineStr">
        <is>
          <t>2025-12-31</t>
        </is>
      </c>
      <c r="E2011" s="4" t="n">
        <v>8790127000</v>
      </c>
      <c r="F2011" s="4" t="n">
        <v>4357864000</v>
      </c>
      <c r="G2011" s="4" t="n">
        <v>3769316000</v>
      </c>
      <c r="H2011" s="4" t="n">
        <v>3328231000</v>
      </c>
      <c r="I2011" s="9" t="n">
        <v>3.56</v>
      </c>
      <c r="J2011" s="4" t="n">
        <v>956832000</v>
      </c>
      <c r="K2011" s="4" t="n">
        <v>5008434000</v>
      </c>
      <c r="L2011" s="2" t="n"/>
      <c r="M2011" s="4" t="n">
        <v>185466000</v>
      </c>
      <c r="N2011" s="4" t="n">
        <v>1002344000</v>
      </c>
      <c r="O2011" s="4" t="n">
        <v>2626028000</v>
      </c>
      <c r="P2011" s="2" t="inlineStr">
        <is>
          <t>us-gaap:Revenues</t>
        </is>
      </c>
    </row>
    <row r="2012">
      <c r="A2012" s="2" t="inlineStr">
        <is>
          <t>PLD</t>
        </is>
      </c>
      <c r="B2012" s="2" t="inlineStr">
        <is>
          <t>רבעון</t>
        </is>
      </c>
      <c r="C2012" s="2" t="inlineStr">
        <is>
          <t>2025-07-01</t>
        </is>
      </c>
      <c r="D2012" s="2" t="inlineStr">
        <is>
          <t>2025-09-30</t>
        </is>
      </c>
      <c r="E2012" s="4" t="n">
        <v>2213881000</v>
      </c>
      <c r="F2012" s="4" t="n">
        <v>940261000</v>
      </c>
      <c r="G2012" s="4" t="n">
        <v>875795000</v>
      </c>
      <c r="H2012" s="4" t="n">
        <v>764266000</v>
      </c>
      <c r="I2012" s="9" t="n">
        <v>0.82</v>
      </c>
      <c r="J2012" s="4" t="n">
        <v>956603000</v>
      </c>
      <c r="K2012" s="4" t="n">
        <v>1447728000</v>
      </c>
      <c r="L2012" s="2" t="n"/>
      <c r="M2012" s="4" t="n">
        <v>44509000</v>
      </c>
      <c r="N2012" s="4" t="n">
        <v>258274000</v>
      </c>
      <c r="O2012" s="4" t="n">
        <v>647999000</v>
      </c>
      <c r="P2012" s="2" t="inlineStr">
        <is>
          <t>us-gaap:Revenues</t>
        </is>
      </c>
    </row>
    <row r="2013">
      <c r="A2013" s="2" t="inlineStr">
        <is>
          <t>PLD</t>
        </is>
      </c>
      <c r="B2013" s="2" t="inlineStr">
        <is>
          <t>רבעון</t>
        </is>
      </c>
      <c r="C2013" s="2" t="inlineStr">
        <is>
          <t>2025-04-01</t>
        </is>
      </c>
      <c r="D2013" s="2" t="inlineStr">
        <is>
          <t>2025-06-30</t>
        </is>
      </c>
      <c r="E2013" s="4" t="n">
        <v>2183869000</v>
      </c>
      <c r="F2013" s="4" t="n">
        <v>912712000</v>
      </c>
      <c r="G2013" s="4" t="n">
        <v>645709000</v>
      </c>
      <c r="H2013" s="4" t="n">
        <v>571229000</v>
      </c>
      <c r="I2013" s="9" t="n">
        <v>0.61</v>
      </c>
      <c r="J2013" s="4" t="n">
        <v>955882000</v>
      </c>
      <c r="K2013" s="4" t="n">
        <v>1241717000</v>
      </c>
      <c r="L2013" s="2" t="n"/>
      <c r="M2013" s="4" t="n">
        <v>43984000</v>
      </c>
      <c r="N2013" s="4" t="n">
        <v>251866000</v>
      </c>
      <c r="O2013" s="4" t="n">
        <v>657221000</v>
      </c>
      <c r="P2013" s="2" t="inlineStr">
        <is>
          <t>us-gaap:Revenues</t>
        </is>
      </c>
    </row>
    <row r="2014">
      <c r="A2014" s="2" t="inlineStr">
        <is>
          <t>PLD</t>
        </is>
      </c>
      <c r="B2014" s="2" t="inlineStr">
        <is>
          <t>רבעון</t>
        </is>
      </c>
      <c r="C2014" s="2" t="inlineStr">
        <is>
          <t>2025-01-01</t>
        </is>
      </c>
      <c r="D2014" s="2" t="inlineStr">
        <is>
          <t>2025-03-31</t>
        </is>
      </c>
      <c r="E2014" s="4" t="n">
        <v>2139665000</v>
      </c>
      <c r="F2014" s="4" t="n">
        <v>878413000</v>
      </c>
      <c r="G2014" s="4" t="n">
        <v>682903000</v>
      </c>
      <c r="H2014" s="4" t="n">
        <v>592953000</v>
      </c>
      <c r="I2014" s="9" t="n">
        <v>0.63</v>
      </c>
      <c r="J2014" s="4" t="n">
        <v>956080000</v>
      </c>
      <c r="K2014" s="4" t="n">
        <v>1160753000</v>
      </c>
      <c r="L2014" s="2" t="n"/>
      <c r="M2014" s="4" t="n">
        <v>53161000</v>
      </c>
      <c r="N2014" s="4" t="n">
        <v>231751000</v>
      </c>
      <c r="O2014" s="4" t="n">
        <v>652058000</v>
      </c>
      <c r="P2014" s="2" t="inlineStr">
        <is>
          <t>us-gaap:Revenues</t>
        </is>
      </c>
    </row>
    <row r="2015">
      <c r="A2015" s="2" t="inlineStr">
        <is>
          <t>PLD</t>
        </is>
      </c>
      <c r="B2015" s="2" t="inlineStr">
        <is>
          <t>רבעון</t>
        </is>
      </c>
      <c r="C2015" s="2" t="inlineStr">
        <is>
          <t>2024-10-01</t>
        </is>
      </c>
      <c r="D2015" s="2" t="inlineStr">
        <is>
          <t>2024-12-31</t>
        </is>
      </c>
      <c r="E2015" s="4" t="n">
        <v>2200646000</v>
      </c>
      <c r="F2015" s="4" t="n">
        <v>1421256000</v>
      </c>
      <c r="G2015" s="4" t="n">
        <v>1429046000</v>
      </c>
      <c r="H2015" s="4" t="n">
        <v>1277379000</v>
      </c>
      <c r="I2015" s="9" t="n">
        <v>1.37</v>
      </c>
      <c r="J2015" s="2" t="n"/>
      <c r="K2015" s="4" t="n">
        <v>1335451000</v>
      </c>
      <c r="L2015" s="2" t="n"/>
      <c r="M2015" s="4" t="n">
        <v>67445000</v>
      </c>
      <c r="N2015" s="4" t="n">
        <v>232232000</v>
      </c>
      <c r="O2015" s="4" t="n">
        <v>656444000</v>
      </c>
      <c r="P2015" s="2" t="inlineStr">
        <is>
          <t>us-gaap:Revenues</t>
        </is>
      </c>
    </row>
    <row r="2016">
      <c r="A2016" s="2" t="inlineStr">
        <is>
          <t>PLD</t>
        </is>
      </c>
      <c r="B2016" s="2" t="inlineStr">
        <is>
          <t>שנה</t>
        </is>
      </c>
      <c r="C2016" s="2" t="inlineStr">
        <is>
          <t>2024-01-01</t>
        </is>
      </c>
      <c r="D2016" s="2" t="inlineStr">
        <is>
          <t>2024-12-31</t>
        </is>
      </c>
      <c r="E2016" s="4" t="n">
        <v>8201610000</v>
      </c>
      <c r="F2016" s="4" t="n">
        <v>4415920000</v>
      </c>
      <c r="G2016" s="4" t="n">
        <v>4114878000</v>
      </c>
      <c r="H2016" s="4" t="n">
        <v>3731635000</v>
      </c>
      <c r="I2016" s="9" t="n">
        <v>4.01</v>
      </c>
      <c r="J2016" s="4" t="n">
        <v>953590000</v>
      </c>
      <c r="K2016" s="4" t="n">
        <v>4912209000</v>
      </c>
      <c r="L2016" s="2" t="n"/>
      <c r="M2016" s="4" t="n">
        <v>231747000</v>
      </c>
      <c r="N2016" s="4" t="n">
        <v>863932000</v>
      </c>
      <c r="O2016" s="4" t="n">
        <v>2580519000</v>
      </c>
      <c r="P2016" s="2" t="inlineStr">
        <is>
          <t>us-gaap:Revenues</t>
        </is>
      </c>
    </row>
    <row r="2017">
      <c r="A2017" s="2" t="inlineStr">
        <is>
          <t>PLD</t>
        </is>
      </c>
      <c r="B2017" s="2" t="inlineStr">
        <is>
          <t>רבעון</t>
        </is>
      </c>
      <c r="C2017" s="2" t="inlineStr">
        <is>
          <t>2024-07-01</t>
        </is>
      </c>
      <c r="D2017" s="2" t="inlineStr">
        <is>
          <t>2024-09-30</t>
        </is>
      </c>
      <c r="E2017" s="4" t="n">
        <v>2036389000</v>
      </c>
      <c r="F2017" s="4" t="n">
        <v>1250971000</v>
      </c>
      <c r="G2017" s="4" t="n">
        <v>1067665000</v>
      </c>
      <c r="H2017" s="4" t="n">
        <v>1005719000</v>
      </c>
      <c r="I2017" s="9" t="n">
        <v>1.08</v>
      </c>
      <c r="J2017" s="4" t="n">
        <v>953813000</v>
      </c>
      <c r="K2017" s="4" t="n">
        <v>1434845000</v>
      </c>
      <c r="L2017" s="2" t="n"/>
      <c r="M2017" s="4" t="n">
        <v>42520000</v>
      </c>
      <c r="N2017" s="4" t="n">
        <v>230113000</v>
      </c>
      <c r="O2017" s="4" t="n">
        <v>649265000</v>
      </c>
      <c r="P2017" s="2" t="inlineStr">
        <is>
          <t>us-gaap:Revenues</t>
        </is>
      </c>
    </row>
    <row r="2018">
      <c r="A2018" s="2" t="inlineStr">
        <is>
          <t>PLD</t>
        </is>
      </c>
      <c r="B2018" s="2" t="inlineStr">
        <is>
          <t>רבעון</t>
        </is>
      </c>
      <c r="C2018" s="2" t="inlineStr">
        <is>
          <t>2024-04-01</t>
        </is>
      </c>
      <c r="D2018" s="2" t="inlineStr">
        <is>
          <t>2024-06-30</t>
        </is>
      </c>
      <c r="E2018" s="4" t="n">
        <v>2007954000</v>
      </c>
      <c r="F2018" s="4" t="n">
        <v>1023338000</v>
      </c>
      <c r="G2018" s="4" t="n">
        <v>954560000</v>
      </c>
      <c r="H2018" s="4" t="n">
        <v>861348000</v>
      </c>
      <c r="I2018" s="9" t="n">
        <v>0.92</v>
      </c>
      <c r="J2018" s="4" t="n">
        <v>953200000</v>
      </c>
      <c r="K2018" s="4" t="n">
        <v>1086453000</v>
      </c>
      <c r="L2018" s="2" t="n"/>
      <c r="M2018" s="4" t="n">
        <v>54545000</v>
      </c>
      <c r="N2018" s="4" t="n">
        <v>208267000</v>
      </c>
      <c r="O2018" s="4" t="n">
        <v>637305000</v>
      </c>
      <c r="P2018" s="2" t="inlineStr">
        <is>
          <t>us-gaap:Revenues</t>
        </is>
      </c>
    </row>
    <row r="2019">
      <c r="A2019" s="2" t="inlineStr">
        <is>
          <t>PLD</t>
        </is>
      </c>
      <c r="B2019" s="2" t="inlineStr">
        <is>
          <t>רבעון</t>
        </is>
      </c>
      <c r="C2019" s="2" t="inlineStr">
        <is>
          <t>2024-01-01</t>
        </is>
      </c>
      <c r="D2019" s="2" t="inlineStr">
        <is>
          <t>2024-03-31</t>
        </is>
      </c>
      <c r="E2019" s="4" t="n">
        <v>1956621000</v>
      </c>
      <c r="F2019" s="4" t="n">
        <v>720355000</v>
      </c>
      <c r="G2019" s="4" t="n">
        <v>663607000</v>
      </c>
      <c r="H2019" s="4" t="n">
        <v>585715000</v>
      </c>
      <c r="I2019" s="9" t="n">
        <v>0.63</v>
      </c>
      <c r="J2019" s="4" t="n">
        <v>953912000</v>
      </c>
      <c r="K2019" s="4" t="n">
        <v>1055460000</v>
      </c>
      <c r="L2019" s="2" t="n"/>
      <c r="M2019" s="4" t="n">
        <v>67237000</v>
      </c>
      <c r="N2019" s="4" t="n">
        <v>193320000</v>
      </c>
      <c r="O2019" s="4" t="n">
        <v>637505000</v>
      </c>
      <c r="P2019" s="2" t="inlineStr">
        <is>
          <t>us-gaap:Revenues</t>
        </is>
      </c>
    </row>
    <row r="2020">
      <c r="A2020" s="2" t="inlineStr">
        <is>
          <t>PLD</t>
        </is>
      </c>
      <c r="B2020" s="2" t="inlineStr">
        <is>
          <t>רבעון</t>
        </is>
      </c>
      <c r="C2020" s="2" t="inlineStr">
        <is>
          <t>2023-10-01</t>
        </is>
      </c>
      <c r="D2020" s="2" t="inlineStr">
        <is>
          <t>2023-12-31</t>
        </is>
      </c>
      <c r="E2020" s="4" t="n">
        <v>1889247000</v>
      </c>
      <c r="F2020" s="4" t="n">
        <v>834851000</v>
      </c>
      <c r="G2020" s="4" t="n">
        <v>734381000</v>
      </c>
      <c r="H2020" s="4" t="n">
        <v>629476000</v>
      </c>
      <c r="I2020" s="9" t="n">
        <v>0.68</v>
      </c>
      <c r="J2020" s="2" t="n"/>
      <c r="K2020" s="4" t="n">
        <v>1074422000</v>
      </c>
      <c r="L2020" s="2" t="n"/>
      <c r="M2020" s="4" t="n">
        <v>57626000</v>
      </c>
      <c r="N2020" s="4" t="n">
        <v>174450000</v>
      </c>
      <c r="O2020" s="4" t="n">
        <v>638346000</v>
      </c>
      <c r="P2020" s="2" t="inlineStr">
        <is>
          <t>us-gaap:Revenues</t>
        </is>
      </c>
    </row>
    <row r="2021">
      <c r="A2021" s="2" t="inlineStr">
        <is>
          <t>PLD</t>
        </is>
      </c>
      <c r="B2021" s="2" t="inlineStr">
        <is>
          <t>שנה</t>
        </is>
      </c>
      <c r="C2021" s="2" t="inlineStr">
        <is>
          <t>2023-01-01</t>
        </is>
      </c>
      <c r="D2021" s="2" t="inlineStr">
        <is>
          <t>2023-12-31</t>
        </is>
      </c>
      <c r="E2021" s="4" t="n">
        <v>8023469000</v>
      </c>
      <c r="F2021" s="4" t="n">
        <v>3707792000</v>
      </c>
      <c r="G2021" s="4" t="n">
        <v>3464183000</v>
      </c>
      <c r="H2021" s="4" t="n">
        <v>3059214000</v>
      </c>
      <c r="I2021" s="9" t="n">
        <v>3.29</v>
      </c>
      <c r="J2021" s="4" t="n">
        <v>951791000</v>
      </c>
      <c r="K2021" s="4" t="n">
        <v>5373058000</v>
      </c>
      <c r="L2021" s="2" t="n"/>
      <c r="M2021" s="4" t="n">
        <v>267648000</v>
      </c>
      <c r="N2021" s="4" t="n">
        <v>641332000</v>
      </c>
      <c r="O2021" s="4" t="n">
        <v>2484891000</v>
      </c>
      <c r="P2021" s="2" t="inlineStr">
        <is>
          <t>us-gaap:Revenues</t>
        </is>
      </c>
    </row>
    <row r="2022">
      <c r="A2022" s="2" t="inlineStr">
        <is>
          <t>PLD</t>
        </is>
      </c>
      <c r="B2022" s="2" t="inlineStr">
        <is>
          <t>רבעון</t>
        </is>
      </c>
      <c r="C2022" s="2" t="inlineStr">
        <is>
          <t>2023-07-01</t>
        </is>
      </c>
      <c r="D2022" s="2" t="inlineStr">
        <is>
          <t>2023-09-30</t>
        </is>
      </c>
      <c r="E2022" s="4" t="n">
        <v>1914664000</v>
      </c>
      <c r="F2022" s="4" t="n">
        <v>882108000</v>
      </c>
      <c r="G2022" s="4" t="n">
        <v>840384000</v>
      </c>
      <c r="H2022" s="4" t="n">
        <v>747627000</v>
      </c>
      <c r="I2022" s="9" t="n">
        <v>0.8</v>
      </c>
      <c r="J2022" s="4" t="n">
        <v>951908000</v>
      </c>
      <c r="K2022" s="4" t="n">
        <v>1969201000</v>
      </c>
      <c r="L2022" s="2" t="n"/>
      <c r="M2022" s="4" t="n">
        <v>57248000</v>
      </c>
      <c r="N2022" s="4" t="n">
        <v>181053000</v>
      </c>
      <c r="O2022" s="4" t="n">
        <v>642010000</v>
      </c>
      <c r="P2022" s="2" t="inlineStr">
        <is>
          <t>us-gaap:Revenues</t>
        </is>
      </c>
    </row>
    <row r="2023">
      <c r="A2023" s="2" t="inlineStr">
        <is>
          <t>PLD</t>
        </is>
      </c>
      <c r="B2023" s="2" t="inlineStr">
        <is>
          <t>רבעון</t>
        </is>
      </c>
      <c r="C2023" s="2" t="inlineStr">
        <is>
          <t>2023-04-01</t>
        </is>
      </c>
      <c r="D2023" s="2" t="inlineStr">
        <is>
          <t>2023-06-30</t>
        </is>
      </c>
      <c r="E2023" s="4" t="n">
        <v>2450971000</v>
      </c>
      <c r="F2023" s="4" t="n">
        <v>1411790000</v>
      </c>
      <c r="G2023" s="4" t="n">
        <v>1358718000</v>
      </c>
      <c r="H2023" s="4" t="n">
        <v>1216028000</v>
      </c>
      <c r="I2023" s="9" t="n">
        <v>1.31</v>
      </c>
      <c r="J2023" s="4" t="n">
        <v>951706000</v>
      </c>
      <c r="K2023" s="4" t="n">
        <v>1215138000</v>
      </c>
      <c r="L2023" s="2" t="n"/>
      <c r="M2023" s="4" t="n">
        <v>89868000</v>
      </c>
      <c r="N2023" s="4" t="n">
        <v>149818000</v>
      </c>
      <c r="O2023" s="4" t="n">
        <v>602168000</v>
      </c>
      <c r="P2023" s="2" t="inlineStr">
        <is>
          <t>us-gaap:Revenues</t>
        </is>
      </c>
    </row>
    <row r="2024">
      <c r="A2024" s="2" t="inlineStr">
        <is>
          <t>PLD</t>
        </is>
      </c>
      <c r="B2024" s="2" t="inlineStr">
        <is>
          <t>רבעון</t>
        </is>
      </c>
      <c r="C2024" s="2" t="inlineStr">
        <is>
          <t>2023-01-01</t>
        </is>
      </c>
      <c r="D2024" s="2" t="inlineStr">
        <is>
          <t>2023-03-31</t>
        </is>
      </c>
      <c r="E2024" s="4" t="n">
        <v>1768587000</v>
      </c>
      <c r="F2024" s="4" t="n">
        <v>579043000</v>
      </c>
      <c r="G2024" s="4" t="n">
        <v>530700000</v>
      </c>
      <c r="H2024" s="4" t="n">
        <v>464623000</v>
      </c>
      <c r="I2024" s="9" t="n">
        <v>0.5</v>
      </c>
      <c r="J2024" s="4" t="n">
        <v>951624000</v>
      </c>
      <c r="K2024" s="4" t="n">
        <v>1114297000</v>
      </c>
      <c r="L2024" s="2" t="n"/>
      <c r="M2024" s="4" t="n">
        <v>62906000</v>
      </c>
      <c r="N2024" s="4" t="n">
        <v>136011000</v>
      </c>
      <c r="O2024" s="4" t="n">
        <v>602367000</v>
      </c>
      <c r="P2024" s="2" t="inlineStr">
        <is>
          <t>us-gaap:Revenues</t>
        </is>
      </c>
    </row>
    <row r="2025">
      <c r="A2025" s="2" t="inlineStr">
        <is>
          <t>PLD</t>
        </is>
      </c>
      <c r="B2025" s="2" t="inlineStr">
        <is>
          <t>רבעון</t>
        </is>
      </c>
      <c r="C2025" s="2" t="inlineStr">
        <is>
          <t>2022-10-01</t>
        </is>
      </c>
      <c r="D2025" s="2" t="inlineStr">
        <is>
          <t>2022-12-31</t>
        </is>
      </c>
      <c r="E2025" s="4" t="n">
        <v>1751592000</v>
      </c>
      <c r="F2025" s="4" t="n">
        <v>813449000</v>
      </c>
      <c r="G2025" s="4" t="n">
        <v>637753000</v>
      </c>
      <c r="H2025" s="4" t="n">
        <v>585754000</v>
      </c>
      <c r="I2025" s="9" t="n">
        <v>0.63</v>
      </c>
      <c r="J2025" s="2" t="n"/>
      <c r="K2025" s="4" t="n">
        <v>1277617000</v>
      </c>
      <c r="L2025" s="2" t="n"/>
      <c r="M2025" s="4" t="n">
        <v>35334000</v>
      </c>
      <c r="N2025" s="4" t="n">
        <v>120796000</v>
      </c>
      <c r="O2025" s="4" t="n">
        <v>612367000</v>
      </c>
      <c r="P2025" s="2" t="inlineStr">
        <is>
          <t>us-gaap:Revenues</t>
        </is>
      </c>
    </row>
    <row r="2026">
      <c r="A2026" s="2" t="inlineStr">
        <is>
          <t>PLD</t>
        </is>
      </c>
      <c r="B2026" s="2" t="inlineStr">
        <is>
          <t>שנה</t>
        </is>
      </c>
      <c r="C2026" s="2" t="inlineStr">
        <is>
          <t>2022-01-01</t>
        </is>
      </c>
      <c r="D2026" s="2" t="inlineStr">
        <is>
          <t>2022-12-31</t>
        </is>
      </c>
      <c r="E2026" s="4" t="n">
        <v>5973692000</v>
      </c>
      <c r="F2026" s="4" t="n">
        <v>3467538000</v>
      </c>
      <c r="G2026" s="4" t="n">
        <v>3690810000</v>
      </c>
      <c r="H2026" s="4" t="n">
        <v>3364856000</v>
      </c>
      <c r="I2026" s="9" t="n">
        <v>4.25</v>
      </c>
      <c r="J2026" s="4" t="n">
        <v>811608000</v>
      </c>
      <c r="K2026" s="4" t="n">
        <v>4126430000</v>
      </c>
      <c r="L2026" s="2" t="n"/>
      <c r="M2026" s="4" t="n">
        <v>175356000</v>
      </c>
      <c r="N2026" s="4" t="n">
        <v>309037000</v>
      </c>
      <c r="O2026" s="4" t="n">
        <v>1812777000</v>
      </c>
      <c r="P2026" s="2" t="inlineStr">
        <is>
          <t>us-gaap:Revenues</t>
        </is>
      </c>
    </row>
    <row r="2027">
      <c r="A2027" s="2" t="inlineStr">
        <is>
          <t>PLD</t>
        </is>
      </c>
      <c r="B2027" s="2" t="inlineStr">
        <is>
          <t>רבעון</t>
        </is>
      </c>
      <c r="C2027" s="2" t="inlineStr">
        <is>
          <t>2022-07-01</t>
        </is>
      </c>
      <c r="D2027" s="2" t="inlineStr">
        <is>
          <t>2022-09-30</t>
        </is>
      </c>
      <c r="E2027" s="4" t="n">
        <v>1750892000</v>
      </c>
      <c r="F2027" s="4" t="n">
        <v>914970000</v>
      </c>
      <c r="G2027" s="4" t="n">
        <v>1107843000</v>
      </c>
      <c r="H2027" s="4" t="n">
        <v>1015464000</v>
      </c>
      <c r="I2027" s="9" t="n">
        <v>1.36</v>
      </c>
      <c r="J2027" s="4" t="n">
        <v>766372000</v>
      </c>
      <c r="K2027" s="4" t="n">
        <v>1203336000</v>
      </c>
      <c r="L2027" s="2" t="n"/>
      <c r="M2027" s="4" t="n">
        <v>61670000</v>
      </c>
      <c r="N2027" s="4" t="n">
        <v>63884000</v>
      </c>
      <c r="O2027" s="4" t="n">
        <v>401450000</v>
      </c>
      <c r="P2027" s="2" t="inlineStr">
        <is>
          <t>us-gaap:Revenues</t>
        </is>
      </c>
    </row>
    <row r="2028">
      <c r="A2028" s="2" t="inlineStr">
        <is>
          <t>PLD</t>
        </is>
      </c>
      <c r="B2028" s="2" t="inlineStr">
        <is>
          <t>רבעון</t>
        </is>
      </c>
      <c r="C2028" s="2" t="inlineStr">
        <is>
          <t>2022-04-01</t>
        </is>
      </c>
      <c r="D2028" s="2" t="inlineStr">
        <is>
          <t>2022-06-30</t>
        </is>
      </c>
      <c r="E2028" s="4" t="n">
        <v>1252080000</v>
      </c>
      <c r="F2028" s="4" t="n">
        <v>533317000</v>
      </c>
      <c r="G2028" s="4" t="n">
        <v>696270000</v>
      </c>
      <c r="H2028" s="4" t="n">
        <v>611393000</v>
      </c>
      <c r="I2028" s="9" t="n">
        <v>0.82</v>
      </c>
      <c r="J2028" s="4" t="n">
        <v>766074000</v>
      </c>
      <c r="K2028" s="4" t="n">
        <v>803950000</v>
      </c>
      <c r="L2028" s="2" t="n"/>
      <c r="M2028" s="4" t="n">
        <v>36923000</v>
      </c>
      <c r="N2028" s="4" t="n">
        <v>60293000</v>
      </c>
      <c r="O2028" s="4" t="n">
        <v>402313000</v>
      </c>
      <c r="P2028" s="2" t="inlineStr">
        <is>
          <t>us-gaap:Revenues</t>
        </is>
      </c>
    </row>
    <row r="2029">
      <c r="A2029" s="2" t="inlineStr">
        <is>
          <t>PLD</t>
        </is>
      </c>
      <c r="B2029" s="2" t="inlineStr">
        <is>
          <t>רבעון</t>
        </is>
      </c>
      <c r="C2029" s="2" t="inlineStr">
        <is>
          <t>2022-01-01</t>
        </is>
      </c>
      <c r="D2029" s="2" t="inlineStr">
        <is>
          <t>2022-03-31</t>
        </is>
      </c>
      <c r="E2029" s="4" t="n">
        <v>1219128000</v>
      </c>
      <c r="F2029" s="4" t="n">
        <v>1205802000</v>
      </c>
      <c r="G2029" s="4" t="n">
        <v>1248944000</v>
      </c>
      <c r="H2029" s="4" t="n">
        <v>1150785000</v>
      </c>
      <c r="I2029" s="9" t="n">
        <v>1.54</v>
      </c>
      <c r="J2029" s="4" t="n">
        <v>765517000</v>
      </c>
      <c r="K2029" s="4" t="n">
        <v>841527000</v>
      </c>
      <c r="L2029" s="2" t="n"/>
      <c r="M2029" s="4" t="n">
        <v>41429000</v>
      </c>
      <c r="N2029" s="4" t="n">
        <v>64064000</v>
      </c>
      <c r="O2029" s="4" t="n">
        <v>396647000</v>
      </c>
      <c r="P2029" s="2" t="inlineStr">
        <is>
          <t>us-gaap:Revenues</t>
        </is>
      </c>
    </row>
    <row r="2030">
      <c r="A2030" s="2" t="inlineStr">
        <is>
          <t>PLD</t>
        </is>
      </c>
      <c r="B2030" s="2" t="inlineStr">
        <is>
          <t>רבעון</t>
        </is>
      </c>
      <c r="C2030" s="2" t="inlineStr">
        <is>
          <t>2021-10-01</t>
        </is>
      </c>
      <c r="D2030" s="2" t="inlineStr">
        <is>
          <t>2021-12-31</t>
        </is>
      </c>
      <c r="E2030" s="4" t="n">
        <v>1277233000</v>
      </c>
      <c r="F2030" s="4" t="n">
        <v>1208273000</v>
      </c>
      <c r="G2030" s="4" t="n">
        <v>1340764000</v>
      </c>
      <c r="H2030" s="4" t="n">
        <v>1247124000</v>
      </c>
      <c r="I2030" s="9" t="n">
        <v>1.67</v>
      </c>
      <c r="J2030" s="2" t="n"/>
      <c r="K2030" s="4" t="n">
        <v>716066000</v>
      </c>
      <c r="L2030" s="2" t="n"/>
      <c r="M2030" s="4" t="n">
        <v>28612000</v>
      </c>
      <c r="N2030" s="4" t="n">
        <v>62897000</v>
      </c>
      <c r="O2030" s="4" t="n">
        <v>396825000</v>
      </c>
      <c r="P2030" s="2" t="inlineStr">
        <is>
          <t>us-gaap:Revenues</t>
        </is>
      </c>
    </row>
    <row r="2031">
      <c r="A2031" s="2" t="inlineStr">
        <is>
          <t>PLD</t>
        </is>
      </c>
      <c r="B2031" s="2" t="inlineStr">
        <is>
          <t>שנה</t>
        </is>
      </c>
      <c r="C2031" s="2" t="inlineStr">
        <is>
          <t>2021-01-01</t>
        </is>
      </c>
      <c r="D2031" s="2" t="inlineStr">
        <is>
          <t>2021-12-31</t>
        </is>
      </c>
      <c r="E2031" s="4" t="n">
        <v>4759440000</v>
      </c>
      <c r="F2031" s="4" t="n">
        <v>3206996000</v>
      </c>
      <c r="G2031" s="4" t="n">
        <v>3322848000</v>
      </c>
      <c r="H2031" s="4" t="n">
        <v>2939723000</v>
      </c>
      <c r="I2031" s="9" t="n">
        <v>3.94</v>
      </c>
      <c r="J2031" s="4" t="n">
        <v>764762000</v>
      </c>
      <c r="K2031" s="4" t="n">
        <v>2996042000</v>
      </c>
      <c r="L2031" s="2" t="n"/>
      <c r="M2031" s="4" t="n">
        <v>113028000</v>
      </c>
      <c r="N2031" s="4" t="n">
        <v>266228000</v>
      </c>
      <c r="O2031" s="4" t="n">
        <v>1577942000</v>
      </c>
      <c r="P2031" s="2" t="inlineStr">
        <is>
          <t>us-gaap:Revenues</t>
        </is>
      </c>
    </row>
    <row r="2032">
      <c r="A2032" s="2" t="inlineStr">
        <is>
          <t>PLD</t>
        </is>
      </c>
      <c r="B2032" s="2" t="inlineStr">
        <is>
          <t>רבעון</t>
        </is>
      </c>
      <c r="C2032" s="2" t="inlineStr">
        <is>
          <t>2021-07-01</t>
        </is>
      </c>
      <c r="D2032" s="2" t="inlineStr">
        <is>
          <t>2021-09-30</t>
        </is>
      </c>
      <c r="E2032" s="4" t="n">
        <v>1183049000</v>
      </c>
      <c r="F2032" s="4" t="n">
        <v>765660000</v>
      </c>
      <c r="G2032" s="4" t="n">
        <v>857166000</v>
      </c>
      <c r="H2032" s="4" t="n">
        <v>723538000</v>
      </c>
      <c r="I2032" s="9" t="n">
        <v>0.97</v>
      </c>
      <c r="J2032" s="4" t="n">
        <v>764945000</v>
      </c>
      <c r="K2032" s="4" t="n">
        <v>814073000</v>
      </c>
      <c r="L2032" s="2" t="n"/>
      <c r="M2032" s="4" t="n">
        <v>25895000</v>
      </c>
      <c r="N2032" s="4" t="n">
        <v>63638000</v>
      </c>
      <c r="O2032" s="4" t="n">
        <v>390806000</v>
      </c>
      <c r="P2032" s="2" t="inlineStr">
        <is>
          <t>us-gaap:Revenues</t>
        </is>
      </c>
    </row>
    <row r="2033">
      <c r="A2033" s="2" t="inlineStr">
        <is>
          <t>PLD</t>
        </is>
      </c>
      <c r="B2033" s="2" t="inlineStr">
        <is>
          <t>רבעון</t>
        </is>
      </c>
      <c r="C2033" s="2" t="inlineStr">
        <is>
          <t>2021-04-01</t>
        </is>
      </c>
      <c r="D2033" s="2" t="inlineStr">
        <is>
          <t>2021-06-30</t>
        </is>
      </c>
      <c r="E2033" s="4" t="n">
        <v>1150842000</v>
      </c>
      <c r="F2033" s="4" t="n">
        <v>700866000</v>
      </c>
      <c r="G2033" s="4" t="n">
        <v>699508000</v>
      </c>
      <c r="H2033" s="4" t="n">
        <v>600176000</v>
      </c>
      <c r="I2033" s="9" t="n">
        <v>0.8100000000000001</v>
      </c>
      <c r="J2033" s="4" t="n">
        <v>764652000</v>
      </c>
      <c r="K2033" s="4" t="n">
        <v>649209000</v>
      </c>
      <c r="L2033" s="2" t="n"/>
      <c r="M2033" s="4" t="n">
        <v>23946000</v>
      </c>
      <c r="N2033" s="4" t="n">
        <v>68412000</v>
      </c>
      <c r="O2033" s="4" t="n">
        <v>392736000</v>
      </c>
      <c r="P2033" s="2" t="inlineStr">
        <is>
          <t>us-gaap:Revenues</t>
        </is>
      </c>
    </row>
    <row r="2034">
      <c r="A2034" s="2" t="inlineStr">
        <is>
          <t>PLD</t>
        </is>
      </c>
      <c r="B2034" s="2" t="inlineStr">
        <is>
          <t>רבעון</t>
        </is>
      </c>
      <c r="C2034" s="2" t="inlineStr">
        <is>
          <t>2021-01-01</t>
        </is>
      </c>
      <c r="D2034" s="2" t="inlineStr">
        <is>
          <t>2021-03-31</t>
        </is>
      </c>
      <c r="E2034" s="4" t="n">
        <v>1148316000</v>
      </c>
      <c r="F2034" s="4" t="n">
        <v>532197000</v>
      </c>
      <c r="G2034" s="4" t="n">
        <v>425410000</v>
      </c>
      <c r="H2034" s="4" t="n">
        <v>367347000</v>
      </c>
      <c r="I2034" s="9" t="n">
        <v>0.49</v>
      </c>
      <c r="J2034" s="4" t="n">
        <v>764958000</v>
      </c>
      <c r="K2034" s="4" t="n">
        <v>816694000</v>
      </c>
      <c r="L2034" s="2" t="n"/>
      <c r="M2034" s="4" t="n">
        <v>34575000</v>
      </c>
      <c r="N2034" s="4" t="n">
        <v>71281000</v>
      </c>
      <c r="O2034" s="4" t="n">
        <v>397575000</v>
      </c>
      <c r="P2034" s="2" t="inlineStr">
        <is>
          <t>us-gaap:Revenues</t>
        </is>
      </c>
    </row>
    <row r="2035">
      <c r="A2035" s="2" t="inlineStr">
        <is>
          <t>RTX</t>
        </is>
      </c>
      <c r="B2035" s="2" t="inlineStr">
        <is>
          <t>רבעון</t>
        </is>
      </c>
      <c r="C2035" s="2" t="inlineStr">
        <is>
          <t>2026-04-01</t>
        </is>
      </c>
      <c r="D2035" s="2" t="inlineStr">
        <is>
          <t>2026-06-30</t>
        </is>
      </c>
      <c r="E2035" s="4" t="n">
        <v>24708000000</v>
      </c>
      <c r="F2035" s="4" t="n">
        <v>2811000000</v>
      </c>
      <c r="G2035" s="4" t="n">
        <v>2742000000</v>
      </c>
      <c r="H2035" s="4" t="n">
        <v>2139000000</v>
      </c>
      <c r="I2035" s="9" t="n">
        <v>1.57</v>
      </c>
      <c r="J2035" s="4" t="n">
        <v>1365000000</v>
      </c>
      <c r="K2035" s="4" t="n">
        <v>3547000000</v>
      </c>
      <c r="L2035" s="4" t="n">
        <v>669000000</v>
      </c>
      <c r="M2035" s="4" t="n">
        <v>164000000</v>
      </c>
      <c r="N2035" s="2" t="n"/>
      <c r="O2035" s="4" t="n">
        <v>1079000000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RTX</t>
        </is>
      </c>
      <c r="B2036" s="2" t="inlineStr">
        <is>
          <t>רבעון</t>
        </is>
      </c>
      <c r="C2036" s="2" t="inlineStr">
        <is>
          <t>2026-01-01</t>
        </is>
      </c>
      <c r="D2036" s="2" t="inlineStr">
        <is>
          <t>2026-03-31</t>
        </is>
      </c>
      <c r="E2036" s="4" t="n">
        <v>22076000000</v>
      </c>
      <c r="F2036" s="4" t="n">
        <v>2555000000</v>
      </c>
      <c r="G2036" s="4" t="n">
        <v>2520000000</v>
      </c>
      <c r="H2036" s="4" t="n">
        <v>2059000000</v>
      </c>
      <c r="I2036" s="9" t="n">
        <v>1.51</v>
      </c>
      <c r="J2036" s="4" t="n">
        <v>1364600000</v>
      </c>
      <c r="K2036" s="4" t="n">
        <v>1855000000</v>
      </c>
      <c r="L2036" s="4" t="n">
        <v>546000000</v>
      </c>
      <c r="M2036" s="4" t="n">
        <v>132000000</v>
      </c>
      <c r="N2036" s="2" t="n"/>
      <c r="O2036" s="4" t="n">
        <v>1071000000</v>
      </c>
      <c r="P2036" s="2" t="inlineStr">
        <is>
          <t>us-gaap:Revenues+us-gaap:RevenueFromContractWithCustomerExcludingAssessedTax+us-gaap:SalesRevenueNet</t>
        </is>
      </c>
    </row>
    <row r="2037">
      <c r="A2037" s="2" t="inlineStr">
        <is>
          <t>RTX</t>
        </is>
      </c>
      <c r="B2037" s="2" t="inlineStr">
        <is>
          <t>רבעון</t>
        </is>
      </c>
      <c r="C2037" s="2" t="inlineStr">
        <is>
          <t>2025-10-01</t>
        </is>
      </c>
      <c r="D2037" s="2" t="inlineStr">
        <is>
          <t>2025-12-31</t>
        </is>
      </c>
      <c r="E2037" s="4" t="n">
        <v>24238000000</v>
      </c>
      <c r="F2037" s="4" t="n">
        <v>2596000000</v>
      </c>
      <c r="G2037" s="4" t="n">
        <v>2297000000</v>
      </c>
      <c r="H2037" s="4" t="n">
        <v>1622000000</v>
      </c>
      <c r="I2037" s="2" t="n"/>
      <c r="J2037" s="2" t="n"/>
      <c r="K2037" s="4" t="n">
        <v>4165000000</v>
      </c>
      <c r="L2037" s="4" t="n">
        <v>970000000</v>
      </c>
      <c r="M2037" s="4" t="n">
        <v>182000000</v>
      </c>
      <c r="N2037" s="2" t="n"/>
      <c r="O2037" s="4" t="n">
        <v>1159000000</v>
      </c>
      <c r="P2037" s="2" t="inlineStr">
        <is>
          <t>us-gaap:Revenues+us-gaap:RevenueFromContractWithCustomerExcludingAssessedTax+us-gaap:SalesRevenueNet</t>
        </is>
      </c>
    </row>
    <row r="2038">
      <c r="A2038" s="2" t="inlineStr">
        <is>
          <t>RTX</t>
        </is>
      </c>
      <c r="B2038" s="2" t="inlineStr">
        <is>
          <t>שנה</t>
        </is>
      </c>
      <c r="C2038" s="2" t="inlineStr">
        <is>
          <t>2025-01-01</t>
        </is>
      </c>
      <c r="D2038" s="2" t="inlineStr">
        <is>
          <t>2025-12-31</t>
        </is>
      </c>
      <c r="E2038" s="4" t="n">
        <v>88603000000</v>
      </c>
      <c r="F2038" s="4" t="n">
        <v>9300000000</v>
      </c>
      <c r="G2038" s="4" t="n">
        <v>8733000000</v>
      </c>
      <c r="H2038" s="4" t="n">
        <v>6732000000</v>
      </c>
      <c r="I2038" s="9" t="n">
        <v>4.96</v>
      </c>
      <c r="J2038" s="4" t="n">
        <v>1356400000</v>
      </c>
      <c r="K2038" s="4" t="n">
        <v>10567000000</v>
      </c>
      <c r="L2038" s="4" t="n">
        <v>2627000000</v>
      </c>
      <c r="M2038" s="4" t="n">
        <v>519000000</v>
      </c>
      <c r="N2038" s="4" t="n">
        <v>1858000000</v>
      </c>
      <c r="O2038" s="4" t="n">
        <v>4378000000</v>
      </c>
      <c r="P2038" s="2" t="inlineStr">
        <is>
          <t>us-gaap:Revenues+us-gaap:RevenueFromContractWithCustomerExcludingAssessedTax+us-gaap:SalesRevenueNet</t>
        </is>
      </c>
    </row>
    <row r="2039">
      <c r="A2039" s="2" t="inlineStr">
        <is>
          <t>RTX</t>
        </is>
      </c>
      <c r="B2039" s="2" t="inlineStr">
        <is>
          <t>רבעון</t>
        </is>
      </c>
      <c r="C2039" s="2" t="inlineStr">
        <is>
          <t>2025-07-01</t>
        </is>
      </c>
      <c r="D2039" s="2" t="inlineStr">
        <is>
          <t>2025-09-30</t>
        </is>
      </c>
      <c r="E2039" s="4" t="n">
        <v>22478000000</v>
      </c>
      <c r="F2039" s="4" t="n">
        <v>2523000000</v>
      </c>
      <c r="G2039" s="4" t="n">
        <v>2438000000</v>
      </c>
      <c r="H2039" s="4" t="n">
        <v>1918000000</v>
      </c>
      <c r="I2039" s="9" t="n">
        <v>1.41</v>
      </c>
      <c r="J2039" s="4" t="n">
        <v>1358400000</v>
      </c>
      <c r="K2039" s="4" t="n">
        <v>4639000000</v>
      </c>
      <c r="L2039" s="4" t="n">
        <v>614000000</v>
      </c>
      <c r="M2039" s="4" t="n">
        <v>113000000</v>
      </c>
      <c r="N2039" s="2" t="n"/>
      <c r="O2039" s="4" t="n">
        <v>1091000000</v>
      </c>
      <c r="P2039" s="2" t="inlineStr">
        <is>
          <t>us-gaap:Revenues+us-gaap:RevenueFromContractWithCustomerExcludingAssessedTax+us-gaap:SalesRevenueNet</t>
        </is>
      </c>
    </row>
    <row r="2040">
      <c r="A2040" s="2" t="inlineStr">
        <is>
          <t>RTX</t>
        </is>
      </c>
      <c r="B2040" s="2" t="inlineStr">
        <is>
          <t>רבעון</t>
        </is>
      </c>
      <c r="C2040" s="2" t="inlineStr">
        <is>
          <t>2025-04-01</t>
        </is>
      </c>
      <c r="D2040" s="2" t="inlineStr">
        <is>
          <t>2025-06-30</t>
        </is>
      </c>
      <c r="E2040" s="4" t="n">
        <v>21581000000</v>
      </c>
      <c r="F2040" s="4" t="n">
        <v>2146000000</v>
      </c>
      <c r="G2040" s="4" t="n">
        <v>2040000000</v>
      </c>
      <c r="H2040" s="4" t="n">
        <v>1657000000</v>
      </c>
      <c r="I2040" s="9" t="n">
        <v>1.22</v>
      </c>
      <c r="J2040" s="4" t="n">
        <v>1354000000</v>
      </c>
      <c r="K2040" s="4" t="n">
        <v>458000000</v>
      </c>
      <c r="L2040" s="4" t="n">
        <v>530000000</v>
      </c>
      <c r="M2040" s="4" t="n">
        <v>113000000</v>
      </c>
      <c r="N2040" s="2" t="n"/>
      <c r="O2040" s="4" t="n">
        <v>1076000000</v>
      </c>
      <c r="P2040" s="2" t="inlineStr">
        <is>
          <t>us-gaap:Revenues+us-gaap:RevenueFromContractWithCustomerExcludingAssessedTax+us-gaap:SalesRevenueNet</t>
        </is>
      </c>
    </row>
    <row r="2041">
      <c r="A2041" s="2" t="inlineStr">
        <is>
          <t>RTX</t>
        </is>
      </c>
      <c r="B2041" s="2" t="inlineStr">
        <is>
          <t>רבעון</t>
        </is>
      </c>
      <c r="C2041" s="2" t="inlineStr">
        <is>
          <t>2025-01-01</t>
        </is>
      </c>
      <c r="D2041" s="2" t="inlineStr">
        <is>
          <t>2025-03-31</t>
        </is>
      </c>
      <c r="E2041" s="4" t="n">
        <v>20306000000</v>
      </c>
      <c r="F2041" s="4" t="n">
        <v>2035000000</v>
      </c>
      <c r="G2041" s="4" t="n">
        <v>1958000000</v>
      </c>
      <c r="H2041" s="4" t="n">
        <v>1535000000</v>
      </c>
      <c r="I2041" s="9" t="n">
        <v>1.14</v>
      </c>
      <c r="J2041" s="4" t="n">
        <v>1351800000</v>
      </c>
      <c r="K2041" s="4" t="n">
        <v>1305000000</v>
      </c>
      <c r="L2041" s="4" t="n">
        <v>513000000</v>
      </c>
      <c r="M2041" s="4" t="n">
        <v>111000000</v>
      </c>
      <c r="N2041" s="2" t="n"/>
      <c r="O2041" s="4" t="n">
        <v>1052000000</v>
      </c>
      <c r="P2041" s="2" t="inlineStr">
        <is>
          <t>us-gaap:Revenues+us-gaap:RevenueFromContractWithCustomerExcludingAssessedTax+us-gaap:SalesRevenueNet</t>
        </is>
      </c>
    </row>
    <row r="2042">
      <c r="A2042" s="2" t="inlineStr">
        <is>
          <t>RTX</t>
        </is>
      </c>
      <c r="B2042" s="2" t="inlineStr">
        <is>
          <t>רבעון</t>
        </is>
      </c>
      <c r="C2042" s="2" t="inlineStr">
        <is>
          <t>2024-10-01</t>
        </is>
      </c>
      <c r="D2042" s="2" t="inlineStr">
        <is>
          <t>2024-12-31</t>
        </is>
      </c>
      <c r="E2042" s="4" t="n">
        <v>21623000000</v>
      </c>
      <c r="F2042" s="4" t="n">
        <v>2111000000</v>
      </c>
      <c r="G2042" s="4" t="n">
        <v>2009000000</v>
      </c>
      <c r="H2042" s="4" t="n">
        <v>1482000000</v>
      </c>
      <c r="I2042" s="2" t="n"/>
      <c r="J2042" s="2" t="n"/>
      <c r="K2042" s="4" t="n">
        <v>1561000000</v>
      </c>
      <c r="L2042" s="4" t="n">
        <v>1069000000</v>
      </c>
      <c r="M2042" s="4" t="n">
        <v>109000000</v>
      </c>
      <c r="N2042" s="4" t="n">
        <v>486000000</v>
      </c>
      <c r="O2042" s="4" t="n">
        <v>1139000000</v>
      </c>
      <c r="P2042" s="2" t="inlineStr">
        <is>
          <t>us-gaap:Revenues+us-gaap:RevenueFromContractWithCustomerExcludingAssessedTax+us-gaap:SalesRevenueNet</t>
        </is>
      </c>
    </row>
    <row r="2043">
      <c r="A2043" s="2" t="inlineStr">
        <is>
          <t>RTX</t>
        </is>
      </c>
      <c r="B2043" s="2" t="inlineStr">
        <is>
          <t>שנה</t>
        </is>
      </c>
      <c r="C2043" s="2" t="inlineStr">
        <is>
          <t>2024-01-01</t>
        </is>
      </c>
      <c r="D2043" s="2" t="inlineStr">
        <is>
          <t>2024-12-31</t>
        </is>
      </c>
      <c r="E2043" s="4" t="n">
        <v>80738000000</v>
      </c>
      <c r="F2043" s="4" t="n">
        <v>6538000000</v>
      </c>
      <c r="G2043" s="4" t="n">
        <v>6194000000</v>
      </c>
      <c r="H2043" s="4" t="n">
        <v>4774000000</v>
      </c>
      <c r="I2043" s="9" t="n">
        <v>3.55</v>
      </c>
      <c r="J2043" s="4" t="n">
        <v>1343600000</v>
      </c>
      <c r="K2043" s="4" t="n">
        <v>7159000000</v>
      </c>
      <c r="L2043" s="4" t="n">
        <v>2625000000</v>
      </c>
      <c r="M2043" s="4" t="n">
        <v>437000000</v>
      </c>
      <c r="N2043" s="4" t="n">
        <v>1862000000</v>
      </c>
      <c r="O2043" s="4" t="n">
        <v>4364000000</v>
      </c>
      <c r="P2043" s="2" t="inlineStr">
        <is>
          <t>us-gaap:Revenues+us-gaap:RevenueFromContractWithCustomerExcludingAssessedTax+us-gaap:SalesRevenueNet</t>
        </is>
      </c>
    </row>
    <row r="2044">
      <c r="A2044" s="2" t="inlineStr">
        <is>
          <t>RTX</t>
        </is>
      </c>
      <c r="B2044" s="2" t="inlineStr">
        <is>
          <t>רבעון</t>
        </is>
      </c>
      <c r="C2044" s="2" t="inlineStr">
        <is>
          <t>2024-07-01</t>
        </is>
      </c>
      <c r="D2044" s="2" t="inlineStr">
        <is>
          <t>2024-09-30</t>
        </is>
      </c>
      <c r="E2044" s="4" t="n">
        <v>20089000000</v>
      </c>
      <c r="F2044" s="4" t="n">
        <v>2028000000</v>
      </c>
      <c r="G2044" s="4" t="n">
        <v>1906000000</v>
      </c>
      <c r="H2044" s="4" t="n">
        <v>1472000000</v>
      </c>
      <c r="I2044" s="9" t="n">
        <v>1.09</v>
      </c>
      <c r="J2044" s="4" t="n">
        <v>1346200000</v>
      </c>
      <c r="K2044" s="4" t="n">
        <v>2523000000</v>
      </c>
      <c r="L2044" s="4" t="n">
        <v>552000000</v>
      </c>
      <c r="M2044" s="4" t="n">
        <v>105000000</v>
      </c>
      <c r="N2044" s="4" t="n">
        <v>496000000</v>
      </c>
      <c r="O2044" s="4" t="n">
        <v>1094000000</v>
      </c>
      <c r="P2044" s="2" t="inlineStr">
        <is>
          <t>us-gaap:Revenues+us-gaap:RevenueFromContractWithCustomerExcludingAssessedTax+us-gaap:SalesRevenueNet</t>
        </is>
      </c>
    </row>
    <row r="2045">
      <c r="A2045" s="2" t="inlineStr">
        <is>
          <t>RTX</t>
        </is>
      </c>
      <c r="B2045" s="2" t="inlineStr">
        <is>
          <t>רבעון</t>
        </is>
      </c>
      <c r="C2045" s="2" t="inlineStr">
        <is>
          <t>2024-04-01</t>
        </is>
      </c>
      <c r="D2045" s="2" t="inlineStr">
        <is>
          <t>2024-06-30</t>
        </is>
      </c>
      <c r="E2045" s="4" t="n">
        <v>19721000000</v>
      </c>
      <c r="F2045" s="4" t="n">
        <v>529000000</v>
      </c>
      <c r="G2045" s="4" t="n">
        <v>428000000</v>
      </c>
      <c r="H2045" s="4" t="n">
        <v>111000000</v>
      </c>
      <c r="I2045" s="9" t="n">
        <v>0.08</v>
      </c>
      <c r="J2045" s="4" t="n">
        <v>1342100000</v>
      </c>
      <c r="K2045" s="4" t="n">
        <v>2733000000</v>
      </c>
      <c r="L2045" s="4" t="n">
        <v>537000000</v>
      </c>
      <c r="M2045" s="4" t="n">
        <v>111000000</v>
      </c>
      <c r="N2045" s="4" t="n">
        <v>475000000</v>
      </c>
      <c r="O2045" s="4" t="n">
        <v>1072000000</v>
      </c>
      <c r="P2045" s="2" t="inlineStr">
        <is>
          <t>us-gaap:Revenues+us-gaap:RevenueFromContractWithCustomerExcludingAssessedTax+us-gaap:SalesRevenueNet</t>
        </is>
      </c>
    </row>
    <row r="2046">
      <c r="A2046" s="2" t="inlineStr">
        <is>
          <t>RTX</t>
        </is>
      </c>
      <c r="B2046" s="2" t="inlineStr">
        <is>
          <t>רבעון</t>
        </is>
      </c>
      <c r="C2046" s="2" t="inlineStr">
        <is>
          <t>2024-01-01</t>
        </is>
      </c>
      <c r="D2046" s="2" t="inlineStr">
        <is>
          <t>2024-03-31</t>
        </is>
      </c>
      <c r="E2046" s="4" t="n">
        <v>19305000000</v>
      </c>
      <c r="F2046" s="4" t="n">
        <v>1870000000</v>
      </c>
      <c r="G2046" s="4" t="n">
        <v>1851000000</v>
      </c>
      <c r="H2046" s="4" t="n">
        <v>1709000000</v>
      </c>
      <c r="I2046" s="9" t="n">
        <v>1.28</v>
      </c>
      <c r="J2046" s="4" t="n">
        <v>1337300000</v>
      </c>
      <c r="K2046" s="4" t="n">
        <v>342000000</v>
      </c>
      <c r="L2046" s="4" t="n">
        <v>467000000</v>
      </c>
      <c r="M2046" s="4" t="n">
        <v>112000000</v>
      </c>
      <c r="N2046" s="4" t="n">
        <v>405000000</v>
      </c>
      <c r="O2046" s="4" t="n">
        <v>1059000000</v>
      </c>
      <c r="P2046" s="2" t="inlineStr">
        <is>
          <t>us-gaap:Revenues+us-gaap:RevenueFromContractWithCustomerExcludingAssessedTax+us-gaap:SalesRevenueNet</t>
        </is>
      </c>
    </row>
    <row r="2047">
      <c r="A2047" s="2" t="inlineStr">
        <is>
          <t>RTX</t>
        </is>
      </c>
      <c r="B2047" s="2" t="inlineStr">
        <is>
          <t>רבעון</t>
        </is>
      </c>
      <c r="C2047" s="2" t="inlineStr">
        <is>
          <t>2023-10-01</t>
        </is>
      </c>
      <c r="D2047" s="2" t="inlineStr">
        <is>
          <t>2023-12-31</t>
        </is>
      </c>
      <c r="E2047" s="4" t="n">
        <v>19927000000</v>
      </c>
      <c r="F2047" s="4" t="n">
        <v>1777000000</v>
      </c>
      <c r="G2047" s="4" t="n">
        <v>1735000000</v>
      </c>
      <c r="H2047" s="4" t="n">
        <v>1426000000</v>
      </c>
      <c r="I2047" s="2" t="n"/>
      <c r="J2047" s="2" t="n"/>
      <c r="K2047" s="4" t="n">
        <v>4711000000</v>
      </c>
      <c r="L2047" s="4" t="n">
        <v>805000000</v>
      </c>
      <c r="M2047" s="4" t="n">
        <v>106000000</v>
      </c>
      <c r="N2047" s="4" t="n">
        <v>488000000</v>
      </c>
      <c r="O2047" s="4" t="n">
        <v>1059000000</v>
      </c>
      <c r="P2047" s="2" t="inlineStr">
        <is>
          <t>us-gaap:Revenues+us-gaap:RevenueFromContractWithCustomerExcludingAssessedTax+us-gaap:SalesRevenueNet</t>
        </is>
      </c>
    </row>
    <row r="2048">
      <c r="A2048" s="2" t="inlineStr">
        <is>
          <t>RTX</t>
        </is>
      </c>
      <c r="B2048" s="2" t="inlineStr">
        <is>
          <t>שנה</t>
        </is>
      </c>
      <c r="C2048" s="2" t="inlineStr">
        <is>
          <t>2023-01-01</t>
        </is>
      </c>
      <c r="D2048" s="2" t="inlineStr">
        <is>
          <t>2023-12-31</t>
        </is>
      </c>
      <c r="E2048" s="4" t="n">
        <v>68920000000</v>
      </c>
      <c r="F2048" s="4" t="n">
        <v>3561000000</v>
      </c>
      <c r="G2048" s="4" t="n">
        <v>3836000000</v>
      </c>
      <c r="H2048" s="4" t="n">
        <v>3195000000</v>
      </c>
      <c r="I2048" s="9" t="n">
        <v>2.23</v>
      </c>
      <c r="J2048" s="4" t="n">
        <v>1435400000</v>
      </c>
      <c r="K2048" s="4" t="n">
        <v>7883000000</v>
      </c>
      <c r="L2048" s="4" t="n">
        <v>2415000000</v>
      </c>
      <c r="M2048" s="4" t="n">
        <v>425000000</v>
      </c>
      <c r="N2048" s="4" t="n">
        <v>1505000000</v>
      </c>
      <c r="O2048" s="4" t="n">
        <v>4211000000</v>
      </c>
      <c r="P2048" s="2" t="inlineStr">
        <is>
          <t>us-gaap:Revenues+us-gaap:RevenueFromContractWithCustomerExcludingAssessedTax+us-gaap:SalesRevenueNet</t>
        </is>
      </c>
    </row>
    <row r="2049">
      <c r="A2049" s="2" t="inlineStr">
        <is>
          <t>RTX</t>
        </is>
      </c>
      <c r="B2049" s="2" t="inlineStr">
        <is>
          <t>רבעון</t>
        </is>
      </c>
      <c r="C2049" s="2" t="inlineStr">
        <is>
          <t>2023-07-01</t>
        </is>
      </c>
      <c r="D2049" s="2" t="inlineStr">
        <is>
          <t>2023-09-30</t>
        </is>
      </c>
      <c r="E2049" s="4" t="n">
        <v>13464000000</v>
      </c>
      <c r="F2049" s="4" t="n">
        <v>-1396000000</v>
      </c>
      <c r="G2049" s="4" t="n">
        <v>-1322000000</v>
      </c>
      <c r="H2049" s="4" t="n">
        <v>-984000000</v>
      </c>
      <c r="I2049" s="9" t="n">
        <v>-0.68</v>
      </c>
      <c r="J2049" s="4" t="n">
        <v>1448100000</v>
      </c>
      <c r="K2049" s="4" t="n">
        <v>3316000000</v>
      </c>
      <c r="L2049" s="4" t="n">
        <v>564000000</v>
      </c>
      <c r="M2049" s="4" t="n">
        <v>107000000</v>
      </c>
      <c r="N2049" s="4" t="n">
        <v>369000000</v>
      </c>
      <c r="O2049" s="4" t="n">
        <v>1074000000</v>
      </c>
      <c r="P2049" s="2" t="inlineStr">
        <is>
          <t>us-gaap:Revenues+us-gaap:RevenueFromContractWithCustomerExcludingAssessedTax+us-gaap:SalesRevenueNet</t>
        </is>
      </c>
    </row>
    <row r="2050">
      <c r="A2050" s="2" t="inlineStr">
        <is>
          <t>RTX</t>
        </is>
      </c>
      <c r="B2050" s="2" t="inlineStr">
        <is>
          <t>רבעון</t>
        </is>
      </c>
      <c r="C2050" s="2" t="inlineStr">
        <is>
          <t>2023-04-01</t>
        </is>
      </c>
      <c r="D2050" s="2" t="inlineStr">
        <is>
          <t>2023-06-30</t>
        </is>
      </c>
      <c r="E2050" s="4" t="n">
        <v>18315000000</v>
      </c>
      <c r="F2050" s="4" t="n">
        <v>1493000000</v>
      </c>
      <c r="G2050" s="4" t="n">
        <v>1607000000</v>
      </c>
      <c r="H2050" s="4" t="n">
        <v>1327000000</v>
      </c>
      <c r="I2050" s="9" t="n">
        <v>0.9</v>
      </c>
      <c r="J2050" s="4" t="n">
        <v>1468700000</v>
      </c>
      <c r="K2050" s="4" t="n">
        <v>719000000</v>
      </c>
      <c r="L2050" s="4" t="n">
        <v>526000000</v>
      </c>
      <c r="M2050" s="4" t="n">
        <v>112000000</v>
      </c>
      <c r="N2050" s="4" t="n">
        <v>333000000</v>
      </c>
      <c r="O2050" s="4" t="n">
        <v>1044000000</v>
      </c>
      <c r="P2050" s="2" t="inlineStr">
        <is>
          <t>us-gaap:Revenues+us-gaap:RevenueFromContractWithCustomerExcludingAssessedTax+us-gaap:SalesRevenueNet</t>
        </is>
      </c>
    </row>
    <row r="2051">
      <c r="A2051" s="2" t="inlineStr">
        <is>
          <t>RTX</t>
        </is>
      </c>
      <c r="B2051" s="2" t="inlineStr">
        <is>
          <t>רבעון</t>
        </is>
      </c>
      <c r="C2051" s="2" t="inlineStr">
        <is>
          <t>2023-01-01</t>
        </is>
      </c>
      <c r="D2051" s="2" t="inlineStr">
        <is>
          <t>2023-03-31</t>
        </is>
      </c>
      <c r="E2051" s="4" t="n">
        <v>17214000000</v>
      </c>
      <c r="F2051" s="4" t="n">
        <v>1687000000</v>
      </c>
      <c r="G2051" s="4" t="n">
        <v>1816000000</v>
      </c>
      <c r="H2051" s="4" t="n">
        <v>1426000000</v>
      </c>
      <c r="I2051" s="9" t="n">
        <v>0.97</v>
      </c>
      <c r="J2051" s="4" t="n">
        <v>1474200000</v>
      </c>
      <c r="K2051" s="4" t="n">
        <v>-863000000</v>
      </c>
      <c r="L2051" s="4" t="n">
        <v>520000000</v>
      </c>
      <c r="M2051" s="4" t="n">
        <v>100000000</v>
      </c>
      <c r="N2051" s="4" t="n">
        <v>315000000</v>
      </c>
      <c r="O2051" s="4" t="n">
        <v>1034000000</v>
      </c>
      <c r="P2051" s="2" t="inlineStr">
        <is>
          <t>us-gaap:Revenues+us-gaap:RevenueFromContractWithCustomerExcludingAssessedTax+us-gaap:SalesRevenueNet</t>
        </is>
      </c>
    </row>
    <row r="2052">
      <c r="A2052" s="2" t="inlineStr">
        <is>
          <t>RTX</t>
        </is>
      </c>
      <c r="B2052" s="2" t="inlineStr">
        <is>
          <t>רבעון</t>
        </is>
      </c>
      <c r="C2052" s="2" t="inlineStr">
        <is>
          <t>2022-10-01</t>
        </is>
      </c>
      <c r="D2052" s="2" t="inlineStr">
        <is>
          <t>2022-12-31</t>
        </is>
      </c>
      <c r="E2052" s="4" t="n">
        <v>18093000000</v>
      </c>
      <c r="F2052" s="4" t="n">
        <v>1551000000</v>
      </c>
      <c r="G2052" s="4" t="n">
        <v>1700000000</v>
      </c>
      <c r="H2052" s="4" t="n">
        <v>1422000000</v>
      </c>
      <c r="I2052" s="2" t="n"/>
      <c r="J2052" s="2" t="n"/>
      <c r="K2052" s="4" t="n">
        <v>4628000000</v>
      </c>
      <c r="L2052" s="4" t="n">
        <v>855000000</v>
      </c>
      <c r="M2052" s="4" t="n">
        <v>102000000</v>
      </c>
      <c r="N2052" s="4" t="n">
        <v>318000000</v>
      </c>
      <c r="O2052" s="4" t="n">
        <v>1048000000</v>
      </c>
      <c r="P2052" s="2" t="inlineStr">
        <is>
          <t>us-gaap:Revenues+us-gaap:RevenueFromContractWithCustomerExcludingAssessedTax+us-gaap:SalesRevenueNet</t>
        </is>
      </c>
    </row>
    <row r="2053">
      <c r="A2053" s="2" t="inlineStr">
        <is>
          <t>RTX</t>
        </is>
      </c>
      <c r="B2053" s="2" t="inlineStr">
        <is>
          <t>שנה</t>
        </is>
      </c>
      <c r="C2053" s="2" t="inlineStr">
        <is>
          <t>2022-01-01</t>
        </is>
      </c>
      <c r="D2053" s="2" t="inlineStr">
        <is>
          <t>2022-12-31</t>
        </is>
      </c>
      <c r="E2053" s="4" t="n">
        <v>67074000000</v>
      </c>
      <c r="F2053" s="4" t="n">
        <v>5504000000</v>
      </c>
      <c r="G2053" s="4" t="n">
        <v>6117000000</v>
      </c>
      <c r="H2053" s="4" t="n">
        <v>5197000000</v>
      </c>
      <c r="I2053" s="9" t="n">
        <v>3.5</v>
      </c>
      <c r="J2053" s="4" t="n">
        <v>1485900000</v>
      </c>
      <c r="K2053" s="4" t="n">
        <v>7168000000</v>
      </c>
      <c r="L2053" s="4" t="n">
        <v>2288000000</v>
      </c>
      <c r="M2053" s="4" t="n">
        <v>420000000</v>
      </c>
      <c r="N2053" s="4" t="n">
        <v>1276000000</v>
      </c>
      <c r="O2053" s="4" t="n">
        <v>4108000000</v>
      </c>
      <c r="P2053" s="2" t="inlineStr">
        <is>
          <t>us-gaap:Revenues+us-gaap:RevenueFromContractWithCustomerExcludingAssessedTax+us-gaap:SalesRevenueNet</t>
        </is>
      </c>
    </row>
    <row r="2054">
      <c r="A2054" s="2" t="inlineStr">
        <is>
          <t>RTX</t>
        </is>
      </c>
      <c r="B2054" s="2" t="inlineStr">
        <is>
          <t>רבעון</t>
        </is>
      </c>
      <c r="C2054" s="2" t="inlineStr">
        <is>
          <t>2022-07-01</t>
        </is>
      </c>
      <c r="D2054" s="2" t="inlineStr">
        <is>
          <t>2022-09-30</t>
        </is>
      </c>
      <c r="E2054" s="4" t="n">
        <v>16951000000</v>
      </c>
      <c r="F2054" s="4" t="n">
        <v>1520000000</v>
      </c>
      <c r="G2054" s="4" t="n">
        <v>1677000000</v>
      </c>
      <c r="H2054" s="4" t="n">
        <v>1387000000</v>
      </c>
      <c r="I2054" s="9" t="n">
        <v>0.9399999999999999</v>
      </c>
      <c r="J2054" s="4" t="n">
        <v>1479300000</v>
      </c>
      <c r="K2054" s="4" t="n">
        <v>778000000</v>
      </c>
      <c r="L2054" s="4" t="n">
        <v>515000000</v>
      </c>
      <c r="M2054" s="4" t="n">
        <v>106000000</v>
      </c>
      <c r="N2054" s="4" t="n">
        <v>311000000</v>
      </c>
      <c r="O2054" s="4" t="n">
        <v>1047000000</v>
      </c>
      <c r="P2054" s="2" t="inlineStr">
        <is>
          <t>us-gaap:Revenues+us-gaap:RevenueFromContractWithCustomerExcludingAssessedTax+us-gaap:SalesRevenueNet</t>
        </is>
      </c>
    </row>
    <row r="2055">
      <c r="A2055" s="2" t="inlineStr">
        <is>
          <t>RTX</t>
        </is>
      </c>
      <c r="B2055" s="2" t="inlineStr">
        <is>
          <t>רבעון</t>
        </is>
      </c>
      <c r="C2055" s="2" t="inlineStr">
        <is>
          <t>2022-04-01</t>
        </is>
      </c>
      <c r="D2055" s="2" t="inlineStr">
        <is>
          <t>2022-06-30</t>
        </is>
      </c>
      <c r="E2055" s="4" t="n">
        <v>16314000000</v>
      </c>
      <c r="F2055" s="4" t="n">
        <v>1353000000</v>
      </c>
      <c r="G2055" s="4" t="n">
        <v>1498000000</v>
      </c>
      <c r="H2055" s="4" t="n">
        <v>1304000000</v>
      </c>
      <c r="I2055" s="9" t="n">
        <v>0.88</v>
      </c>
      <c r="J2055" s="4" t="n">
        <v>1489600000</v>
      </c>
      <c r="K2055" s="4" t="n">
        <v>1286000000</v>
      </c>
      <c r="L2055" s="4" t="n">
        <v>479000000</v>
      </c>
      <c r="M2055" s="4" t="n">
        <v>109000000</v>
      </c>
      <c r="N2055" s="4" t="n">
        <v>329000000</v>
      </c>
      <c r="O2055" s="4" t="n">
        <v>999000000</v>
      </c>
      <c r="P2055" s="2" t="inlineStr">
        <is>
          <t>us-gaap:Revenues+us-gaap:RevenueFromContractWithCustomerExcludingAssessedTax+us-gaap:SalesRevenueNet</t>
        </is>
      </c>
    </row>
    <row r="2056">
      <c r="A2056" s="2" t="inlineStr">
        <is>
          <t>RTX</t>
        </is>
      </c>
      <c r="B2056" s="2" t="inlineStr">
        <is>
          <t>רבעון</t>
        </is>
      </c>
      <c r="C2056" s="2" t="inlineStr">
        <is>
          <t>2022-01-01</t>
        </is>
      </c>
      <c r="D2056" s="2" t="inlineStr">
        <is>
          <t>2022-03-31</t>
        </is>
      </c>
      <c r="E2056" s="4" t="n">
        <v>15716000000</v>
      </c>
      <c r="F2056" s="4" t="n">
        <v>1080000000</v>
      </c>
      <c r="G2056" s="4" t="n">
        <v>1242000000</v>
      </c>
      <c r="H2056" s="4" t="n">
        <v>1084000000</v>
      </c>
      <c r="I2056" s="9" t="n">
        <v>0.72</v>
      </c>
      <c r="J2056" s="4" t="n">
        <v>1497900000</v>
      </c>
      <c r="K2056" s="4" t="n">
        <v>476000000</v>
      </c>
      <c r="L2056" s="4" t="n">
        <v>439000000</v>
      </c>
      <c r="M2056" s="4" t="n">
        <v>103000000</v>
      </c>
      <c r="N2056" s="4" t="n">
        <v>318000000</v>
      </c>
      <c r="O2056" s="4" t="n">
        <v>1014000000</v>
      </c>
      <c r="P2056" s="2" t="inlineStr">
        <is>
          <t>us-gaap:Revenues+us-gaap:RevenueFromContractWithCustomerExcludingAssessedTax+us-gaap:SalesRevenueNet</t>
        </is>
      </c>
    </row>
    <row r="2057">
      <c r="A2057" s="2" t="inlineStr">
        <is>
          <t>RTX</t>
        </is>
      </c>
      <c r="B2057" s="2" t="inlineStr">
        <is>
          <t>רבעון</t>
        </is>
      </c>
      <c r="C2057" s="2" t="inlineStr">
        <is>
          <t>2021-10-01</t>
        </is>
      </c>
      <c r="D2057" s="2" t="inlineStr">
        <is>
          <t>2021-12-31</t>
        </is>
      </c>
      <c r="E2057" s="4" t="n">
        <v>17044000000</v>
      </c>
      <c r="F2057" s="4" t="n">
        <v>1498000000</v>
      </c>
      <c r="G2057" s="4" t="n">
        <v>1045000000</v>
      </c>
      <c r="H2057" s="4" t="n">
        <v>686000000</v>
      </c>
      <c r="I2057" s="2" t="n"/>
      <c r="J2057" s="2" t="n"/>
      <c r="K2057" s="4" t="n">
        <v>3161000000</v>
      </c>
      <c r="L2057" s="4" t="n">
        <v>954000000</v>
      </c>
      <c r="M2057" s="4" t="n">
        <v>99000000</v>
      </c>
      <c r="N2057" s="4" t="n">
        <v>276000000</v>
      </c>
      <c r="O2057" s="4" t="n">
        <v>1144000000</v>
      </c>
      <c r="P2057" s="2" t="inlineStr">
        <is>
          <t>us-gaap:Revenues+us-gaap:RevenueFromContractWithCustomerExcludingAssessedTax+us-gaap:SalesRevenueNet</t>
        </is>
      </c>
    </row>
    <row r="2058">
      <c r="A2058" s="2" t="inlineStr">
        <is>
          <t>RTX</t>
        </is>
      </c>
      <c r="B2058" s="2" t="inlineStr">
        <is>
          <t>שנה</t>
        </is>
      </c>
      <c r="C2058" s="2" t="inlineStr">
        <is>
          <t>2021-01-01</t>
        </is>
      </c>
      <c r="D2058" s="2" t="inlineStr">
        <is>
          <t>2021-12-31</t>
        </is>
      </c>
      <c r="E2058" s="4" t="n">
        <v>64388000000</v>
      </c>
      <c r="F2058" s="4" t="n">
        <v>5136000000</v>
      </c>
      <c r="G2058" s="4" t="n">
        <v>5109000000</v>
      </c>
      <c r="H2058" s="4" t="n">
        <v>3864000000</v>
      </c>
      <c r="I2058" s="9" t="n">
        <v>2.56</v>
      </c>
      <c r="J2058" s="4" t="n">
        <v>1508500000</v>
      </c>
      <c r="K2058" s="4" t="n">
        <v>7142000000</v>
      </c>
      <c r="L2058" s="4" t="n">
        <v>2134000000</v>
      </c>
      <c r="M2058" s="4" t="n">
        <v>442000000</v>
      </c>
      <c r="N2058" s="4" t="n">
        <v>1322000000</v>
      </c>
      <c r="O2058" s="4" t="n">
        <v>4557000000</v>
      </c>
      <c r="P2058" s="2" t="inlineStr">
        <is>
          <t>us-gaap:Revenues+us-gaap:RevenueFromContractWithCustomerExcludingAssessedTax+us-gaap:SalesRevenueNet</t>
        </is>
      </c>
    </row>
    <row r="2059">
      <c r="A2059" s="2" t="inlineStr">
        <is>
          <t>RTX</t>
        </is>
      </c>
      <c r="B2059" s="2" t="inlineStr">
        <is>
          <t>רבעון</t>
        </is>
      </c>
      <c r="C2059" s="2" t="inlineStr">
        <is>
          <t>2021-07-01</t>
        </is>
      </c>
      <c r="D2059" s="2" t="inlineStr">
        <is>
          <t>2021-09-30</t>
        </is>
      </c>
      <c r="E2059" s="4" t="n">
        <v>16213000000</v>
      </c>
      <c r="F2059" s="4" t="n">
        <v>1343000000</v>
      </c>
      <c r="G2059" s="4" t="n">
        <v>1476000000</v>
      </c>
      <c r="H2059" s="4" t="n">
        <v>1393000000</v>
      </c>
      <c r="I2059" s="9" t="n">
        <v>0.93</v>
      </c>
      <c r="J2059" s="4" t="n">
        <v>1505900000</v>
      </c>
      <c r="K2059" s="4" t="n">
        <v>1932000000</v>
      </c>
      <c r="L2059" s="4" t="n">
        <v>433000000</v>
      </c>
      <c r="M2059" s="4" t="n">
        <v>116000000</v>
      </c>
      <c r="N2059" s="4" t="n">
        <v>358000000</v>
      </c>
      <c r="O2059" s="4" t="n">
        <v>1158000000</v>
      </c>
      <c r="P2059" s="2" t="inlineStr">
        <is>
          <t>us-gaap:Revenues+us-gaap:RevenueFromContractWithCustomerExcludingAssessedTax+us-gaap:SalesRevenueNet</t>
        </is>
      </c>
    </row>
    <row r="2060">
      <c r="A2060" s="2" t="inlineStr">
        <is>
          <t>RTX</t>
        </is>
      </c>
      <c r="B2060" s="2" t="inlineStr">
        <is>
          <t>רבעון</t>
        </is>
      </c>
      <c r="C2060" s="2" t="inlineStr">
        <is>
          <t>2021-04-01</t>
        </is>
      </c>
      <c r="D2060" s="2" t="inlineStr">
        <is>
          <t>2021-06-30</t>
        </is>
      </c>
      <c r="E2060" s="4" t="n">
        <v>15880000000</v>
      </c>
      <c r="F2060" s="4" t="n">
        <v>1282000000</v>
      </c>
      <c r="G2060" s="4" t="n">
        <v>1430000000</v>
      </c>
      <c r="H2060" s="4" t="n">
        <v>1032000000</v>
      </c>
      <c r="I2060" s="9" t="n">
        <v>0.68</v>
      </c>
      <c r="J2060" s="4" t="n">
        <v>1513500000</v>
      </c>
      <c r="K2060" s="4" t="n">
        <v>1326000000</v>
      </c>
      <c r="L2060" s="4" t="n">
        <v>360000000</v>
      </c>
      <c r="M2060" s="4" t="n">
        <v>143000000</v>
      </c>
      <c r="N2060" s="4" t="n">
        <v>342000000</v>
      </c>
      <c r="O2060" s="4" t="n">
        <v>1132000000</v>
      </c>
      <c r="P2060" s="2" t="inlineStr">
        <is>
          <t>us-gaap:Revenues+us-gaap:RevenueFromContractWithCustomerExcludingAssessedTax+us-gaap:SalesRevenueNet</t>
        </is>
      </c>
    </row>
    <row r="2061">
      <c r="A2061" s="2" t="inlineStr">
        <is>
          <t>RTX</t>
        </is>
      </c>
      <c r="B2061" s="2" t="inlineStr">
        <is>
          <t>רבעון</t>
        </is>
      </c>
      <c r="C2061" s="2" t="inlineStr">
        <is>
          <t>2021-01-01</t>
        </is>
      </c>
      <c r="D2061" s="2" t="inlineStr">
        <is>
          <t>2021-03-31</t>
        </is>
      </c>
      <c r="E2061" s="4" t="n">
        <v>15251000000</v>
      </c>
      <c r="F2061" s="4" t="n">
        <v>1013000000</v>
      </c>
      <c r="G2061" s="4" t="n">
        <v>1158000000</v>
      </c>
      <c r="H2061" s="4" t="n">
        <v>753000000</v>
      </c>
      <c r="I2061" s="9" t="n">
        <v>0.5</v>
      </c>
      <c r="J2061" s="4" t="n">
        <v>1514100000</v>
      </c>
      <c r="K2061" s="4" t="n">
        <v>723000000</v>
      </c>
      <c r="L2061" s="4" t="n">
        <v>387000000</v>
      </c>
      <c r="M2061" s="4" t="n">
        <v>84000000</v>
      </c>
      <c r="N2061" s="4" t="n">
        <v>346000000</v>
      </c>
      <c r="O2061" s="4" t="n">
        <v>1123000000</v>
      </c>
      <c r="P2061" s="2" t="inlineStr">
        <is>
          <t>us-gaap:Revenues+us-gaap:RevenueFromContractWithCustomerExcludingAssessedTax+us-gaap:SalesRevenueNet</t>
        </is>
      </c>
    </row>
    <row r="2062">
      <c r="A2062" s="2" t="inlineStr">
        <is>
          <t>SBUX</t>
        </is>
      </c>
      <c r="B2062" s="2" t="inlineStr">
        <is>
          <t>רבעון</t>
        </is>
      </c>
      <c r="C2062" s="2" t="inlineStr">
        <is>
          <t>2026-03-30</t>
        </is>
      </c>
      <c r="D2062" s="2" t="inlineStr">
        <is>
          <t>2026-06-28</t>
        </is>
      </c>
      <c r="E2062" s="4" t="n">
        <v>9322700000</v>
      </c>
      <c r="F2062" s="4" t="n">
        <v>980400000</v>
      </c>
      <c r="G2062" s="4" t="n">
        <v>1419300000</v>
      </c>
      <c r="H2062" s="4" t="n">
        <v>1045300000</v>
      </c>
      <c r="I2062" s="2" t="n"/>
      <c r="J2062" s="4" t="n">
        <v>1143800000</v>
      </c>
      <c r="K2062" s="4" t="n">
        <v>1641900000</v>
      </c>
      <c r="L2062" s="4" t="n">
        <v>291400000</v>
      </c>
      <c r="M2062" s="4" t="n">
        <v>71100000</v>
      </c>
      <c r="N2062" s="4" t="n">
        <v>134600000</v>
      </c>
      <c r="O2062" s="4" t="n">
        <v>361600000</v>
      </c>
      <c r="P2062" s="2" t="inlineStr">
        <is>
          <t>us-gaap:Revenues+us-gaap:SalesRevenueNet</t>
        </is>
      </c>
    </row>
    <row r="2063">
      <c r="A2063" s="2" t="inlineStr">
        <is>
          <t>SBUX</t>
        </is>
      </c>
      <c r="B2063" s="2" t="inlineStr">
        <is>
          <t>רבעון</t>
        </is>
      </c>
      <c r="C2063" s="2" t="inlineStr">
        <is>
          <t>2025-12-29</t>
        </is>
      </c>
      <c r="D2063" s="2" t="inlineStr">
        <is>
          <t>2026-03-29</t>
        </is>
      </c>
      <c r="E2063" s="4" t="n">
        <v>9531500000</v>
      </c>
      <c r="F2063" s="4" t="n">
        <v>828100000</v>
      </c>
      <c r="G2063" s="4" t="n">
        <v>728100000</v>
      </c>
      <c r="H2063" s="4" t="n">
        <v>510900000</v>
      </c>
      <c r="I2063" s="2" t="n"/>
      <c r="J2063" s="4" t="n">
        <v>1143200000</v>
      </c>
      <c r="K2063" s="4" t="n">
        <v>364500000</v>
      </c>
      <c r="L2063" s="4" t="n">
        <v>272700000</v>
      </c>
      <c r="M2063" s="4" t="n">
        <v>93200000</v>
      </c>
      <c r="N2063" s="4" t="n">
        <v>137000000</v>
      </c>
      <c r="O2063" s="4" t="n">
        <v>363400000</v>
      </c>
      <c r="P2063" s="2" t="inlineStr">
        <is>
          <t>us-gaap:Revenues+us-gaap:SalesRevenueNet</t>
        </is>
      </c>
    </row>
    <row r="2064">
      <c r="A2064" s="2" t="inlineStr">
        <is>
          <t>SBUX</t>
        </is>
      </c>
      <c r="B2064" s="2" t="inlineStr">
        <is>
          <t>רבעון</t>
        </is>
      </c>
      <c r="C2064" s="2" t="inlineStr">
        <is>
          <t>2025-09-29</t>
        </is>
      </c>
      <c r="D2064" s="2" t="inlineStr">
        <is>
          <t>2025-12-28</t>
        </is>
      </c>
      <c r="E2064" s="4" t="n">
        <v>9915100000</v>
      </c>
      <c r="F2064" s="4" t="n">
        <v>890800000</v>
      </c>
      <c r="G2064" s="4" t="n">
        <v>764800000</v>
      </c>
      <c r="H2064" s="4" t="n">
        <v>293300000</v>
      </c>
      <c r="I2064" s="2" t="n"/>
      <c r="J2064" s="4" t="n">
        <v>1141900000</v>
      </c>
      <c r="K2064" s="4" t="n">
        <v>1597700000</v>
      </c>
      <c r="L2064" s="4" t="n">
        <v>323700000</v>
      </c>
      <c r="M2064" s="4" t="n">
        <v>126100000</v>
      </c>
      <c r="N2064" s="4" t="n">
        <v>139000000</v>
      </c>
      <c r="O2064" s="4" t="n">
        <v>431900000</v>
      </c>
      <c r="P2064" s="2" t="inlineStr">
        <is>
          <t>us-gaap:Revenues+us-gaap:SalesRevenueNet</t>
        </is>
      </c>
    </row>
    <row r="2065">
      <c r="A2065" s="2" t="inlineStr">
        <is>
          <t>SBUX</t>
        </is>
      </c>
      <c r="B2065" s="2" t="inlineStr">
        <is>
          <t>רבעון</t>
        </is>
      </c>
      <c r="C2065" s="2" t="inlineStr">
        <is>
          <t>2025-06-30</t>
        </is>
      </c>
      <c r="D2065" s="2" t="inlineStr">
        <is>
          <t>2025-09-28</t>
        </is>
      </c>
      <c r="E2065" s="4" t="n">
        <v>9569000000</v>
      </c>
      <c r="F2065" s="4" t="n">
        <v>278300000</v>
      </c>
      <c r="G2065" s="4" t="n">
        <v>164000000</v>
      </c>
      <c r="H2065" s="4" t="n">
        <v>133100000</v>
      </c>
      <c r="I2065" s="2" t="n"/>
      <c r="J2065" s="2" t="n"/>
      <c r="K2065" s="4" t="n">
        <v>1381800000</v>
      </c>
      <c r="L2065" s="4" t="n">
        <v>456000000</v>
      </c>
      <c r="M2065" s="4" t="n">
        <v>73900000</v>
      </c>
      <c r="N2065" s="4" t="n">
        <v>145800000</v>
      </c>
      <c r="O2065" s="4" t="n">
        <v>492800000</v>
      </c>
      <c r="P2065" s="2" t="inlineStr">
        <is>
          <t>us-gaap:Revenues+us-gaap:SalesRevenueNet</t>
        </is>
      </c>
    </row>
    <row r="2066">
      <c r="A2066" s="2" t="inlineStr">
        <is>
          <t>SBUX</t>
        </is>
      </c>
      <c r="B2066" s="2" t="inlineStr">
        <is>
          <t>שנה</t>
        </is>
      </c>
      <c r="C2066" s="2" t="inlineStr">
        <is>
          <t>2024-09-30</t>
        </is>
      </c>
      <c r="D2066" s="2" t="inlineStr">
        <is>
          <t>2025-09-28</t>
        </is>
      </c>
      <c r="E2066" s="4" t="n">
        <v>37184400000</v>
      </c>
      <c r="F2066" s="4" t="n">
        <v>2936600000</v>
      </c>
      <c r="G2066" s="4" t="n">
        <v>2507300000</v>
      </c>
      <c r="H2066" s="4" t="n">
        <v>1856400000</v>
      </c>
      <c r="I2066" s="2" t="n"/>
      <c r="J2066" s="4" t="n">
        <v>1139800000</v>
      </c>
      <c r="K2066" s="4" t="n">
        <v>4747500000</v>
      </c>
      <c r="L2066" s="4" t="n">
        <v>2305500000</v>
      </c>
      <c r="M2066" s="4" t="n">
        <v>318300000</v>
      </c>
      <c r="N2066" s="4" t="n">
        <v>542600000</v>
      </c>
      <c r="O2066" s="4" t="n">
        <v>1771500000</v>
      </c>
      <c r="P2066" s="2" t="inlineStr">
        <is>
          <t>us-gaap:Revenues+us-gaap:SalesRevenueNet</t>
        </is>
      </c>
    </row>
    <row r="2067">
      <c r="A2067" s="2" t="inlineStr">
        <is>
          <t>SBUX</t>
        </is>
      </c>
      <c r="B2067" s="2" t="inlineStr">
        <is>
          <t>רבעון</t>
        </is>
      </c>
      <c r="C2067" s="2" t="inlineStr">
        <is>
          <t>2025-03-31</t>
        </is>
      </c>
      <c r="D2067" s="2" t="inlineStr">
        <is>
          <t>2025-06-29</t>
        </is>
      </c>
      <c r="E2067" s="4" t="n">
        <v>9456000000</v>
      </c>
      <c r="F2067" s="4" t="n">
        <v>935600000</v>
      </c>
      <c r="G2067" s="4" t="n">
        <v>818900000</v>
      </c>
      <c r="H2067" s="4" t="n">
        <v>558300000</v>
      </c>
      <c r="I2067" s="2" t="n"/>
      <c r="J2067" s="4" t="n">
        <v>1139800000</v>
      </c>
      <c r="K2067" s="4" t="n">
        <v>1001700000</v>
      </c>
      <c r="L2067" s="4" t="n">
        <v>567400000</v>
      </c>
      <c r="M2067" s="4" t="n">
        <v>66000000</v>
      </c>
      <c r="N2067" s="4" t="n">
        <v>142300000</v>
      </c>
      <c r="O2067" s="4" t="n">
        <v>427600000</v>
      </c>
      <c r="P2067" s="2" t="inlineStr">
        <is>
          <t>us-gaap:Revenues+us-gaap:SalesRevenueNet</t>
        </is>
      </c>
    </row>
    <row r="2068">
      <c r="A2068" s="2" t="inlineStr">
        <is>
          <t>SBUX</t>
        </is>
      </c>
      <c r="B2068" s="2" t="inlineStr">
        <is>
          <t>רבעון</t>
        </is>
      </c>
      <c r="C2068" s="2" t="inlineStr">
        <is>
          <t>2024-12-30</t>
        </is>
      </c>
      <c r="D2068" s="2" t="inlineStr">
        <is>
          <t>2025-03-30</t>
        </is>
      </c>
      <c r="E2068" s="4" t="n">
        <v>8761600000</v>
      </c>
      <c r="F2068" s="4" t="n">
        <v>601000000</v>
      </c>
      <c r="G2068" s="4" t="n">
        <v>502100000</v>
      </c>
      <c r="H2068" s="4" t="n">
        <v>384200000</v>
      </c>
      <c r="I2068" s="2" t="n"/>
      <c r="J2068" s="4" t="n">
        <v>1140000000</v>
      </c>
      <c r="K2068" s="4" t="n">
        <v>292000000</v>
      </c>
      <c r="L2068" s="4" t="n">
        <v>589200000</v>
      </c>
      <c r="M2068" s="4" t="n">
        <v>77800000</v>
      </c>
      <c r="N2068" s="4" t="n">
        <v>127300000</v>
      </c>
      <c r="O2068" s="4" t="n">
        <v>418900000</v>
      </c>
      <c r="P2068" s="2" t="inlineStr">
        <is>
          <t>us-gaap:Revenues+us-gaap:SalesRevenueNet</t>
        </is>
      </c>
    </row>
    <row r="2069">
      <c r="A2069" s="2" t="inlineStr">
        <is>
          <t>SBUX</t>
        </is>
      </c>
      <c r="B2069" s="2" t="inlineStr">
        <is>
          <t>רבעון</t>
        </is>
      </c>
      <c r="C2069" s="2" t="inlineStr">
        <is>
          <t>2024-09-30</t>
        </is>
      </c>
      <c r="D2069" s="2" t="inlineStr">
        <is>
          <t>2024-12-29</t>
        </is>
      </c>
      <c r="E2069" s="4" t="n">
        <v>9397800000</v>
      </c>
      <c r="F2069" s="4" t="n">
        <v>1121700000</v>
      </c>
      <c r="G2069" s="4" t="n">
        <v>1022300000</v>
      </c>
      <c r="H2069" s="4" t="n">
        <v>780800000</v>
      </c>
      <c r="I2069" s="2" t="n"/>
      <c r="J2069" s="4" t="n">
        <v>1138400000</v>
      </c>
      <c r="K2069" s="4" t="n">
        <v>2072000000</v>
      </c>
      <c r="L2069" s="4" t="n">
        <v>692900000</v>
      </c>
      <c r="M2069" s="4" t="n">
        <v>100600000</v>
      </c>
      <c r="N2069" s="4" t="n">
        <v>127200000</v>
      </c>
      <c r="O2069" s="4" t="n">
        <v>432200000</v>
      </c>
      <c r="P2069" s="2" t="inlineStr">
        <is>
          <t>us-gaap:Revenues+us-gaap:SalesRevenueNet</t>
        </is>
      </c>
    </row>
    <row r="2070">
      <c r="A2070" s="2" t="inlineStr">
        <is>
          <t>SBUX</t>
        </is>
      </c>
      <c r="B2070" s="2" t="inlineStr">
        <is>
          <t>רבעון</t>
        </is>
      </c>
      <c r="C2070" s="2" t="inlineStr">
        <is>
          <t>2024-07-01</t>
        </is>
      </c>
      <c r="D2070" s="2" t="inlineStr">
        <is>
          <t>2024-09-29</t>
        </is>
      </c>
      <c r="E2070" s="4" t="n">
        <v>9074000000</v>
      </c>
      <c r="F2070" s="4" t="n">
        <v>1307000000</v>
      </c>
      <c r="G2070" s="4" t="n">
        <v>1193800000</v>
      </c>
      <c r="H2070" s="4" t="n">
        <v>909300000</v>
      </c>
      <c r="I2070" s="2" t="n"/>
      <c r="J2070" s="2" t="n"/>
      <c r="K2070" s="4" t="n">
        <v>1535600000</v>
      </c>
      <c r="L2070" s="4" t="n">
        <v>798200000</v>
      </c>
      <c r="M2070" s="4" t="n">
        <v>71800000</v>
      </c>
      <c r="N2070" s="4" t="n">
        <v>140000000</v>
      </c>
      <c r="O2070" s="4" t="n">
        <v>455700000</v>
      </c>
      <c r="P2070" s="2" t="inlineStr">
        <is>
          <t>us-gaap:Revenues+us-gaap:SalesRevenueNet</t>
        </is>
      </c>
    </row>
    <row r="2071">
      <c r="A2071" s="2" t="inlineStr">
        <is>
          <t>SBUX</t>
        </is>
      </c>
      <c r="B2071" s="2" t="inlineStr">
        <is>
          <t>שנה</t>
        </is>
      </c>
      <c r="C2071" s="2" t="inlineStr">
        <is>
          <t>2023-10-02</t>
        </is>
      </c>
      <c r="D2071" s="2" t="inlineStr">
        <is>
          <t>2024-09-29</t>
        </is>
      </c>
      <c r="E2071" s="4" t="n">
        <v>36176200000</v>
      </c>
      <c r="F2071" s="4" t="n">
        <v>5408800000</v>
      </c>
      <c r="G2071" s="4" t="n">
        <v>4969600000</v>
      </c>
      <c r="H2071" s="4" t="n">
        <v>3760900000</v>
      </c>
      <c r="I2071" s="2" t="n"/>
      <c r="J2071" s="4" t="n">
        <v>1137300000</v>
      </c>
      <c r="K2071" s="4" t="n">
        <v>6095600000</v>
      </c>
      <c r="L2071" s="4" t="n">
        <v>2777500000</v>
      </c>
      <c r="M2071" s="4" t="n">
        <v>308300000</v>
      </c>
      <c r="N2071" s="4" t="n">
        <v>562000000</v>
      </c>
      <c r="O2071" s="4" t="n">
        <v>1592400000</v>
      </c>
      <c r="P2071" s="2" t="inlineStr">
        <is>
          <t>us-gaap:Revenues+us-gaap:SalesRevenueNet</t>
        </is>
      </c>
    </row>
    <row r="2072">
      <c r="A2072" s="2" t="inlineStr">
        <is>
          <t>SBUX</t>
        </is>
      </c>
      <c r="B2072" s="2" t="inlineStr">
        <is>
          <t>רבעון</t>
        </is>
      </c>
      <c r="C2072" s="2" t="inlineStr">
        <is>
          <t>2024-04-01</t>
        </is>
      </c>
      <c r="D2072" s="2" t="inlineStr">
        <is>
          <t>2024-06-30</t>
        </is>
      </c>
      <c r="E2072" s="4" t="n">
        <v>9113900000</v>
      </c>
      <c r="F2072" s="4" t="n">
        <v>1517500000</v>
      </c>
      <c r="G2072" s="4" t="n">
        <v>1404300000</v>
      </c>
      <c r="H2072" s="4" t="n">
        <v>1054800000</v>
      </c>
      <c r="I2072" s="2" t="n"/>
      <c r="J2072" s="4" t="n">
        <v>1135800000</v>
      </c>
      <c r="K2072" s="4" t="n">
        <v>1670100000</v>
      </c>
      <c r="L2072" s="4" t="n">
        <v>724300000</v>
      </c>
      <c r="M2072" s="4" t="n">
        <v>63500000</v>
      </c>
      <c r="N2072" s="4" t="n">
        <v>141300000</v>
      </c>
      <c r="O2072" s="4" t="n">
        <v>380400000</v>
      </c>
      <c r="P2072" s="2" t="inlineStr">
        <is>
          <t>us-gaap:Revenues+us-gaap:SalesRevenueNet</t>
        </is>
      </c>
    </row>
    <row r="2073">
      <c r="A2073" s="2" t="inlineStr">
        <is>
          <t>SBUX</t>
        </is>
      </c>
      <c r="B2073" s="2" t="inlineStr">
        <is>
          <t>רבעון</t>
        </is>
      </c>
      <c r="C2073" s="2" t="inlineStr">
        <is>
          <t>2024-01-01</t>
        </is>
      </c>
      <c r="D2073" s="2" t="inlineStr">
        <is>
          <t>2024-03-31</t>
        </is>
      </c>
      <c r="E2073" s="4" t="n">
        <v>8563000000</v>
      </c>
      <c r="F2073" s="4" t="n">
        <v>1098900000</v>
      </c>
      <c r="G2073" s="4" t="n">
        <v>992400000</v>
      </c>
      <c r="H2073" s="4" t="n">
        <v>772400000</v>
      </c>
      <c r="I2073" s="2" t="n"/>
      <c r="J2073" s="4" t="n">
        <v>1135400000</v>
      </c>
      <c r="K2073" s="4" t="n">
        <v>506000000</v>
      </c>
      <c r="L2073" s="4" t="n">
        <v>659100000</v>
      </c>
      <c r="M2073" s="4" t="n">
        <v>78200000</v>
      </c>
      <c r="N2073" s="4" t="n">
        <v>140600000</v>
      </c>
      <c r="O2073" s="4" t="n">
        <v>371900000</v>
      </c>
      <c r="P2073" s="2" t="inlineStr">
        <is>
          <t>us-gaap:Revenues+us-gaap:SalesRevenueNet</t>
        </is>
      </c>
    </row>
    <row r="2074">
      <c r="A2074" s="2" t="inlineStr">
        <is>
          <t>SBUX</t>
        </is>
      </c>
      <c r="B2074" s="2" t="inlineStr">
        <is>
          <t>רבעון</t>
        </is>
      </c>
      <c r="C2074" s="2" t="inlineStr">
        <is>
          <t>2023-10-02</t>
        </is>
      </c>
      <c r="D2074" s="2" t="inlineStr">
        <is>
          <t>2023-12-31</t>
        </is>
      </c>
      <c r="E2074" s="4" t="n">
        <v>9425300000</v>
      </c>
      <c r="F2074" s="4" t="n">
        <v>1485400000</v>
      </c>
      <c r="G2074" s="4" t="n">
        <v>1379100000</v>
      </c>
      <c r="H2074" s="4" t="n">
        <v>1024400000</v>
      </c>
      <c r="I2074" s="2" t="n"/>
      <c r="J2074" s="4" t="n">
        <v>1140600000</v>
      </c>
      <c r="K2074" s="4" t="n">
        <v>2383900000</v>
      </c>
      <c r="L2074" s="4" t="n">
        <v>595900000</v>
      </c>
      <c r="M2074" s="4" t="n">
        <v>94800000</v>
      </c>
      <c r="N2074" s="4" t="n">
        <v>140100000</v>
      </c>
      <c r="O2074" s="4" t="n">
        <v>384400000</v>
      </c>
      <c r="P2074" s="2" t="inlineStr">
        <is>
          <t>us-gaap:Revenues+us-gaap:SalesRevenueNet</t>
        </is>
      </c>
    </row>
    <row r="2075">
      <c r="A2075" s="2" t="inlineStr">
        <is>
          <t>SBUX</t>
        </is>
      </c>
      <c r="B2075" s="2" t="inlineStr">
        <is>
          <t>רבעון</t>
        </is>
      </c>
      <c r="C2075" s="2" t="inlineStr">
        <is>
          <t>2023-07-03</t>
        </is>
      </c>
      <c r="D2075" s="2" t="inlineStr">
        <is>
          <t>2023-10-01</t>
        </is>
      </c>
      <c r="E2075" s="4" t="n">
        <v>9373600000</v>
      </c>
      <c r="F2075" s="4" t="n">
        <v>1706300000</v>
      </c>
      <c r="G2075" s="4" t="n">
        <v>1593000000</v>
      </c>
      <c r="H2075" s="4" t="n">
        <v>1219300000</v>
      </c>
      <c r="I2075" s="2" t="n"/>
      <c r="J2075" s="2" t="n"/>
      <c r="K2075" s="4" t="n">
        <v>1945000000</v>
      </c>
      <c r="L2075" s="4" t="n">
        <v>699500000</v>
      </c>
      <c r="M2075" s="4" t="n">
        <v>74200000</v>
      </c>
      <c r="N2075" s="4" t="n">
        <v>143200000</v>
      </c>
      <c r="O2075" s="4" t="n">
        <v>423700000</v>
      </c>
      <c r="P2075" s="2" t="inlineStr">
        <is>
          <t>us-gaap:Revenues+us-gaap:SalesRevenueNet</t>
        </is>
      </c>
    </row>
    <row r="2076">
      <c r="A2076" s="2" t="inlineStr">
        <is>
          <t>SBUX</t>
        </is>
      </c>
      <c r="B2076" s="2" t="inlineStr">
        <is>
          <t>שנה</t>
        </is>
      </c>
      <c r="C2076" s="2" t="inlineStr">
        <is>
          <t>2022-10-03</t>
        </is>
      </c>
      <c r="D2076" s="2" t="inlineStr">
        <is>
          <t>2023-10-01</t>
        </is>
      </c>
      <c r="E2076" s="4" t="n">
        <v>35975600000</v>
      </c>
      <c r="F2076" s="4" t="n">
        <v>5870800000</v>
      </c>
      <c r="G2076" s="4" t="n">
        <v>5401900000</v>
      </c>
      <c r="H2076" s="4" t="n">
        <v>4124500000</v>
      </c>
      <c r="I2076" s="2" t="n"/>
      <c r="J2076" s="4" t="n">
        <v>1151300000</v>
      </c>
      <c r="K2076" s="4" t="n">
        <v>6008700000</v>
      </c>
      <c r="L2076" s="4" t="n">
        <v>2333600000</v>
      </c>
      <c r="M2076" s="4" t="n">
        <v>302700000</v>
      </c>
      <c r="N2076" s="4" t="n">
        <v>550100000</v>
      </c>
      <c r="O2076" s="4" t="n">
        <v>1450300000</v>
      </c>
      <c r="P2076" s="2" t="inlineStr">
        <is>
          <t>us-gaap:Revenues+us-gaap:SalesRevenueNet</t>
        </is>
      </c>
    </row>
    <row r="2077">
      <c r="A2077" s="2" t="inlineStr">
        <is>
          <t>SBUX</t>
        </is>
      </c>
      <c r="B2077" s="2" t="inlineStr">
        <is>
          <t>רבעון</t>
        </is>
      </c>
      <c r="C2077" s="2" t="inlineStr">
        <is>
          <t>2023-04-03</t>
        </is>
      </c>
      <c r="D2077" s="2" t="inlineStr">
        <is>
          <t>2023-07-02</t>
        </is>
      </c>
      <c r="E2077" s="4" t="n">
        <v>9168300000</v>
      </c>
      <c r="F2077" s="4" t="n">
        <v>1583900000</v>
      </c>
      <c r="G2077" s="4" t="n">
        <v>1464300000</v>
      </c>
      <c r="H2077" s="4" t="n">
        <v>1141700000</v>
      </c>
      <c r="I2077" s="2" t="n"/>
      <c r="J2077" s="4" t="n">
        <v>1150500000</v>
      </c>
      <c r="K2077" s="4" t="n">
        <v>6424500000</v>
      </c>
      <c r="L2077" s="4" t="n">
        <v>632100000</v>
      </c>
      <c r="M2077" s="4" t="n">
        <v>69200000</v>
      </c>
      <c r="N2077" s="4" t="n">
        <v>140900000</v>
      </c>
      <c r="O2077" s="4" t="n">
        <v>342200000</v>
      </c>
      <c r="P2077" s="2" t="inlineStr">
        <is>
          <t>us-gaap:Revenues+us-gaap:SalesRevenueNet</t>
        </is>
      </c>
    </row>
    <row r="2078">
      <c r="A2078" s="2" t="inlineStr">
        <is>
          <t>SBUX</t>
        </is>
      </c>
      <c r="B2078" s="2" t="inlineStr">
        <is>
          <t>רבעון</t>
        </is>
      </c>
      <c r="C2078" s="2" t="inlineStr">
        <is>
          <t>2023-01-02</t>
        </is>
      </c>
      <c r="D2078" s="2" t="inlineStr">
        <is>
          <t>2023-04-02</t>
        </is>
      </c>
      <c r="E2078" s="4" t="n">
        <v>8719800000</v>
      </c>
      <c r="F2078" s="4" t="n">
        <v>1327500000</v>
      </c>
      <c r="G2078" s="4" t="n">
        <v>1209600000</v>
      </c>
      <c r="H2078" s="4" t="n">
        <v>908300000</v>
      </c>
      <c r="I2078" s="2" t="n"/>
      <c r="J2078" s="4" t="n">
        <v>1152700000</v>
      </c>
      <c r="K2078" s="4" t="n">
        <v>-3954000000</v>
      </c>
      <c r="L2078" s="4" t="n">
        <v>485200000</v>
      </c>
      <c r="M2078" s="4" t="n">
        <v>74100000</v>
      </c>
      <c r="N2078" s="4" t="n">
        <v>136300000</v>
      </c>
      <c r="O2078" s="4" t="n">
        <v>341900000</v>
      </c>
      <c r="P2078" s="2" t="inlineStr">
        <is>
          <t>us-gaap:Revenues+us-gaap:SalesRevenueNet</t>
        </is>
      </c>
    </row>
    <row r="2079">
      <c r="A2079" s="2" t="inlineStr">
        <is>
          <t>SBUX</t>
        </is>
      </c>
      <c r="B2079" s="2" t="inlineStr">
        <is>
          <t>רבעון</t>
        </is>
      </c>
      <c r="C2079" s="2" t="inlineStr">
        <is>
          <t>2022-10-03</t>
        </is>
      </c>
      <c r="D2079" s="2" t="inlineStr">
        <is>
          <t>2023-01-01</t>
        </is>
      </c>
      <c r="E2079" s="4" t="n">
        <v>8713900000</v>
      </c>
      <c r="F2079" s="4" t="n">
        <v>1253100000</v>
      </c>
      <c r="G2079" s="4" t="n">
        <v>1135000000</v>
      </c>
      <c r="H2079" s="4" t="n">
        <v>855200000</v>
      </c>
      <c r="I2079" s="2" t="n"/>
      <c r="J2079" s="4" t="n">
        <v>1152900000</v>
      </c>
      <c r="K2079" s="4" t="n">
        <v>1593200000</v>
      </c>
      <c r="L2079" s="4" t="n">
        <v>516800000</v>
      </c>
      <c r="M2079" s="4" t="n">
        <v>85200000</v>
      </c>
      <c r="N2079" s="4" t="n">
        <v>129700000</v>
      </c>
      <c r="O2079" s="4" t="n">
        <v>342500000</v>
      </c>
      <c r="P2079" s="2" t="inlineStr">
        <is>
          <t>us-gaap:Revenues+us-gaap:SalesRevenueNet</t>
        </is>
      </c>
    </row>
    <row r="2080">
      <c r="A2080" s="2" t="inlineStr">
        <is>
          <t>SBUX</t>
        </is>
      </c>
      <c r="B2080" s="2" t="inlineStr">
        <is>
          <t>רבעון</t>
        </is>
      </c>
      <c r="C2080" s="2" t="inlineStr">
        <is>
          <t>2022-07-04</t>
        </is>
      </c>
      <c r="D2080" s="2" t="inlineStr">
        <is>
          <t>2022-10-02</t>
        </is>
      </c>
      <c r="E2080" s="4" t="n">
        <v>8414200000</v>
      </c>
      <c r="F2080" s="4" t="n">
        <v>1195600000</v>
      </c>
      <c r="G2080" s="4" t="n">
        <v>1101200000</v>
      </c>
      <c r="H2080" s="4" t="n">
        <v>878300000</v>
      </c>
      <c r="I2080" s="2" t="n"/>
      <c r="J2080" s="2" t="n"/>
      <c r="K2080" s="4" t="n">
        <v>1099700000</v>
      </c>
      <c r="L2080" s="4" t="n">
        <v>545900000</v>
      </c>
      <c r="M2080" s="4" t="n">
        <v>64900000</v>
      </c>
      <c r="N2080" s="4" t="n">
        <v>125400000</v>
      </c>
      <c r="O2080" s="4" t="n">
        <v>418500000</v>
      </c>
      <c r="P2080" s="2" t="inlineStr">
        <is>
          <t>us-gaap:Revenues+us-gaap:SalesRevenueNet</t>
        </is>
      </c>
    </row>
    <row r="2081">
      <c r="A2081" s="2" t="inlineStr">
        <is>
          <t>SBUX</t>
        </is>
      </c>
      <c r="B2081" s="2" t="inlineStr">
        <is>
          <t>שנה</t>
        </is>
      </c>
      <c r="C2081" s="2" t="inlineStr">
        <is>
          <t>2021-10-04</t>
        </is>
      </c>
      <c r="D2081" s="2" t="inlineStr">
        <is>
          <t>2022-10-02</t>
        </is>
      </c>
      <c r="E2081" s="4" t="n">
        <v>32250300000</v>
      </c>
      <c r="F2081" s="4" t="n">
        <v>4617800000</v>
      </c>
      <c r="G2081" s="4" t="n">
        <v>4231900000</v>
      </c>
      <c r="H2081" s="4" t="n">
        <v>3281600000</v>
      </c>
      <c r="I2081" s="2" t="n"/>
      <c r="J2081" s="4" t="n">
        <v>1158500000</v>
      </c>
      <c r="K2081" s="4" t="n">
        <v>4397300000</v>
      </c>
      <c r="L2081" s="4" t="n">
        <v>1841300000</v>
      </c>
      <c r="M2081" s="4" t="n">
        <v>271500000</v>
      </c>
      <c r="N2081" s="4" t="n">
        <v>482900000</v>
      </c>
      <c r="O2081" s="4" t="n">
        <v>1529400000</v>
      </c>
      <c r="P2081" s="2" t="inlineStr">
        <is>
          <t>us-gaap:Revenues+us-gaap:SalesRevenueNet</t>
        </is>
      </c>
    </row>
    <row r="2082">
      <c r="A2082" s="2" t="inlineStr">
        <is>
          <t>SBUX</t>
        </is>
      </c>
      <c r="B2082" s="2" t="inlineStr">
        <is>
          <t>רבעון</t>
        </is>
      </c>
      <c r="C2082" s="2" t="inlineStr">
        <is>
          <t>2022-04-04</t>
        </is>
      </c>
      <c r="D2082" s="2" t="inlineStr">
        <is>
          <t>2022-07-03</t>
        </is>
      </c>
      <c r="E2082" s="4" t="n">
        <v>8150100000</v>
      </c>
      <c r="F2082" s="4" t="n">
        <v>1295500000</v>
      </c>
      <c r="G2082" s="4" t="n">
        <v>1192200000</v>
      </c>
      <c r="H2082" s="4" t="n">
        <v>912900000</v>
      </c>
      <c r="I2082" s="2" t="n"/>
      <c r="J2082" s="4" t="n">
        <v>1151000000</v>
      </c>
      <c r="K2082" s="4" t="n">
        <v>1264800000</v>
      </c>
      <c r="L2082" s="4" t="n">
        <v>423500000</v>
      </c>
      <c r="M2082" s="4" t="n">
        <v>57300000</v>
      </c>
      <c r="N2082" s="4" t="n">
        <v>123100000</v>
      </c>
      <c r="O2082" s="4" t="n">
        <v>356800000</v>
      </c>
      <c r="P2082" s="2" t="inlineStr">
        <is>
          <t>us-gaap:Revenues+us-gaap:SalesRevenueNet</t>
        </is>
      </c>
    </row>
    <row r="2083">
      <c r="A2083" s="2" t="inlineStr">
        <is>
          <t>SBUX</t>
        </is>
      </c>
      <c r="B2083" s="2" t="inlineStr">
        <is>
          <t>רבעון</t>
        </is>
      </c>
      <c r="C2083" s="2" t="inlineStr">
        <is>
          <t>2022-01-03</t>
        </is>
      </c>
      <c r="D2083" s="2" t="inlineStr">
        <is>
          <t>2022-04-03</t>
        </is>
      </c>
      <c r="E2083" s="4" t="n">
        <v>7635600000</v>
      </c>
      <c r="F2083" s="4" t="n">
        <v>948900000</v>
      </c>
      <c r="G2083" s="4" t="n">
        <v>876100000</v>
      </c>
      <c r="H2083" s="4" t="n">
        <v>674500000</v>
      </c>
      <c r="I2083" s="2" t="n"/>
      <c r="J2083" s="4" t="n">
        <v>1153900000</v>
      </c>
      <c r="K2083" s="4" t="n">
        <v>161900000</v>
      </c>
      <c r="L2083" s="4" t="n">
        <v>455100000</v>
      </c>
      <c r="M2083" s="4" t="n">
        <v>53500000</v>
      </c>
      <c r="N2083" s="4" t="n">
        <v>119100000</v>
      </c>
      <c r="O2083" s="4" t="n">
        <v>367700000</v>
      </c>
      <c r="P2083" s="2" t="inlineStr">
        <is>
          <t>us-gaap:Revenues+us-gaap:SalesRevenueNet</t>
        </is>
      </c>
    </row>
    <row r="2084">
      <c r="A2084" s="2" t="inlineStr">
        <is>
          <t>SBUX</t>
        </is>
      </c>
      <c r="B2084" s="2" t="inlineStr">
        <is>
          <t>רבעון</t>
        </is>
      </c>
      <c r="C2084" s="2" t="inlineStr">
        <is>
          <t>2021-10-04</t>
        </is>
      </c>
      <c r="D2084" s="2" t="inlineStr">
        <is>
          <t>2022-01-02</t>
        </is>
      </c>
      <c r="E2084" s="4" t="n">
        <v>8050400000</v>
      </c>
      <c r="F2084" s="4" t="n">
        <v>1177800000</v>
      </c>
      <c r="G2084" s="4" t="n">
        <v>1062400000</v>
      </c>
      <c r="H2084" s="4" t="n">
        <v>815900000</v>
      </c>
      <c r="I2084" s="2" t="n"/>
      <c r="J2084" s="4" t="n">
        <v>1176600000</v>
      </c>
      <c r="K2084" s="4" t="n">
        <v>1870900000</v>
      </c>
      <c r="L2084" s="4" t="n">
        <v>416800000</v>
      </c>
      <c r="M2084" s="4" t="n">
        <v>95800000</v>
      </c>
      <c r="N2084" s="4" t="n">
        <v>115300000</v>
      </c>
      <c r="O2084" s="4" t="n">
        <v>386400000</v>
      </c>
      <c r="P2084" s="2" t="inlineStr">
        <is>
          <t>us-gaap:Revenues+us-gaap:SalesRevenueNet</t>
        </is>
      </c>
    </row>
    <row r="2085">
      <c r="A2085" s="2" t="inlineStr">
        <is>
          <t>SBUX</t>
        </is>
      </c>
      <c r="B2085" s="2" t="inlineStr">
        <is>
          <t>רבעון</t>
        </is>
      </c>
      <c r="C2085" s="2" t="inlineStr">
        <is>
          <t>2021-06-28</t>
        </is>
      </c>
      <c r="D2085" s="2" t="inlineStr">
        <is>
          <t>2021-10-03</t>
        </is>
      </c>
      <c r="E2085" s="4" t="n">
        <v>8146700000</v>
      </c>
      <c r="F2085" s="4" t="n">
        <v>1482300000</v>
      </c>
      <c r="G2085" s="4" t="n">
        <v>2247400000</v>
      </c>
      <c r="H2085" s="4" t="n">
        <v>1764300000</v>
      </c>
      <c r="I2085" s="2" t="n"/>
      <c r="J2085" s="2" t="n"/>
      <c r="K2085" s="4" t="n">
        <v>1520700000</v>
      </c>
      <c r="L2085" s="4" t="n">
        <v>484300000</v>
      </c>
      <c r="M2085" s="4" t="n">
        <v>63800000</v>
      </c>
      <c r="N2085" s="4" t="n">
        <v>120700000</v>
      </c>
      <c r="O2085" s="4" t="n">
        <v>414700000</v>
      </c>
      <c r="P2085" s="2" t="inlineStr">
        <is>
          <t>us-gaap:Revenues+us-gaap:SalesRevenueNet</t>
        </is>
      </c>
    </row>
    <row r="2086">
      <c r="A2086" s="2" t="inlineStr">
        <is>
          <t>SBUX</t>
        </is>
      </c>
      <c r="B2086" s="2" t="inlineStr">
        <is>
          <t>שנה</t>
        </is>
      </c>
      <c r="C2086" s="2" t="inlineStr">
        <is>
          <t>2020-09-28</t>
        </is>
      </c>
      <c r="D2086" s="2" t="inlineStr">
        <is>
          <t>2021-10-03</t>
        </is>
      </c>
      <c r="E2086" s="4" t="n">
        <v>29060600000</v>
      </c>
      <c r="F2086" s="4" t="n">
        <v>4872100000</v>
      </c>
      <c r="G2086" s="4" t="n">
        <v>5356900000</v>
      </c>
      <c r="H2086" s="4" t="n">
        <v>4199300000</v>
      </c>
      <c r="I2086" s="2" t="n"/>
      <c r="J2086" s="4" t="n">
        <v>1185500000</v>
      </c>
      <c r="K2086" s="4" t="n">
        <v>5989100000</v>
      </c>
      <c r="L2086" s="4" t="n">
        <v>1470000000</v>
      </c>
      <c r="M2086" s="4" t="n">
        <v>319100000</v>
      </c>
      <c r="N2086" s="4" t="n">
        <v>469800000</v>
      </c>
      <c r="O2086" s="4" t="n">
        <v>1524100000</v>
      </c>
      <c r="P2086" s="2" t="inlineStr">
        <is>
          <t>us-gaap:Revenues+us-gaap:SalesRevenueNet</t>
        </is>
      </c>
    </row>
    <row r="2087">
      <c r="A2087" s="2" t="inlineStr">
        <is>
          <t>SBUX</t>
        </is>
      </c>
      <c r="B2087" s="2" t="inlineStr">
        <is>
          <t>רבעון</t>
        </is>
      </c>
      <c r="C2087" s="2" t="inlineStr">
        <is>
          <t>2021-03-29</t>
        </is>
      </c>
      <c r="D2087" s="2" t="inlineStr">
        <is>
          <t>2021-06-27</t>
        </is>
      </c>
      <c r="E2087" s="4" t="n">
        <v>7496500000</v>
      </c>
      <c r="F2087" s="4" t="n">
        <v>1488700000</v>
      </c>
      <c r="G2087" s="4" t="n">
        <v>1411300000</v>
      </c>
      <c r="H2087" s="4" t="n">
        <v>1153400000</v>
      </c>
      <c r="I2087" s="2" t="n"/>
      <c r="J2087" s="4" t="n">
        <v>1186200000</v>
      </c>
      <c r="K2087" s="4" t="n">
        <v>1748900000</v>
      </c>
      <c r="L2087" s="4" t="n">
        <v>337800000</v>
      </c>
      <c r="M2087" s="4" t="n">
        <v>80000000</v>
      </c>
      <c r="N2087" s="4" t="n">
        <v>113400000</v>
      </c>
      <c r="O2087" s="4" t="n">
        <v>354300000</v>
      </c>
      <c r="P2087" s="2" t="inlineStr">
        <is>
          <t>us-gaap:Revenues+us-gaap:SalesRevenueNet</t>
        </is>
      </c>
    </row>
    <row r="2088">
      <c r="A2088" s="2" t="inlineStr">
        <is>
          <t>SBUX</t>
        </is>
      </c>
      <c r="B2088" s="2" t="inlineStr">
        <is>
          <t>רבעון</t>
        </is>
      </c>
      <c r="C2088" s="2" t="inlineStr">
        <is>
          <t>2020-12-28</t>
        </is>
      </c>
      <c r="D2088" s="2" t="inlineStr">
        <is>
          <t>2021-03-28</t>
        </is>
      </c>
      <c r="E2088" s="4" t="n">
        <v>6668000000</v>
      </c>
      <c r="F2088" s="4" t="n">
        <v>987600000</v>
      </c>
      <c r="G2088" s="4" t="n">
        <v>889900000</v>
      </c>
      <c r="H2088" s="4" t="n">
        <v>659400000</v>
      </c>
      <c r="I2088" s="2" t="n"/>
      <c r="J2088" s="4" t="n">
        <v>1184800000</v>
      </c>
      <c r="K2088" s="4" t="n">
        <v>883800000</v>
      </c>
      <c r="L2088" s="4" t="n">
        <v>323700000</v>
      </c>
      <c r="M2088" s="4" t="n">
        <v>76000000</v>
      </c>
      <c r="N2088" s="4" t="n">
        <v>115000000</v>
      </c>
      <c r="O2088" s="4" t="n">
        <v>366700000</v>
      </c>
      <c r="P2088" s="2" t="inlineStr">
        <is>
          <t>us-gaap:Revenues+us-gaap:SalesRevenueNet</t>
        </is>
      </c>
    </row>
    <row r="2089">
      <c r="A2089" s="2" t="inlineStr">
        <is>
          <t>TXN</t>
        </is>
      </c>
      <c r="B2089" s="2" t="inlineStr">
        <is>
          <t>רבעון</t>
        </is>
      </c>
      <c r="C2089" s="2" t="inlineStr">
        <is>
          <t>2026-04-01</t>
        </is>
      </c>
      <c r="D2089" s="2" t="inlineStr">
        <is>
          <t>2026-06-30</t>
        </is>
      </c>
      <c r="E2089" s="4" t="n">
        <v>5463000000</v>
      </c>
      <c r="F2089" s="4" t="n">
        <v>2310000000</v>
      </c>
      <c r="G2089" s="4" t="n">
        <v>2238000000</v>
      </c>
      <c r="H2089" s="4" t="n">
        <v>1980000000</v>
      </c>
      <c r="I2089" s="9" t="n">
        <v>2.14</v>
      </c>
      <c r="J2089" s="4" t="n">
        <v>920000000</v>
      </c>
      <c r="K2089" s="4" t="n">
        <v>2703000000</v>
      </c>
      <c r="L2089" s="4" t="n">
        <v>514000000</v>
      </c>
      <c r="M2089" s="4" t="n">
        <v>127000000</v>
      </c>
      <c r="N2089" s="4" t="n">
        <v>141000000</v>
      </c>
      <c r="O2089" s="4" t="n">
        <v>547000000</v>
      </c>
      <c r="P2089" s="2" t="inlineStr">
        <is>
          <t>us-gaap:RevenueFromContractWithCustomerExcludingAssessedTax+us-gaap:SalesRevenueNet</t>
        </is>
      </c>
    </row>
    <row r="2090">
      <c r="A2090" s="2" t="inlineStr">
        <is>
          <t>TXN</t>
        </is>
      </c>
      <c r="B2090" s="2" t="inlineStr">
        <is>
          <t>רבעון</t>
        </is>
      </c>
      <c r="C2090" s="2" t="inlineStr">
        <is>
          <t>2026-01-01</t>
        </is>
      </c>
      <c r="D2090" s="2" t="inlineStr">
        <is>
          <t>2026-03-31</t>
        </is>
      </c>
      <c r="E2090" s="4" t="n">
        <v>4825000000</v>
      </c>
      <c r="F2090" s="4" t="n">
        <v>1808000000</v>
      </c>
      <c r="G2090" s="4" t="n">
        <v>1714000000</v>
      </c>
      <c r="H2090" s="4" t="n">
        <v>1545000000</v>
      </c>
      <c r="I2090" s="9" t="n">
        <v>1.68</v>
      </c>
      <c r="J2090" s="4" t="n">
        <v>914000000</v>
      </c>
      <c r="K2090" s="4" t="n">
        <v>1520000000</v>
      </c>
      <c r="L2090" s="4" t="n">
        <v>676000000</v>
      </c>
      <c r="M2090" s="4" t="n">
        <v>109000000</v>
      </c>
      <c r="N2090" s="4" t="n">
        <v>141000000</v>
      </c>
      <c r="O2090" s="4" t="n">
        <v>541000000</v>
      </c>
      <c r="P2090" s="2" t="inlineStr">
        <is>
          <t>us-gaap:RevenueFromContractWithCustomerExcludingAssessedTax+us-gaap:SalesRevenueNet</t>
        </is>
      </c>
    </row>
    <row r="2091">
      <c r="A2091" s="2" t="inlineStr">
        <is>
          <t>TXN</t>
        </is>
      </c>
      <c r="B2091" s="2" t="inlineStr">
        <is>
          <t>רבעון</t>
        </is>
      </c>
      <c r="C2091" s="2" t="inlineStr">
        <is>
          <t>2025-10-01</t>
        </is>
      </c>
      <c r="D2091" s="2" t="inlineStr">
        <is>
          <t>2025-12-31</t>
        </is>
      </c>
      <c r="E2091" s="4" t="n">
        <v>4423000000</v>
      </c>
      <c r="F2091" s="4" t="n">
        <v>1473000000</v>
      </c>
      <c r="G2091" s="4" t="n">
        <v>1372000000</v>
      </c>
      <c r="H2091" s="4" t="n">
        <v>1163000000</v>
      </c>
      <c r="I2091" s="2" t="n"/>
      <c r="J2091" s="2" t="n"/>
      <c r="K2091" s="4" t="n">
        <v>2254000000</v>
      </c>
      <c r="L2091" s="4" t="n">
        <v>925000000</v>
      </c>
      <c r="M2091" s="4" t="n">
        <v>81000000</v>
      </c>
      <c r="N2091" s="4" t="n">
        <v>141000000</v>
      </c>
      <c r="O2091" s="4" t="n">
        <v>537000000</v>
      </c>
      <c r="P2091" s="2" t="inlineStr">
        <is>
          <t>us-gaap:RevenueFromContractWithCustomerExcludingAssessedTax+us-gaap:SalesRevenueNet</t>
        </is>
      </c>
    </row>
    <row r="2092">
      <c r="A2092" s="2" t="inlineStr">
        <is>
          <t>TXN</t>
        </is>
      </c>
      <c r="B2092" s="2" t="inlineStr">
        <is>
          <t>שנה</t>
        </is>
      </c>
      <c r="C2092" s="2" t="inlineStr">
        <is>
          <t>2025-01-01</t>
        </is>
      </c>
      <c r="D2092" s="2" t="inlineStr">
        <is>
          <t>2025-12-31</t>
        </is>
      </c>
      <c r="E2092" s="4" t="n">
        <v>17682000000</v>
      </c>
      <c r="F2092" s="4" t="n">
        <v>6023000000</v>
      </c>
      <c r="G2092" s="4" t="n">
        <v>5710000000</v>
      </c>
      <c r="H2092" s="4" t="n">
        <v>5001000000</v>
      </c>
      <c r="I2092" s="9" t="n">
        <v>5.45</v>
      </c>
      <c r="J2092" s="4" t="n">
        <v>913000000</v>
      </c>
      <c r="K2092" s="4" t="n">
        <v>7153000000</v>
      </c>
      <c r="L2092" s="4" t="n">
        <v>4550000000</v>
      </c>
      <c r="M2092" s="4" t="n">
        <v>419000000</v>
      </c>
      <c r="N2092" s="4" t="n">
        <v>543000000</v>
      </c>
      <c r="O2092" s="4" t="n">
        <v>1918000000</v>
      </c>
      <c r="P2092" s="2" t="inlineStr">
        <is>
          <t>us-gaap:RevenueFromContractWithCustomerExcludingAssessedTax+us-gaap:SalesRevenueNet</t>
        </is>
      </c>
    </row>
    <row r="2093">
      <c r="A2093" s="2" t="inlineStr">
        <is>
          <t>TXN</t>
        </is>
      </c>
      <c r="B2093" s="2" t="inlineStr">
        <is>
          <t>רבעון</t>
        </is>
      </c>
      <c r="C2093" s="2" t="inlineStr">
        <is>
          <t>2025-07-01</t>
        </is>
      </c>
      <c r="D2093" s="2" t="inlineStr">
        <is>
          <t>2025-09-30</t>
        </is>
      </c>
      <c r="E2093" s="4" t="n">
        <v>4742000000</v>
      </c>
      <c r="F2093" s="4" t="n">
        <v>1663000000</v>
      </c>
      <c r="G2093" s="4" t="n">
        <v>1584000000</v>
      </c>
      <c r="H2093" s="4" t="n">
        <v>1364000000</v>
      </c>
      <c r="I2093" s="9" t="n">
        <v>1.48</v>
      </c>
      <c r="J2093" s="4" t="n">
        <v>914000000</v>
      </c>
      <c r="K2093" s="4" t="n">
        <v>2190000000</v>
      </c>
      <c r="L2093" s="4" t="n">
        <v>1197000000</v>
      </c>
      <c r="M2093" s="4" t="n">
        <v>93000000</v>
      </c>
      <c r="N2093" s="4" t="n">
        <v>141000000</v>
      </c>
      <c r="O2093" s="4" t="n">
        <v>497000000</v>
      </c>
      <c r="P2093" s="2" t="inlineStr">
        <is>
          <t>us-gaap:RevenueFromContractWithCustomerExcludingAssessedTax+us-gaap:SalesRevenueNet</t>
        </is>
      </c>
    </row>
    <row r="2094">
      <c r="A2094" s="2" t="inlineStr">
        <is>
          <t>TXN</t>
        </is>
      </c>
      <c r="B2094" s="2" t="inlineStr">
        <is>
          <t>רבעון</t>
        </is>
      </c>
      <c r="C2094" s="2" t="inlineStr">
        <is>
          <t>2025-04-01</t>
        </is>
      </c>
      <c r="D2094" s="2" t="inlineStr">
        <is>
          <t>2025-06-30</t>
        </is>
      </c>
      <c r="E2094" s="4" t="n">
        <v>4448000000</v>
      </c>
      <c r="F2094" s="4" t="n">
        <v>1563000000</v>
      </c>
      <c r="G2094" s="4" t="n">
        <v>1478000000</v>
      </c>
      <c r="H2094" s="4" t="n">
        <v>1295000000</v>
      </c>
      <c r="I2094" s="9" t="n">
        <v>1.41</v>
      </c>
      <c r="J2094" s="4" t="n">
        <v>912000000</v>
      </c>
      <c r="K2094" s="4" t="n">
        <v>1860000000</v>
      </c>
      <c r="L2094" s="4" t="n">
        <v>1305000000</v>
      </c>
      <c r="M2094" s="4" t="n">
        <v>129000000</v>
      </c>
      <c r="N2094" s="4" t="n">
        <v>133000000</v>
      </c>
      <c r="O2094" s="4" t="n">
        <v>460000000</v>
      </c>
      <c r="P2094" s="2" t="inlineStr">
        <is>
          <t>us-gaap:RevenueFromContractWithCustomerExcludingAssessedTax+us-gaap:SalesRevenueNet</t>
        </is>
      </c>
    </row>
    <row r="2095">
      <c r="A2095" s="2" t="inlineStr">
        <is>
          <t>TXN</t>
        </is>
      </c>
      <c r="B2095" s="2" t="inlineStr">
        <is>
          <t>רבעון</t>
        </is>
      </c>
      <c r="C2095" s="2" t="inlineStr">
        <is>
          <t>2025-01-01</t>
        </is>
      </c>
      <c r="D2095" s="2" t="inlineStr">
        <is>
          <t>2025-03-31</t>
        </is>
      </c>
      <c r="E2095" s="4" t="n">
        <v>4069000000</v>
      </c>
      <c r="F2095" s="4" t="n">
        <v>1324000000</v>
      </c>
      <c r="G2095" s="4" t="n">
        <v>1276000000</v>
      </c>
      <c r="H2095" s="4" t="n">
        <v>1179000000</v>
      </c>
      <c r="I2095" s="9" t="n">
        <v>1.28</v>
      </c>
      <c r="J2095" s="4" t="n">
        <v>916000000</v>
      </c>
      <c r="K2095" s="4" t="n">
        <v>849000000</v>
      </c>
      <c r="L2095" s="4" t="n">
        <v>1123000000</v>
      </c>
      <c r="M2095" s="4" t="n">
        <v>116000000</v>
      </c>
      <c r="N2095" s="4" t="n">
        <v>128000000</v>
      </c>
      <c r="O2095" s="4" t="n">
        <v>424000000</v>
      </c>
      <c r="P2095" s="2" t="inlineStr">
        <is>
          <t>us-gaap:RevenueFromContractWithCustomerExcludingAssessedTax+us-gaap:SalesRevenueNet</t>
        </is>
      </c>
    </row>
    <row r="2096">
      <c r="A2096" s="2" t="inlineStr">
        <is>
          <t>TXN</t>
        </is>
      </c>
      <c r="B2096" s="2" t="inlineStr">
        <is>
          <t>רבעון</t>
        </is>
      </c>
      <c r="C2096" s="2" t="inlineStr">
        <is>
          <t>2024-10-01</t>
        </is>
      </c>
      <c r="D2096" s="2" t="inlineStr">
        <is>
          <t>2024-12-31</t>
        </is>
      </c>
      <c r="E2096" s="4" t="n">
        <v>4007000000</v>
      </c>
      <c r="F2096" s="4" t="n">
        <v>1377000000</v>
      </c>
      <c r="G2096" s="4" t="n">
        <v>1359000000</v>
      </c>
      <c r="H2096" s="4" t="n">
        <v>1205000000</v>
      </c>
      <c r="I2096" s="2" t="n"/>
      <c r="J2096" s="2" t="n"/>
      <c r="K2096" s="4" t="n">
        <v>1998000000</v>
      </c>
      <c r="L2096" s="4" t="n">
        <v>1192000000</v>
      </c>
      <c r="M2096" s="4" t="n">
        <v>78000000</v>
      </c>
      <c r="N2096" s="4" t="n">
        <v>130000000</v>
      </c>
      <c r="O2096" s="4" t="n">
        <v>416000000</v>
      </c>
      <c r="P2096" s="2" t="inlineStr">
        <is>
          <t>us-gaap:RevenueFromContractWithCustomerExcludingAssessedTax+us-gaap:SalesRevenueNet</t>
        </is>
      </c>
    </row>
    <row r="2097">
      <c r="A2097" s="2" t="inlineStr">
        <is>
          <t>TXN</t>
        </is>
      </c>
      <c r="B2097" s="2" t="inlineStr">
        <is>
          <t>שנה</t>
        </is>
      </c>
      <c r="C2097" s="2" t="inlineStr">
        <is>
          <t>2024-01-01</t>
        </is>
      </c>
      <c r="D2097" s="2" t="inlineStr">
        <is>
          <t>2024-12-31</t>
        </is>
      </c>
      <c r="E2097" s="4" t="n">
        <v>15641000000</v>
      </c>
      <c r="F2097" s="4" t="n">
        <v>5465000000</v>
      </c>
      <c r="G2097" s="4" t="n">
        <v>5453000000</v>
      </c>
      <c r="H2097" s="4" t="n">
        <v>4799000000</v>
      </c>
      <c r="I2097" s="9" t="n">
        <v>5.2</v>
      </c>
      <c r="J2097" s="4" t="n">
        <v>919000000</v>
      </c>
      <c r="K2097" s="4" t="n">
        <v>6318000000</v>
      </c>
      <c r="L2097" s="4" t="n">
        <v>4820000000</v>
      </c>
      <c r="M2097" s="4" t="n">
        <v>387000000</v>
      </c>
      <c r="N2097" s="4" t="n">
        <v>508000000</v>
      </c>
      <c r="O2097" s="4" t="n">
        <v>1508000000</v>
      </c>
      <c r="P2097" s="2" t="inlineStr">
        <is>
          <t>us-gaap:RevenueFromContractWithCustomerExcludingAssessedTax+us-gaap:SalesRevenueNet</t>
        </is>
      </c>
    </row>
    <row r="2098">
      <c r="A2098" s="2" t="inlineStr">
        <is>
          <t>TXN</t>
        </is>
      </c>
      <c r="B2098" s="2" t="inlineStr">
        <is>
          <t>רבעון</t>
        </is>
      </c>
      <c r="C2098" s="2" t="inlineStr">
        <is>
          <t>2024-07-01</t>
        </is>
      </c>
      <c r="D2098" s="2" t="inlineStr">
        <is>
          <t>2024-09-30</t>
        </is>
      </c>
      <c r="E2098" s="4" t="n">
        <v>4151000000</v>
      </c>
      <c r="F2098" s="4" t="n">
        <v>1554000000</v>
      </c>
      <c r="G2098" s="4" t="n">
        <v>1554000000</v>
      </c>
      <c r="H2098" s="4" t="n">
        <v>1362000000</v>
      </c>
      <c r="I2098" s="9" t="n">
        <v>1.47</v>
      </c>
      <c r="J2098" s="4" t="n">
        <v>920000000</v>
      </c>
      <c r="K2098" s="4" t="n">
        <v>1732000000</v>
      </c>
      <c r="L2098" s="4" t="n">
        <v>1316000000</v>
      </c>
      <c r="M2098" s="4" t="n">
        <v>87000000</v>
      </c>
      <c r="N2098" s="4" t="n">
        <v>131000000</v>
      </c>
      <c r="O2098" s="4" t="n">
        <v>383000000</v>
      </c>
      <c r="P2098" s="2" t="inlineStr">
        <is>
          <t>us-gaap:RevenueFromContractWithCustomerExcludingAssessedTax+us-gaap:SalesRevenueNet</t>
        </is>
      </c>
    </row>
    <row r="2099">
      <c r="A2099" s="2" t="inlineStr">
        <is>
          <t>TXN</t>
        </is>
      </c>
      <c r="B2099" s="2" t="inlineStr">
        <is>
          <t>רבעון</t>
        </is>
      </c>
      <c r="C2099" s="2" t="inlineStr">
        <is>
          <t>2024-04-01</t>
        </is>
      </c>
      <c r="D2099" s="2" t="inlineStr">
        <is>
          <t>2024-06-30</t>
        </is>
      </c>
      <c r="E2099" s="4" t="n">
        <v>3822000000</v>
      </c>
      <c r="F2099" s="4" t="n">
        <v>1248000000</v>
      </c>
      <c r="G2099" s="4" t="n">
        <v>1247000000</v>
      </c>
      <c r="H2099" s="4" t="n">
        <v>1127000000</v>
      </c>
      <c r="I2099" s="9" t="n">
        <v>1.22</v>
      </c>
      <c r="J2099" s="4" t="n">
        <v>919000000</v>
      </c>
      <c r="K2099" s="4" t="n">
        <v>1571000000</v>
      </c>
      <c r="L2099" s="4" t="n">
        <v>1064000000</v>
      </c>
      <c r="M2099" s="4" t="n">
        <v>116000000</v>
      </c>
      <c r="N2099" s="4" t="n">
        <v>131000000</v>
      </c>
      <c r="O2099" s="4" t="n">
        <v>363000000</v>
      </c>
      <c r="P2099" s="2" t="inlineStr">
        <is>
          <t>us-gaap:RevenueFromContractWithCustomerExcludingAssessedTax+us-gaap:SalesRevenueNet</t>
        </is>
      </c>
    </row>
    <row r="2100">
      <c r="A2100" s="2" t="inlineStr">
        <is>
          <t>TXN</t>
        </is>
      </c>
      <c r="B2100" s="2" t="inlineStr">
        <is>
          <t>רבעון</t>
        </is>
      </c>
      <c r="C2100" s="2" t="inlineStr">
        <is>
          <t>2024-01-01</t>
        </is>
      </c>
      <c r="D2100" s="2" t="inlineStr">
        <is>
          <t>2024-03-31</t>
        </is>
      </c>
      <c r="E2100" s="4" t="n">
        <v>3661000000</v>
      </c>
      <c r="F2100" s="4" t="n">
        <v>1286000000</v>
      </c>
      <c r="G2100" s="4" t="n">
        <v>1293000000</v>
      </c>
      <c r="H2100" s="4" t="n">
        <v>1105000000</v>
      </c>
      <c r="I2100" s="9" t="n">
        <v>1.2</v>
      </c>
      <c r="J2100" s="4" t="n">
        <v>917000000</v>
      </c>
      <c r="K2100" s="4" t="n">
        <v>1017000000</v>
      </c>
      <c r="L2100" s="4" t="n">
        <v>1248000000</v>
      </c>
      <c r="M2100" s="4" t="n">
        <v>106000000</v>
      </c>
      <c r="N2100" s="4" t="n">
        <v>116000000</v>
      </c>
      <c r="O2100" s="4" t="n">
        <v>346000000</v>
      </c>
      <c r="P2100" s="2" t="inlineStr">
        <is>
          <t>us-gaap:RevenueFromContractWithCustomerExcludingAssessedTax+us-gaap:SalesRevenueNet</t>
        </is>
      </c>
    </row>
    <row r="2101">
      <c r="A2101" s="2" t="inlineStr">
        <is>
          <t>TXN</t>
        </is>
      </c>
      <c r="B2101" s="2" t="inlineStr">
        <is>
          <t>רבעון</t>
        </is>
      </c>
      <c r="C2101" s="2" t="inlineStr">
        <is>
          <t>2023-10-01</t>
        </is>
      </c>
      <c r="D2101" s="2" t="inlineStr">
        <is>
          <t>2023-12-31</t>
        </is>
      </c>
      <c r="E2101" s="4" t="n">
        <v>4077000000</v>
      </c>
      <c r="F2101" s="4" t="n">
        <v>1533000000</v>
      </c>
      <c r="G2101" s="4" t="n">
        <v>1548000000</v>
      </c>
      <c r="H2101" s="4" t="n">
        <v>1371000000</v>
      </c>
      <c r="I2101" s="2" t="n"/>
      <c r="J2101" s="2" t="n"/>
      <c r="K2101" s="4" t="n">
        <v>1924000000</v>
      </c>
      <c r="L2101" s="4" t="n">
        <v>1148000000</v>
      </c>
      <c r="M2101" s="4" t="n">
        <v>68000000</v>
      </c>
      <c r="N2101" s="4" t="n">
        <v>98000000</v>
      </c>
      <c r="O2101" s="4" t="n">
        <v>322000000</v>
      </c>
      <c r="P2101" s="2" t="inlineStr">
        <is>
          <t>us-gaap:RevenueFromContractWithCustomerExcludingAssessedTax+us-gaap:SalesRevenueNet</t>
        </is>
      </c>
    </row>
    <row r="2102">
      <c r="A2102" s="2" t="inlineStr">
        <is>
          <t>TXN</t>
        </is>
      </c>
      <c r="B2102" s="2" t="inlineStr">
        <is>
          <t>שנה</t>
        </is>
      </c>
      <c r="C2102" s="2" t="inlineStr">
        <is>
          <t>2023-01-01</t>
        </is>
      </c>
      <c r="D2102" s="2" t="inlineStr">
        <is>
          <t>2023-12-31</t>
        </is>
      </c>
      <c r="E2102" s="4" t="n">
        <v>17519000000</v>
      </c>
      <c r="F2102" s="4" t="n">
        <v>7331000000</v>
      </c>
      <c r="G2102" s="4" t="n">
        <v>7418000000</v>
      </c>
      <c r="H2102" s="4" t="n">
        <v>6510000000</v>
      </c>
      <c r="I2102" s="9" t="n">
        <v>7.07</v>
      </c>
      <c r="J2102" s="4" t="n">
        <v>916000000</v>
      </c>
      <c r="K2102" s="4" t="n">
        <v>6420000000</v>
      </c>
      <c r="L2102" s="4" t="n">
        <v>5071000000</v>
      </c>
      <c r="M2102" s="4" t="n">
        <v>362000000</v>
      </c>
      <c r="N2102" s="4" t="n">
        <v>353000000</v>
      </c>
      <c r="O2102" s="4" t="n">
        <v>1175000000</v>
      </c>
      <c r="P2102" s="2" t="inlineStr">
        <is>
          <t>us-gaap:RevenueFromContractWithCustomerExcludingAssessedTax+us-gaap:SalesRevenueNet</t>
        </is>
      </c>
    </row>
    <row r="2103">
      <c r="A2103" s="2" t="inlineStr">
        <is>
          <t>TXN</t>
        </is>
      </c>
      <c r="B2103" s="2" t="inlineStr">
        <is>
          <t>רבעון</t>
        </is>
      </c>
      <c r="C2103" s="2" t="inlineStr">
        <is>
          <t>2023-07-01</t>
        </is>
      </c>
      <c r="D2103" s="2" t="inlineStr">
        <is>
          <t>2023-09-30</t>
        </is>
      </c>
      <c r="E2103" s="4" t="n">
        <v>4532000000</v>
      </c>
      <c r="F2103" s="4" t="n">
        <v>1892000000</v>
      </c>
      <c r="G2103" s="4" t="n">
        <v>1922000000</v>
      </c>
      <c r="H2103" s="4" t="n">
        <v>1709000000</v>
      </c>
      <c r="I2103" s="9" t="n">
        <v>1.85</v>
      </c>
      <c r="J2103" s="4" t="n">
        <v>916000000</v>
      </c>
      <c r="K2103" s="4" t="n">
        <v>1937000000</v>
      </c>
      <c r="L2103" s="4" t="n">
        <v>1495000000</v>
      </c>
      <c r="M2103" s="4" t="n">
        <v>79000000</v>
      </c>
      <c r="N2103" s="4" t="n">
        <v>98000000</v>
      </c>
      <c r="O2103" s="4" t="n">
        <v>303000000</v>
      </c>
      <c r="P2103" s="2" t="inlineStr">
        <is>
          <t>us-gaap:RevenueFromContractWithCustomerExcludingAssessedTax+us-gaap:SalesRevenueNet</t>
        </is>
      </c>
    </row>
    <row r="2104">
      <c r="A2104" s="2" t="inlineStr">
        <is>
          <t>TXN</t>
        </is>
      </c>
      <c r="B2104" s="2" t="inlineStr">
        <is>
          <t>רבעון</t>
        </is>
      </c>
      <c r="C2104" s="2" t="inlineStr">
        <is>
          <t>2023-04-01</t>
        </is>
      </c>
      <c r="D2104" s="2" t="inlineStr">
        <is>
          <t>2023-06-30</t>
        </is>
      </c>
      <c r="E2104" s="4" t="n">
        <v>4531000000</v>
      </c>
      <c r="F2104" s="4" t="n">
        <v>1972000000</v>
      </c>
      <c r="G2104" s="4" t="n">
        <v>2002000000</v>
      </c>
      <c r="H2104" s="4" t="n">
        <v>1722000000</v>
      </c>
      <c r="I2104" s="9" t="n">
        <v>1.87</v>
      </c>
      <c r="J2104" s="4" t="n">
        <v>916000000</v>
      </c>
      <c r="K2104" s="4" t="n">
        <v>1399000000</v>
      </c>
      <c r="L2104" s="4" t="n">
        <v>1446000000</v>
      </c>
      <c r="M2104" s="4" t="n">
        <v>111000000</v>
      </c>
      <c r="N2104" s="4" t="n">
        <v>89000000</v>
      </c>
      <c r="O2104" s="4" t="n">
        <v>285000000</v>
      </c>
      <c r="P2104" s="2" t="inlineStr">
        <is>
          <t>us-gaap:RevenueFromContractWithCustomerExcludingAssessedTax+us-gaap:SalesRevenueNet</t>
        </is>
      </c>
    </row>
    <row r="2105">
      <c r="A2105" s="2" t="inlineStr">
        <is>
          <t>TXN</t>
        </is>
      </c>
      <c r="B2105" s="2" t="inlineStr">
        <is>
          <t>רבעון</t>
        </is>
      </c>
      <c r="C2105" s="2" t="inlineStr">
        <is>
          <t>2023-01-01</t>
        </is>
      </c>
      <c r="D2105" s="2" t="inlineStr">
        <is>
          <t>2023-03-31</t>
        </is>
      </c>
      <c r="E2105" s="4" t="n">
        <v>4379000000</v>
      </c>
      <c r="F2105" s="4" t="n">
        <v>1934000000</v>
      </c>
      <c r="G2105" s="4" t="n">
        <v>1946000000</v>
      </c>
      <c r="H2105" s="4" t="n">
        <v>1708000000</v>
      </c>
      <c r="I2105" s="9" t="n">
        <v>1.85</v>
      </c>
      <c r="J2105" s="4" t="n">
        <v>916000000</v>
      </c>
      <c r="K2105" s="4" t="n">
        <v>1160000000</v>
      </c>
      <c r="L2105" s="4" t="n">
        <v>982000000</v>
      </c>
      <c r="M2105" s="4" t="n">
        <v>104000000</v>
      </c>
      <c r="N2105" s="4" t="n">
        <v>68000000</v>
      </c>
      <c r="O2105" s="4" t="n">
        <v>265000000</v>
      </c>
      <c r="P2105" s="2" t="inlineStr">
        <is>
          <t>us-gaap:RevenueFromContractWithCustomerExcludingAssessedTax+us-gaap:SalesRevenueNet</t>
        </is>
      </c>
    </row>
    <row r="2106">
      <c r="A2106" s="2" t="inlineStr">
        <is>
          <t>TXN</t>
        </is>
      </c>
      <c r="B2106" s="2" t="inlineStr">
        <is>
          <t>רבעון</t>
        </is>
      </c>
      <c r="C2106" s="2" t="inlineStr">
        <is>
          <t>2022-10-01</t>
        </is>
      </c>
      <c r="D2106" s="2" t="inlineStr">
        <is>
          <t>2022-12-31</t>
        </is>
      </c>
      <c r="E2106" s="4" t="n">
        <v>4670000000</v>
      </c>
      <c r="F2106" s="4" t="n">
        <v>2176000000</v>
      </c>
      <c r="G2106" s="4" t="n">
        <v>2167000000</v>
      </c>
      <c r="H2106" s="4" t="n">
        <v>1962000000</v>
      </c>
      <c r="I2106" s="2" t="n"/>
      <c r="J2106" s="2" t="n"/>
      <c r="K2106" s="4" t="n">
        <v>2042000000</v>
      </c>
      <c r="L2106" s="4" t="n">
        <v>967000000</v>
      </c>
      <c r="M2106" s="4" t="n">
        <v>62000000</v>
      </c>
      <c r="N2106" s="4" t="n">
        <v>60000000</v>
      </c>
      <c r="O2106" s="4" t="n">
        <v>249000000</v>
      </c>
      <c r="P2106" s="2" t="inlineStr">
        <is>
          <t>us-gaap:RevenueFromContractWithCustomerExcludingAssessedTax+us-gaap:SalesRevenueNet</t>
        </is>
      </c>
    </row>
    <row r="2107">
      <c r="A2107" s="2" t="inlineStr">
        <is>
          <t>TXN</t>
        </is>
      </c>
      <c r="B2107" s="2" t="inlineStr">
        <is>
          <t>שנה</t>
        </is>
      </c>
      <c r="C2107" s="2" t="inlineStr">
        <is>
          <t>2022-01-01</t>
        </is>
      </c>
      <c r="D2107" s="2" t="inlineStr">
        <is>
          <t>2022-12-31</t>
        </is>
      </c>
      <c r="E2107" s="4" t="n">
        <v>20028000000</v>
      </c>
      <c r="F2107" s="4" t="n">
        <v>10140000000</v>
      </c>
      <c r="G2107" s="4" t="n">
        <v>10032000000</v>
      </c>
      <c r="H2107" s="4" t="n">
        <v>8749000000</v>
      </c>
      <c r="I2107" s="9" t="n">
        <v>9.41</v>
      </c>
      <c r="J2107" s="4" t="n">
        <v>926000000</v>
      </c>
      <c r="K2107" s="4" t="n">
        <v>8720000000</v>
      </c>
      <c r="L2107" s="4" t="n">
        <v>2797000000</v>
      </c>
      <c r="M2107" s="4" t="n">
        <v>289000000</v>
      </c>
      <c r="N2107" s="4" t="n">
        <v>214000000</v>
      </c>
      <c r="O2107" s="4" t="n">
        <v>925000000</v>
      </c>
      <c r="P2107" s="2" t="inlineStr">
        <is>
          <t>us-gaap:RevenueFromContractWithCustomerExcludingAssessedTax+us-gaap:SalesRevenueNet</t>
        </is>
      </c>
    </row>
    <row r="2108">
      <c r="A2108" s="2" t="inlineStr">
        <is>
          <t>TXN</t>
        </is>
      </c>
      <c r="B2108" s="2" t="inlineStr">
        <is>
          <t>רבעון</t>
        </is>
      </c>
      <c r="C2108" s="2" t="inlineStr">
        <is>
          <t>2022-07-01</t>
        </is>
      </c>
      <c r="D2108" s="2" t="inlineStr">
        <is>
          <t>2022-09-30</t>
        </is>
      </c>
      <c r="E2108" s="4" t="n">
        <v>5241000000</v>
      </c>
      <c r="F2108" s="4" t="n">
        <v>2678000000</v>
      </c>
      <c r="G2108" s="4" t="n">
        <v>2658000000</v>
      </c>
      <c r="H2108" s="4" t="n">
        <v>2295000000</v>
      </c>
      <c r="I2108" s="9" t="n">
        <v>2.47</v>
      </c>
      <c r="J2108" s="4" t="n">
        <v>923000000</v>
      </c>
      <c r="K2108" s="4" t="n">
        <v>2766000000</v>
      </c>
      <c r="L2108" s="4" t="n">
        <v>790000000</v>
      </c>
      <c r="M2108" s="4" t="n">
        <v>68000000</v>
      </c>
      <c r="N2108" s="4" t="n">
        <v>53000000</v>
      </c>
      <c r="O2108" s="4" t="n">
        <v>249000000</v>
      </c>
      <c r="P2108" s="2" t="inlineStr">
        <is>
          <t>us-gaap:RevenueFromContractWithCustomerExcludingAssessedTax+us-gaap:SalesRevenueNet</t>
        </is>
      </c>
    </row>
    <row r="2109">
      <c r="A2109" s="2" t="inlineStr">
        <is>
          <t>TXN</t>
        </is>
      </c>
      <c r="B2109" s="2" t="inlineStr">
        <is>
          <t>רבעון</t>
        </is>
      </c>
      <c r="C2109" s="2" t="inlineStr">
        <is>
          <t>2022-04-01</t>
        </is>
      </c>
      <c r="D2109" s="2" t="inlineStr">
        <is>
          <t>2022-06-30</t>
        </is>
      </c>
      <c r="E2109" s="4" t="n">
        <v>5212000000</v>
      </c>
      <c r="F2109" s="4" t="n">
        <v>2723000000</v>
      </c>
      <c r="G2109" s="4" t="n">
        <v>2681000000</v>
      </c>
      <c r="H2109" s="4" t="n">
        <v>2291000000</v>
      </c>
      <c r="I2109" s="9" t="n">
        <v>2.45</v>
      </c>
      <c r="J2109" s="4" t="n">
        <v>930000000</v>
      </c>
      <c r="K2109" s="4" t="n">
        <v>1768000000</v>
      </c>
      <c r="L2109" s="4" t="n">
        <v>597000000</v>
      </c>
      <c r="M2109" s="4" t="n">
        <v>85000000</v>
      </c>
      <c r="N2109" s="4" t="n">
        <v>49000000</v>
      </c>
      <c r="O2109" s="4" t="n">
        <v>227000000</v>
      </c>
      <c r="P2109" s="2" t="inlineStr">
        <is>
          <t>us-gaap:RevenueFromContractWithCustomerExcludingAssessedTax+us-gaap:SalesRevenueNet</t>
        </is>
      </c>
    </row>
    <row r="2110">
      <c r="A2110" s="2" t="inlineStr">
        <is>
          <t>TXN</t>
        </is>
      </c>
      <c r="B2110" s="2" t="inlineStr">
        <is>
          <t>רבעון</t>
        </is>
      </c>
      <c r="C2110" s="2" t="inlineStr">
        <is>
          <t>2022-01-01</t>
        </is>
      </c>
      <c r="D2110" s="2" t="inlineStr">
        <is>
          <t>2022-03-31</t>
        </is>
      </c>
      <c r="E2110" s="4" t="n">
        <v>4905000000</v>
      </c>
      <c r="F2110" s="4" t="n">
        <v>2563000000</v>
      </c>
      <c r="G2110" s="4" t="n">
        <v>2526000000</v>
      </c>
      <c r="H2110" s="4" t="n">
        <v>2201000000</v>
      </c>
      <c r="I2110" s="9" t="n">
        <v>2.35</v>
      </c>
      <c r="J2110" s="4" t="n">
        <v>934000000</v>
      </c>
      <c r="K2110" s="4" t="n">
        <v>2144000000</v>
      </c>
      <c r="L2110" s="4" t="n">
        <v>443000000</v>
      </c>
      <c r="M2110" s="4" t="n">
        <v>74000000</v>
      </c>
      <c r="N2110" s="4" t="n">
        <v>52000000</v>
      </c>
      <c r="O2110" s="4" t="n">
        <v>200000000</v>
      </c>
      <c r="P2110" s="2" t="inlineStr">
        <is>
          <t>us-gaap:RevenueFromContractWithCustomerExcludingAssessedTax+us-gaap:SalesRevenueNet</t>
        </is>
      </c>
    </row>
    <row r="2111">
      <c r="A2111" s="2" t="inlineStr">
        <is>
          <t>TXN</t>
        </is>
      </c>
      <c r="B2111" s="2" t="inlineStr">
        <is>
          <t>רבעון</t>
        </is>
      </c>
      <c r="C2111" s="2" t="inlineStr">
        <is>
          <t>2021-10-01</t>
        </is>
      </c>
      <c r="D2111" s="2" t="inlineStr">
        <is>
          <t>2021-12-31</t>
        </is>
      </c>
      <c r="E2111" s="4" t="n">
        <v>4832000000</v>
      </c>
      <c r="F2111" s="4" t="n">
        <v>2503000000</v>
      </c>
      <c r="G2111" s="4" t="n">
        <v>2463000000</v>
      </c>
      <c r="H2111" s="4" t="n">
        <v>2138000000</v>
      </c>
      <c r="I2111" s="2" t="n"/>
      <c r="J2111" s="2" t="n"/>
      <c r="K2111" s="4" t="n">
        <v>2357000000</v>
      </c>
      <c r="L2111" s="4" t="n">
        <v>1282000000</v>
      </c>
      <c r="M2111" s="4" t="n">
        <v>50000000</v>
      </c>
      <c r="N2111" s="4" t="n">
        <v>49000000</v>
      </c>
      <c r="O2111" s="4" t="n">
        <v>200000000</v>
      </c>
      <c r="P2111" s="2" t="inlineStr">
        <is>
          <t>us-gaap:RevenueFromContractWithCustomerExcludingAssessedTax+us-gaap:SalesRevenueNet</t>
        </is>
      </c>
    </row>
    <row r="2112">
      <c r="A2112" s="2" t="inlineStr">
        <is>
          <t>TXN</t>
        </is>
      </c>
      <c r="B2112" s="2" t="inlineStr">
        <is>
          <t>שנה</t>
        </is>
      </c>
      <c r="C2112" s="2" t="inlineStr">
        <is>
          <t>2021-01-01</t>
        </is>
      </c>
      <c r="D2112" s="2" t="inlineStr">
        <is>
          <t>2021-12-31</t>
        </is>
      </c>
      <c r="E2112" s="4" t="n">
        <v>18344000000</v>
      </c>
      <c r="F2112" s="4" t="n">
        <v>8960000000</v>
      </c>
      <c r="G2112" s="4" t="n">
        <v>8919000000</v>
      </c>
      <c r="H2112" s="4" t="n">
        <v>7769000000</v>
      </c>
      <c r="I2112" s="9" t="n">
        <v>8.26</v>
      </c>
      <c r="J2112" s="4" t="n">
        <v>936000000</v>
      </c>
      <c r="K2112" s="4" t="n">
        <v>8756000000</v>
      </c>
      <c r="L2112" s="4" t="n">
        <v>2462000000</v>
      </c>
      <c r="M2112" s="4" t="n">
        <v>230000000</v>
      </c>
      <c r="N2112" s="4" t="n">
        <v>184000000</v>
      </c>
      <c r="O2112" s="4" t="n">
        <v>755000000</v>
      </c>
      <c r="P2112" s="2" t="inlineStr">
        <is>
          <t>us-gaap:RevenueFromContractWithCustomerExcludingAssessedTax+us-gaap:SalesRevenueNet</t>
        </is>
      </c>
    </row>
    <row r="2113">
      <c r="A2113" s="2" t="inlineStr">
        <is>
          <t>TXN</t>
        </is>
      </c>
      <c r="B2113" s="2" t="inlineStr">
        <is>
          <t>רבעון</t>
        </is>
      </c>
      <c r="C2113" s="2" t="inlineStr">
        <is>
          <t>2021-07-01</t>
        </is>
      </c>
      <c r="D2113" s="2" t="inlineStr">
        <is>
          <t>2021-09-30</t>
        </is>
      </c>
      <c r="E2113" s="4" t="n">
        <v>4643000000</v>
      </c>
      <c r="F2113" s="4" t="n">
        <v>2305000000</v>
      </c>
      <c r="G2113" s="4" t="n">
        <v>2275000000</v>
      </c>
      <c r="H2113" s="4" t="n">
        <v>1947000000</v>
      </c>
      <c r="I2113" s="9" t="n">
        <v>2.07</v>
      </c>
      <c r="J2113" s="4" t="n">
        <v>936000000</v>
      </c>
      <c r="K2113" s="4" t="n">
        <v>2428000000</v>
      </c>
      <c r="L2113" s="4" t="n">
        <v>486000000</v>
      </c>
      <c r="M2113" s="4" t="n">
        <v>50000000</v>
      </c>
      <c r="N2113" s="4" t="n">
        <v>45000000</v>
      </c>
      <c r="O2113" s="4" t="n">
        <v>192000000</v>
      </c>
      <c r="P2113" s="2" t="inlineStr">
        <is>
          <t>us-gaap:RevenueFromContractWithCustomerExcludingAssessedTax+us-gaap:SalesRevenueNet</t>
        </is>
      </c>
    </row>
    <row r="2114">
      <c r="A2114" s="2" t="inlineStr">
        <is>
          <t>TXN</t>
        </is>
      </c>
      <c r="B2114" s="2" t="inlineStr">
        <is>
          <t>רבעון</t>
        </is>
      </c>
      <c r="C2114" s="2" t="inlineStr">
        <is>
          <t>2021-04-01</t>
        </is>
      </c>
      <c r="D2114" s="2" t="inlineStr">
        <is>
          <t>2021-06-30</t>
        </is>
      </c>
      <c r="E2114" s="4" t="n">
        <v>4580000000</v>
      </c>
      <c r="F2114" s="4" t="n">
        <v>2213000000</v>
      </c>
      <c r="G2114" s="4" t="n">
        <v>2242000000</v>
      </c>
      <c r="H2114" s="4" t="n">
        <v>1931000000</v>
      </c>
      <c r="I2114" s="9" t="n">
        <v>2.05</v>
      </c>
      <c r="J2114" s="4" t="n">
        <v>937000000</v>
      </c>
      <c r="K2114" s="4" t="n">
        <v>2121000000</v>
      </c>
      <c r="L2114" s="4" t="n">
        <v>386000000</v>
      </c>
      <c r="M2114" s="4" t="n">
        <v>69000000</v>
      </c>
      <c r="N2114" s="4" t="n">
        <v>44000000</v>
      </c>
      <c r="O2114" s="4" t="n">
        <v>184000000</v>
      </c>
      <c r="P2114" s="2" t="inlineStr">
        <is>
          <t>us-gaap:RevenueFromContractWithCustomerExcludingAssessedTax+us-gaap:SalesRevenueNet</t>
        </is>
      </c>
    </row>
    <row r="2115">
      <c r="A2115" s="2" t="inlineStr">
        <is>
          <t>TXN</t>
        </is>
      </c>
      <c r="B2115" s="2" t="inlineStr">
        <is>
          <t>רבעון</t>
        </is>
      </c>
      <c r="C2115" s="2" t="inlineStr">
        <is>
          <t>2021-01-01</t>
        </is>
      </c>
      <c r="D2115" s="2" t="inlineStr">
        <is>
          <t>2021-03-31</t>
        </is>
      </c>
      <c r="E2115" s="4" t="n">
        <v>4289000000</v>
      </c>
      <c r="F2115" s="4" t="n">
        <v>1939000000</v>
      </c>
      <c r="G2115" s="4" t="n">
        <v>1939000000</v>
      </c>
      <c r="H2115" s="4" t="n">
        <v>1753000000</v>
      </c>
      <c r="I2115" s="9" t="n">
        <v>1.87</v>
      </c>
      <c r="J2115" s="4" t="n">
        <v>935000000</v>
      </c>
      <c r="K2115" s="4" t="n">
        <v>1850000000</v>
      </c>
      <c r="L2115" s="4" t="n">
        <v>308000000</v>
      </c>
      <c r="M2115" s="4" t="n">
        <v>61000000</v>
      </c>
      <c r="N2115" s="4" t="n">
        <v>46000000</v>
      </c>
      <c r="O2115" s="4" t="n">
        <v>179000000</v>
      </c>
      <c r="P2115" s="2" t="inlineStr">
        <is>
          <t>us-gaap:RevenueFromContractWithCustomerExcludingAssessedTax+us-gaap:SalesRevenueNet</t>
        </is>
      </c>
    </row>
    <row r="2116">
      <c r="A2116" s="2" t="inlineStr">
        <is>
          <t>UBER</t>
        </is>
      </c>
      <c r="B2116" s="2" t="inlineStr">
        <is>
          <t>רבעון</t>
        </is>
      </c>
      <c r="C2116" s="2" t="inlineStr">
        <is>
          <t>2026-04-01</t>
        </is>
      </c>
      <c r="D2116" s="2" t="inlineStr">
        <is>
          <t>2026-06-30</t>
        </is>
      </c>
      <c r="E2116" s="4" t="n">
        <v>14191000000</v>
      </c>
      <c r="F2116" s="4" t="n">
        <v>1890000000</v>
      </c>
      <c r="G2116" s="4" t="n">
        <v>3277000000</v>
      </c>
      <c r="H2116" s="4" t="n">
        <v>2394000000</v>
      </c>
      <c r="I2116" s="9" t="n">
        <v>1.17</v>
      </c>
      <c r="J2116" s="4" t="n">
        <v>2050225000</v>
      </c>
      <c r="K2116" s="4" t="n">
        <v>2862000000</v>
      </c>
      <c r="L2116" s="4" t="n">
        <v>70000000</v>
      </c>
      <c r="M2116" s="4" t="n">
        <v>556000000</v>
      </c>
      <c r="N2116" s="4" t="n">
        <v>127000000</v>
      </c>
      <c r="O2116" s="4" t="n">
        <v>188000000</v>
      </c>
      <c r="P2116" s="2" t="inlineStr">
        <is>
          <t>us-gaap:Revenues+us-gaap:RevenueFromContractWithCustomerExcludingAssessedTax</t>
        </is>
      </c>
    </row>
    <row r="2117">
      <c r="A2117" s="2" t="inlineStr">
        <is>
          <t>UBER</t>
        </is>
      </c>
      <c r="B2117" s="2" t="inlineStr">
        <is>
          <t>רבעון</t>
        </is>
      </c>
      <c r="C2117" s="2" t="inlineStr">
        <is>
          <t>2026-01-01</t>
        </is>
      </c>
      <c r="D2117" s="2" t="inlineStr">
        <is>
          <t>2026-03-31</t>
        </is>
      </c>
      <c r="E2117" s="4" t="n">
        <v>13203000000</v>
      </c>
      <c r="F2117" s="4" t="n">
        <v>1923000000</v>
      </c>
      <c r="G2117" s="4" t="n">
        <v>496000000</v>
      </c>
      <c r="H2117" s="4" t="n">
        <v>263000000</v>
      </c>
      <c r="I2117" s="9" t="n">
        <v>0.13</v>
      </c>
      <c r="J2117" s="4" t="n">
        <v>2071391000</v>
      </c>
      <c r="K2117" s="4" t="n">
        <v>2351000000</v>
      </c>
      <c r="L2117" s="4" t="n">
        <v>65000000</v>
      </c>
      <c r="M2117" s="4" t="n">
        <v>473000000</v>
      </c>
      <c r="N2117" s="4" t="n">
        <v>108000000</v>
      </c>
      <c r="O2117" s="4" t="n">
        <v>184000000</v>
      </c>
      <c r="P2117" s="2" t="inlineStr">
        <is>
          <t>us-gaap:Revenues+us-gaap:RevenueFromContractWithCustomerExcludingAssessedTax</t>
        </is>
      </c>
    </row>
    <row r="2118">
      <c r="A2118" s="2" t="inlineStr">
        <is>
          <t>UBER</t>
        </is>
      </c>
      <c r="B2118" s="2" t="inlineStr">
        <is>
          <t>רבעון</t>
        </is>
      </c>
      <c r="C2118" s="2" t="inlineStr">
        <is>
          <t>2025-10-01</t>
        </is>
      </c>
      <c r="D2118" s="2" t="inlineStr">
        <is>
          <t>2025-12-31</t>
        </is>
      </c>
      <c r="E2118" s="4" t="n">
        <v>14366000000</v>
      </c>
      <c r="F2118" s="4" t="n">
        <v>1774000000</v>
      </c>
      <c r="G2118" s="4" t="n">
        <v>291000000</v>
      </c>
      <c r="H2118" s="4" t="n">
        <v>296000000</v>
      </c>
      <c r="I2118" s="2" t="n"/>
      <c r="J2118" s="2" t="n"/>
      <c r="K2118" s="4" t="n">
        <v>2883000000</v>
      </c>
      <c r="L2118" s="4" t="n">
        <v>75000000</v>
      </c>
      <c r="M2118" s="4" t="n">
        <v>451000000</v>
      </c>
      <c r="N2118" s="4" t="n">
        <v>115000000</v>
      </c>
      <c r="O2118" s="4" t="n">
        <v>185000000</v>
      </c>
      <c r="P2118" s="2" t="inlineStr">
        <is>
          <t>us-gaap:Revenues+us-gaap:RevenueFromContractWithCustomerExcludingAssessedTax</t>
        </is>
      </c>
    </row>
    <row r="2119">
      <c r="A2119" s="2" t="inlineStr">
        <is>
          <t>UBER</t>
        </is>
      </c>
      <c r="B2119" s="2" t="inlineStr">
        <is>
          <t>שנה</t>
        </is>
      </c>
      <c r="C2119" s="2" t="inlineStr">
        <is>
          <t>2025-01-01</t>
        </is>
      </c>
      <c r="D2119" s="2" t="inlineStr">
        <is>
          <t>2025-12-31</t>
        </is>
      </c>
      <c r="E2119" s="4" t="n">
        <v>52017000000</v>
      </c>
      <c r="F2119" s="4" t="n">
        <v>5565000000</v>
      </c>
      <c r="G2119" s="4" t="n">
        <v>5800000000</v>
      </c>
      <c r="H2119" s="4" t="n">
        <v>10053000000</v>
      </c>
      <c r="I2119" s="9" t="n">
        <v>4.73</v>
      </c>
      <c r="J2119" s="4" t="n">
        <v>2119689000</v>
      </c>
      <c r="K2119" s="4" t="n">
        <v>10099000000</v>
      </c>
      <c r="L2119" s="4" t="n">
        <v>336000000</v>
      </c>
      <c r="M2119" s="4" t="n">
        <v>1826000000</v>
      </c>
      <c r="N2119" s="4" t="n">
        <v>440000000</v>
      </c>
      <c r="O2119" s="4" t="n">
        <v>719000000</v>
      </c>
      <c r="P2119" s="2" t="inlineStr">
        <is>
          <t>us-gaap:Revenues+us-gaap:RevenueFromContractWithCustomerExcludingAssessedTax</t>
        </is>
      </c>
    </row>
    <row r="2120">
      <c r="A2120" s="2" t="inlineStr">
        <is>
          <t>UBER</t>
        </is>
      </c>
      <c r="B2120" s="2" t="inlineStr">
        <is>
          <t>רבעון</t>
        </is>
      </c>
      <c r="C2120" s="2" t="inlineStr">
        <is>
          <t>2025-07-01</t>
        </is>
      </c>
      <c r="D2120" s="2" t="inlineStr">
        <is>
          <t>2025-09-30</t>
        </is>
      </c>
      <c r="E2120" s="4" t="n">
        <v>13467000000</v>
      </c>
      <c r="F2120" s="4" t="n">
        <v>1113000000</v>
      </c>
      <c r="G2120" s="4" t="n">
        <v>2620000000</v>
      </c>
      <c r="H2120" s="4" t="n">
        <v>6626000000</v>
      </c>
      <c r="I2120" s="9" t="n">
        <v>3.11</v>
      </c>
      <c r="J2120" s="4" t="n">
        <v>2124391000</v>
      </c>
      <c r="K2120" s="4" t="n">
        <v>2328000000</v>
      </c>
      <c r="L2120" s="4" t="n">
        <v>98000000</v>
      </c>
      <c r="M2120" s="4" t="n">
        <v>465000000</v>
      </c>
      <c r="N2120" s="4" t="n">
        <v>112000000</v>
      </c>
      <c r="O2120" s="4" t="n">
        <v>188000000</v>
      </c>
      <c r="P2120" s="2" t="inlineStr">
        <is>
          <t>us-gaap:Revenues+us-gaap:RevenueFromContractWithCustomerExcludingAssessedTax</t>
        </is>
      </c>
    </row>
    <row r="2121">
      <c r="A2121" s="2" t="inlineStr">
        <is>
          <t>UBER</t>
        </is>
      </c>
      <c r="B2121" s="2" t="inlineStr">
        <is>
          <t>רבעון</t>
        </is>
      </c>
      <c r="C2121" s="2" t="inlineStr">
        <is>
          <t>2025-04-01</t>
        </is>
      </c>
      <c r="D2121" s="2" t="inlineStr">
        <is>
          <t>2025-06-30</t>
        </is>
      </c>
      <c r="E2121" s="4" t="n">
        <v>12651000000</v>
      </c>
      <c r="F2121" s="4" t="n">
        <v>1450000000</v>
      </c>
      <c r="G2121" s="4" t="n">
        <v>1504000000</v>
      </c>
      <c r="H2121" s="4" t="n">
        <v>1355000000</v>
      </c>
      <c r="I2121" s="9" t="n">
        <v>0.63</v>
      </c>
      <c r="J2121" s="4" t="n">
        <v>2125628000</v>
      </c>
      <c r="K2121" s="4" t="n">
        <v>2564000000</v>
      </c>
      <c r="L2121" s="4" t="n">
        <v>89000000</v>
      </c>
      <c r="M2121" s="4" t="n">
        <v>475000000</v>
      </c>
      <c r="N2121" s="4" t="n">
        <v>108000000</v>
      </c>
      <c r="O2121" s="4" t="n">
        <v>175000000</v>
      </c>
      <c r="P2121" s="2" t="inlineStr">
        <is>
          <t>us-gaap:Revenues+us-gaap:RevenueFromContractWithCustomerExcludingAssessedTax</t>
        </is>
      </c>
    </row>
    <row r="2122">
      <c r="A2122" s="2" t="inlineStr">
        <is>
          <t>UBER</t>
        </is>
      </c>
      <c r="B2122" s="2" t="inlineStr">
        <is>
          <t>רבעון</t>
        </is>
      </c>
      <c r="C2122" s="2" t="inlineStr">
        <is>
          <t>2025-01-01</t>
        </is>
      </c>
      <c r="D2122" s="2" t="inlineStr">
        <is>
          <t>2025-03-31</t>
        </is>
      </c>
      <c r="E2122" s="4" t="n">
        <v>11533000000</v>
      </c>
      <c r="F2122" s="4" t="n">
        <v>1228000000</v>
      </c>
      <c r="G2122" s="4" t="n">
        <v>1385000000</v>
      </c>
      <c r="H2122" s="4" t="n">
        <v>1776000000</v>
      </c>
      <c r="I2122" s="9" t="n">
        <v>0.83</v>
      </c>
      <c r="J2122" s="4" t="n">
        <v>2122618000</v>
      </c>
      <c r="K2122" s="4" t="n">
        <v>2324000000</v>
      </c>
      <c r="L2122" s="4" t="n">
        <v>74000000</v>
      </c>
      <c r="M2122" s="4" t="n">
        <v>435000000</v>
      </c>
      <c r="N2122" s="4" t="n">
        <v>105000000</v>
      </c>
      <c r="O2122" s="4" t="n">
        <v>171000000</v>
      </c>
      <c r="P2122" s="2" t="inlineStr">
        <is>
          <t>us-gaap:Revenues+us-gaap:RevenueFromContractWithCustomerExcludingAssessedTax</t>
        </is>
      </c>
    </row>
    <row r="2123">
      <c r="A2123" s="2" t="inlineStr">
        <is>
          <t>UBER</t>
        </is>
      </c>
      <c r="B2123" s="2" t="inlineStr">
        <is>
          <t>רבעון</t>
        </is>
      </c>
      <c r="C2123" s="2" t="inlineStr">
        <is>
          <t>2024-10-01</t>
        </is>
      </c>
      <c r="D2123" s="2" t="inlineStr">
        <is>
          <t>2024-12-31</t>
        </is>
      </c>
      <c r="E2123" s="4" t="n">
        <v>11959000000</v>
      </c>
      <c r="F2123" s="4" t="n">
        <v>770000000</v>
      </c>
      <c r="G2123" s="4" t="n">
        <v>909000000</v>
      </c>
      <c r="H2123" s="4" t="n">
        <v>6883000000</v>
      </c>
      <c r="I2123" s="2" t="n"/>
      <c r="J2123" s="2" t="n"/>
      <c r="K2123" s="4" t="n">
        <v>1750000000</v>
      </c>
      <c r="L2123" s="4" t="n">
        <v>44000000</v>
      </c>
      <c r="M2123" s="4" t="n">
        <v>419000000</v>
      </c>
      <c r="N2123" s="4" t="n">
        <v>117000000</v>
      </c>
      <c r="O2123" s="4" t="n">
        <v>169000000</v>
      </c>
      <c r="P2123" s="2" t="inlineStr">
        <is>
          <t>us-gaap:Revenues+us-gaap:RevenueFromContractWithCustomerExcludingAssessedTax</t>
        </is>
      </c>
    </row>
    <row r="2124">
      <c r="A2124" s="2" t="inlineStr">
        <is>
          <t>UBER</t>
        </is>
      </c>
      <c r="B2124" s="2" t="inlineStr">
        <is>
          <t>שנה</t>
        </is>
      </c>
      <c r="C2124" s="2" t="inlineStr">
        <is>
          <t>2024-01-01</t>
        </is>
      </c>
      <c r="D2124" s="2" t="inlineStr">
        <is>
          <t>2024-12-31</t>
        </is>
      </c>
      <c r="E2124" s="4" t="n">
        <v>43978000000</v>
      </c>
      <c r="F2124" s="4" t="n">
        <v>2799000000</v>
      </c>
      <c r="G2124" s="4" t="n">
        <v>4125000000</v>
      </c>
      <c r="H2124" s="4" t="n">
        <v>9856000000</v>
      </c>
      <c r="I2124" s="9" t="n">
        <v>4.56</v>
      </c>
      <c r="J2124" s="4" t="n">
        <v>2150508000</v>
      </c>
      <c r="K2124" s="4" t="n">
        <v>7137000000</v>
      </c>
      <c r="L2124" s="4" t="n">
        <v>242000000</v>
      </c>
      <c r="M2124" s="4" t="n">
        <v>1796000000</v>
      </c>
      <c r="N2124" s="4" t="n">
        <v>523000000</v>
      </c>
      <c r="O2124" s="4" t="n">
        <v>711000000</v>
      </c>
      <c r="P2124" s="2" t="inlineStr">
        <is>
          <t>us-gaap:Revenues+us-gaap:RevenueFromContractWithCustomerExcludingAssessedTax</t>
        </is>
      </c>
    </row>
    <row r="2125">
      <c r="A2125" s="2" t="inlineStr">
        <is>
          <t>UBER</t>
        </is>
      </c>
      <c r="B2125" s="2" t="inlineStr">
        <is>
          <t>רבעון</t>
        </is>
      </c>
      <c r="C2125" s="2" t="inlineStr">
        <is>
          <t>2024-07-01</t>
        </is>
      </c>
      <c r="D2125" s="2" t="inlineStr">
        <is>
          <t>2024-09-30</t>
        </is>
      </c>
      <c r="E2125" s="4" t="n">
        <v>11188000000</v>
      </c>
      <c r="F2125" s="4" t="n">
        <v>1061000000</v>
      </c>
      <c r="G2125" s="4" t="n">
        <v>2769000000</v>
      </c>
      <c r="H2125" s="4" t="n">
        <v>2612000000</v>
      </c>
      <c r="I2125" s="9" t="n">
        <v>1.2</v>
      </c>
      <c r="J2125" s="4" t="n">
        <v>2154466000</v>
      </c>
      <c r="K2125" s="4" t="n">
        <v>2151000000</v>
      </c>
      <c r="L2125" s="4" t="n">
        <v>42000000</v>
      </c>
      <c r="M2125" s="4" t="n">
        <v>438000000</v>
      </c>
      <c r="N2125" s="4" t="n">
        <v>143000000</v>
      </c>
      <c r="O2125" s="4" t="n">
        <v>179000000</v>
      </c>
      <c r="P2125" s="2" t="inlineStr">
        <is>
          <t>us-gaap:Revenues+us-gaap:RevenueFromContractWithCustomerExcludingAssessedTax</t>
        </is>
      </c>
    </row>
    <row r="2126">
      <c r="A2126" s="2" t="inlineStr">
        <is>
          <t>UBER</t>
        </is>
      </c>
      <c r="B2126" s="2" t="inlineStr">
        <is>
          <t>רבעון</t>
        </is>
      </c>
      <c r="C2126" s="2" t="inlineStr">
        <is>
          <t>2024-04-01</t>
        </is>
      </c>
      <c r="D2126" s="2" t="inlineStr">
        <is>
          <t>2024-06-30</t>
        </is>
      </c>
      <c r="E2126" s="4" t="n">
        <v>10700000000</v>
      </c>
      <c r="F2126" s="4" t="n">
        <v>796000000</v>
      </c>
      <c r="G2126" s="4" t="n">
        <v>1077000000</v>
      </c>
      <c r="H2126" s="4" t="n">
        <v>1015000000</v>
      </c>
      <c r="I2126" s="9" t="n">
        <v>0.47</v>
      </c>
      <c r="J2126" s="4" t="n">
        <v>2150019000</v>
      </c>
      <c r="K2126" s="4" t="n">
        <v>1820000000</v>
      </c>
      <c r="L2126" s="4" t="n">
        <v>99000000</v>
      </c>
      <c r="M2126" s="4" t="n">
        <v>455000000</v>
      </c>
      <c r="N2126" s="4" t="n">
        <v>139000000</v>
      </c>
      <c r="O2126" s="4" t="n">
        <v>173000000</v>
      </c>
      <c r="P2126" s="2" t="inlineStr">
        <is>
          <t>us-gaap:Revenues+us-gaap:RevenueFromContractWithCustomerExcludingAssessedTax</t>
        </is>
      </c>
    </row>
    <row r="2127">
      <c r="A2127" s="2" t="inlineStr">
        <is>
          <t>UBER</t>
        </is>
      </c>
      <c r="B2127" s="2" t="inlineStr">
        <is>
          <t>רבעון</t>
        </is>
      </c>
      <c r="C2127" s="2" t="inlineStr">
        <is>
          <t>2024-01-01</t>
        </is>
      </c>
      <c r="D2127" s="2" t="inlineStr">
        <is>
          <t>2024-03-31</t>
        </is>
      </c>
      <c r="E2127" s="4" t="n">
        <v>10131000000</v>
      </c>
      <c r="F2127" s="4" t="n">
        <v>172000000</v>
      </c>
      <c r="G2127" s="4" t="n">
        <v>-630000000</v>
      </c>
      <c r="H2127" s="4" t="n">
        <v>-654000000</v>
      </c>
      <c r="I2127" s="9" t="n">
        <v>-0.32</v>
      </c>
      <c r="J2127" s="4" t="n">
        <v>2080168000</v>
      </c>
      <c r="K2127" s="4" t="n">
        <v>1416000000</v>
      </c>
      <c r="L2127" s="4" t="n">
        <v>57000000</v>
      </c>
      <c r="M2127" s="4" t="n">
        <v>484000000</v>
      </c>
      <c r="N2127" s="4" t="n">
        <v>124000000</v>
      </c>
      <c r="O2127" s="4" t="n">
        <v>190000000</v>
      </c>
      <c r="P2127" s="2" t="inlineStr">
        <is>
          <t>us-gaap:Revenues+us-gaap:RevenueFromContractWithCustomerExcludingAssessedTax</t>
        </is>
      </c>
    </row>
    <row r="2128">
      <c r="A2128" s="2" t="inlineStr">
        <is>
          <t>UBER</t>
        </is>
      </c>
      <c r="B2128" s="2" t="inlineStr">
        <is>
          <t>רבעון</t>
        </is>
      </c>
      <c r="C2128" s="2" t="inlineStr">
        <is>
          <t>2023-10-01</t>
        </is>
      </c>
      <c r="D2128" s="2" t="inlineStr">
        <is>
          <t>2023-12-31</t>
        </is>
      </c>
      <c r="E2128" s="4" t="n">
        <v>9936000000</v>
      </c>
      <c r="F2128" s="4" t="n">
        <v>652000000</v>
      </c>
      <c r="G2128" s="4" t="n">
        <v>1828000000</v>
      </c>
      <c r="H2128" s="4" t="n">
        <v>1429000000</v>
      </c>
      <c r="I2128" s="2" t="n"/>
      <c r="J2128" s="2" t="n"/>
      <c r="K2128" s="4" t="n">
        <v>823000000</v>
      </c>
      <c r="L2128" s="4" t="n">
        <v>55000000</v>
      </c>
      <c r="M2128" s="4" t="n">
        <v>469000000</v>
      </c>
      <c r="N2128" s="4" t="n">
        <v>155000000</v>
      </c>
      <c r="O2128" s="4" t="n">
        <v>203000000</v>
      </c>
      <c r="P2128" s="2" t="inlineStr">
        <is>
          <t>us-gaap:Revenues+us-gaap:RevenueFromContractWithCustomerExcludingAssessedTax</t>
        </is>
      </c>
    </row>
    <row r="2129">
      <c r="A2129" s="2" t="inlineStr">
        <is>
          <t>UBER</t>
        </is>
      </c>
      <c r="B2129" s="2" t="inlineStr">
        <is>
          <t>שנה</t>
        </is>
      </c>
      <c r="C2129" s="2" t="inlineStr">
        <is>
          <t>2023-01-01</t>
        </is>
      </c>
      <c r="D2129" s="2" t="inlineStr">
        <is>
          <t>2023-12-31</t>
        </is>
      </c>
      <c r="E2129" s="4" t="n">
        <v>37281000000</v>
      </c>
      <c r="F2129" s="4" t="n">
        <v>1110000000</v>
      </c>
      <c r="G2129" s="4" t="n">
        <v>2321000000</v>
      </c>
      <c r="H2129" s="4" t="n">
        <v>1887000000</v>
      </c>
      <c r="I2129" s="9" t="n">
        <v>0.87</v>
      </c>
      <c r="J2129" s="4" t="n">
        <v>2091782000</v>
      </c>
      <c r="K2129" s="4" t="n">
        <v>3585000000</v>
      </c>
      <c r="L2129" s="4" t="n">
        <v>223000000</v>
      </c>
      <c r="M2129" s="4" t="n">
        <v>1935000000</v>
      </c>
      <c r="N2129" s="4" t="n">
        <v>633000000</v>
      </c>
      <c r="O2129" s="4" t="n">
        <v>823000000</v>
      </c>
      <c r="P2129" s="2" t="inlineStr">
        <is>
          <t>us-gaap:Revenues+us-gaap:RevenueFromContractWithCustomerExcludingAssessedTax</t>
        </is>
      </c>
    </row>
    <row r="2130">
      <c r="A2130" s="2" t="inlineStr">
        <is>
          <t>UBER</t>
        </is>
      </c>
      <c r="B2130" s="2" t="inlineStr">
        <is>
          <t>רבעון</t>
        </is>
      </c>
      <c r="C2130" s="2" t="inlineStr">
        <is>
          <t>2023-07-01</t>
        </is>
      </c>
      <c r="D2130" s="2" t="inlineStr">
        <is>
          <t>2023-09-30</t>
        </is>
      </c>
      <c r="E2130" s="4" t="n">
        <v>9292000000</v>
      </c>
      <c r="F2130" s="4" t="n">
        <v>394000000</v>
      </c>
      <c r="G2130" s="4" t="n">
        <v>176000000</v>
      </c>
      <c r="H2130" s="4" t="n">
        <v>221000000</v>
      </c>
      <c r="I2130" s="9" t="n">
        <v>0.1</v>
      </c>
      <c r="J2130" s="4" t="n">
        <v>2108479000</v>
      </c>
      <c r="K2130" s="4" t="n">
        <v>966000000</v>
      </c>
      <c r="L2130" s="4" t="n">
        <v>61000000</v>
      </c>
      <c r="M2130" s="4" t="n">
        <v>492000000</v>
      </c>
      <c r="N2130" s="4" t="n">
        <v>166000000</v>
      </c>
      <c r="O2130" s="4" t="n">
        <v>205000000</v>
      </c>
      <c r="P2130" s="2" t="inlineStr">
        <is>
          <t>us-gaap:Revenues+us-gaap:RevenueFromContractWithCustomerExcludingAssessedTax</t>
        </is>
      </c>
    </row>
    <row r="2131">
      <c r="A2131" s="2" t="inlineStr">
        <is>
          <t>UBER</t>
        </is>
      </c>
      <c r="B2131" s="2" t="inlineStr">
        <is>
          <t>רבעון</t>
        </is>
      </c>
      <c r="C2131" s="2" t="inlineStr">
        <is>
          <t>2023-04-01</t>
        </is>
      </c>
      <c r="D2131" s="2" t="inlineStr">
        <is>
          <t>2023-06-30</t>
        </is>
      </c>
      <c r="E2131" s="4" t="n">
        <v>9230000000</v>
      </c>
      <c r="F2131" s="4" t="n">
        <v>326000000</v>
      </c>
      <c r="G2131" s="4" t="n">
        <v>455000000</v>
      </c>
      <c r="H2131" s="4" t="n">
        <v>394000000</v>
      </c>
      <c r="I2131" s="9" t="n">
        <v>0.18</v>
      </c>
      <c r="J2131" s="4" t="n">
        <v>2079265000</v>
      </c>
      <c r="K2131" s="4" t="n">
        <v>1190000000</v>
      </c>
      <c r="L2131" s="4" t="n">
        <v>50000000</v>
      </c>
      <c r="M2131" s="4" t="n">
        <v>504000000</v>
      </c>
      <c r="N2131" s="4" t="n">
        <v>144000000</v>
      </c>
      <c r="O2131" s="4" t="n">
        <v>208000000</v>
      </c>
      <c r="P2131" s="2" t="inlineStr">
        <is>
          <t>us-gaap:Revenues+us-gaap:RevenueFromContractWithCustomerExcludingAssessedTax</t>
        </is>
      </c>
    </row>
    <row r="2132">
      <c r="A2132" s="2" t="inlineStr">
        <is>
          <t>UBER</t>
        </is>
      </c>
      <c r="B2132" s="2" t="inlineStr">
        <is>
          <t>רבעון</t>
        </is>
      </c>
      <c r="C2132" s="2" t="inlineStr">
        <is>
          <t>2023-01-01</t>
        </is>
      </c>
      <c r="D2132" s="2" t="inlineStr">
        <is>
          <t>2023-03-31</t>
        </is>
      </c>
      <c r="E2132" s="4" t="n">
        <v>8823000000</v>
      </c>
      <c r="F2132" s="4" t="n">
        <v>-262000000</v>
      </c>
      <c r="G2132" s="4" t="n">
        <v>-138000000</v>
      </c>
      <c r="H2132" s="4" t="n">
        <v>-157000000</v>
      </c>
      <c r="I2132" s="9" t="n">
        <v>-0.08</v>
      </c>
      <c r="J2132" s="4" t="n">
        <v>2009557000</v>
      </c>
      <c r="K2132" s="4" t="n">
        <v>606000000</v>
      </c>
      <c r="L2132" s="4" t="n">
        <v>57000000</v>
      </c>
      <c r="M2132" s="4" t="n">
        <v>470000000</v>
      </c>
      <c r="N2132" s="4" t="n">
        <v>168000000</v>
      </c>
      <c r="O2132" s="4" t="n">
        <v>207000000</v>
      </c>
      <c r="P2132" s="2" t="inlineStr">
        <is>
          <t>us-gaap:Revenues+us-gaap:RevenueFromContractWithCustomerExcludingAssessedTax</t>
        </is>
      </c>
    </row>
    <row r="2133">
      <c r="A2133" s="2" t="inlineStr">
        <is>
          <t>UBER</t>
        </is>
      </c>
      <c r="B2133" s="2" t="inlineStr">
        <is>
          <t>רבעון</t>
        </is>
      </c>
      <c r="C2133" s="2" t="inlineStr">
        <is>
          <t>2022-10-01</t>
        </is>
      </c>
      <c r="D2133" s="2" t="inlineStr">
        <is>
          <t>2022-12-31</t>
        </is>
      </c>
      <c r="E2133" s="4" t="n">
        <v>8607000000</v>
      </c>
      <c r="F2133" s="4" t="n">
        <v>-142000000</v>
      </c>
      <c r="G2133" s="4" t="n">
        <v>474000000</v>
      </c>
      <c r="H2133" s="4" t="n">
        <v>596000000</v>
      </c>
      <c r="I2133" s="2" t="n"/>
      <c r="J2133" s="2" t="n"/>
      <c r="K2133" s="4" t="n">
        <v>-244000000</v>
      </c>
      <c r="L2133" s="4" t="n">
        <v>59000000</v>
      </c>
      <c r="M2133" s="4" t="n">
        <v>482000000</v>
      </c>
      <c r="N2133" s="4" t="n">
        <v>151000000</v>
      </c>
      <c r="O2133" s="4" t="n">
        <v>223000000</v>
      </c>
      <c r="P2133" s="2" t="inlineStr">
        <is>
          <t>us-gaap:Revenues+us-gaap:RevenueFromContractWithCustomerExcludingAssessedTax</t>
        </is>
      </c>
    </row>
    <row r="2134">
      <c r="A2134" s="2" t="inlineStr">
        <is>
          <t>UBER</t>
        </is>
      </c>
      <c r="B2134" s="2" t="inlineStr">
        <is>
          <t>שנה</t>
        </is>
      </c>
      <c r="C2134" s="2" t="inlineStr">
        <is>
          <t>2022-01-01</t>
        </is>
      </c>
      <c r="D2134" s="2" t="inlineStr">
        <is>
          <t>2022-12-31</t>
        </is>
      </c>
      <c r="E2134" s="4" t="n">
        <v>31877000000</v>
      </c>
      <c r="F2134" s="4" t="n">
        <v>-1832000000</v>
      </c>
      <c r="G2134" s="4" t="n">
        <v>-9426000000</v>
      </c>
      <c r="H2134" s="4" t="n">
        <v>-9141000000</v>
      </c>
      <c r="I2134" s="9" t="n">
        <v>-4.65</v>
      </c>
      <c r="J2134" s="4" t="n">
        <v>1974928000</v>
      </c>
      <c r="K2134" s="4" t="n">
        <v>642000000</v>
      </c>
      <c r="L2134" s="4" t="n">
        <v>252000000</v>
      </c>
      <c r="M2134" s="4" t="n">
        <v>1793000000</v>
      </c>
      <c r="N2134" s="4" t="n">
        <v>565000000</v>
      </c>
      <c r="O2134" s="4" t="n">
        <v>947000000</v>
      </c>
      <c r="P2134" s="2" t="inlineStr">
        <is>
          <t>us-gaap:Revenues+us-gaap:RevenueFromContractWithCustomerExcludingAssessedTax</t>
        </is>
      </c>
    </row>
    <row r="2135">
      <c r="A2135" s="2" t="inlineStr">
        <is>
          <t>UBER</t>
        </is>
      </c>
      <c r="B2135" s="2" t="inlineStr">
        <is>
          <t>רבעון</t>
        </is>
      </c>
      <c r="C2135" s="2" t="inlineStr">
        <is>
          <t>2022-07-01</t>
        </is>
      </c>
      <c r="D2135" s="2" t="inlineStr">
        <is>
          <t>2022-09-30</t>
        </is>
      </c>
      <c r="E2135" s="4" t="n">
        <v>8343000000</v>
      </c>
      <c r="F2135" s="4" t="n">
        <v>-495000000</v>
      </c>
      <c r="G2135" s="4" t="n">
        <v>-1176000000</v>
      </c>
      <c r="H2135" s="4" t="n">
        <v>-1206000000</v>
      </c>
      <c r="I2135" s="9" t="n">
        <v>-0.61</v>
      </c>
      <c r="J2135" s="4" t="n">
        <v>1979299000</v>
      </c>
      <c r="K2135" s="4" t="n">
        <v>432000000</v>
      </c>
      <c r="L2135" s="4" t="n">
        <v>74000000</v>
      </c>
      <c r="M2135" s="4" t="n">
        <v>482000000</v>
      </c>
      <c r="N2135" s="4" t="n">
        <v>146000000</v>
      </c>
      <c r="O2135" s="4" t="n">
        <v>227000000</v>
      </c>
      <c r="P2135" s="2" t="inlineStr">
        <is>
          <t>us-gaap:Revenues+us-gaap:RevenueFromContractWithCustomerExcludingAssessedTax</t>
        </is>
      </c>
    </row>
    <row r="2136">
      <c r="A2136" s="2" t="inlineStr">
        <is>
          <t>UBER</t>
        </is>
      </c>
      <c r="B2136" s="2" t="inlineStr">
        <is>
          <t>רבעון</t>
        </is>
      </c>
      <c r="C2136" s="2" t="inlineStr">
        <is>
          <t>2022-04-01</t>
        </is>
      </c>
      <c r="D2136" s="2" t="inlineStr">
        <is>
          <t>2022-06-30</t>
        </is>
      </c>
      <c r="E2136" s="4" t="n">
        <v>8073000000</v>
      </c>
      <c r="F2136" s="4" t="n">
        <v>-713000000</v>
      </c>
      <c r="G2136" s="4" t="n">
        <v>-2556000000</v>
      </c>
      <c r="H2136" s="4" t="n">
        <v>-2601000000</v>
      </c>
      <c r="I2136" s="9" t="n">
        <v>-1.33</v>
      </c>
      <c r="J2136" s="4" t="n">
        <v>1968882000</v>
      </c>
      <c r="K2136" s="4" t="n">
        <v>439000000</v>
      </c>
      <c r="L2136" s="4" t="n">
        <v>57000000</v>
      </c>
      <c r="M2136" s="4" t="n">
        <v>470000000</v>
      </c>
      <c r="N2136" s="4" t="n">
        <v>139000000</v>
      </c>
      <c r="O2136" s="4" t="n">
        <v>243000000</v>
      </c>
      <c r="P2136" s="2" t="inlineStr">
        <is>
          <t>us-gaap:Revenues+us-gaap:RevenueFromContractWithCustomerExcludingAssessedTax</t>
        </is>
      </c>
    </row>
    <row r="2137">
      <c r="A2137" s="2" t="inlineStr">
        <is>
          <t>UBER</t>
        </is>
      </c>
      <c r="B2137" s="2" t="inlineStr">
        <is>
          <t>רבעון</t>
        </is>
      </c>
      <c r="C2137" s="2" t="inlineStr">
        <is>
          <t>2022-01-01</t>
        </is>
      </c>
      <c r="D2137" s="2" t="inlineStr">
        <is>
          <t>2022-03-31</t>
        </is>
      </c>
      <c r="E2137" s="4" t="n">
        <v>6854000000</v>
      </c>
      <c r="F2137" s="4" t="n">
        <v>-482000000</v>
      </c>
      <c r="G2137" s="4" t="n">
        <v>-6168000000</v>
      </c>
      <c r="H2137" s="4" t="n">
        <v>-5930000000</v>
      </c>
      <c r="I2137" s="9" t="n">
        <v>-3.04</v>
      </c>
      <c r="J2137" s="4" t="n">
        <v>1957731000</v>
      </c>
      <c r="K2137" s="4" t="n">
        <v>15000000</v>
      </c>
      <c r="L2137" s="4" t="n">
        <v>62000000</v>
      </c>
      <c r="M2137" s="4" t="n">
        <v>359000000</v>
      </c>
      <c r="N2137" s="4" t="n">
        <v>129000000</v>
      </c>
      <c r="O2137" s="4" t="n">
        <v>254000000</v>
      </c>
      <c r="P2137" s="2" t="inlineStr">
        <is>
          <t>us-gaap:Revenues+us-gaap:RevenueFromContractWithCustomerExcludingAssessedTax</t>
        </is>
      </c>
    </row>
    <row r="2138">
      <c r="A2138" s="2" t="inlineStr">
        <is>
          <t>UBER</t>
        </is>
      </c>
      <c r="B2138" s="2" t="inlineStr">
        <is>
          <t>רבעון</t>
        </is>
      </c>
      <c r="C2138" s="2" t="inlineStr">
        <is>
          <t>2021-10-01</t>
        </is>
      </c>
      <c r="D2138" s="2" t="inlineStr">
        <is>
          <t>2021-12-31</t>
        </is>
      </c>
      <c r="E2138" s="4" t="n">
        <v>5778000000</v>
      </c>
      <c r="F2138" s="4" t="n">
        <v>-550000000</v>
      </c>
      <c r="G2138" s="4" t="n">
        <v>791000000</v>
      </c>
      <c r="H2138" s="4" t="n">
        <v>892000000</v>
      </c>
      <c r="I2138" s="2" t="n"/>
      <c r="J2138" s="2" t="n"/>
      <c r="K2138" s="4" t="n">
        <v>-107000000</v>
      </c>
      <c r="L2138" s="4" t="n">
        <v>80000000</v>
      </c>
      <c r="M2138" s="4" t="n">
        <v>334000000</v>
      </c>
      <c r="N2138" s="4" t="n">
        <v>130000000</v>
      </c>
      <c r="O2138" s="4" t="n">
        <v>246000000</v>
      </c>
      <c r="P2138" s="2" t="inlineStr">
        <is>
          <t>us-gaap:Revenues+us-gaap:RevenueFromContractWithCustomerExcludingAssessedTax</t>
        </is>
      </c>
    </row>
    <row r="2139">
      <c r="A2139" s="2" t="inlineStr">
        <is>
          <t>UBER</t>
        </is>
      </c>
      <c r="B2139" s="2" t="inlineStr">
        <is>
          <t>שנה</t>
        </is>
      </c>
      <c r="C2139" s="2" t="inlineStr">
        <is>
          <t>2021-01-01</t>
        </is>
      </c>
      <c r="D2139" s="2" t="inlineStr">
        <is>
          <t>2021-12-31</t>
        </is>
      </c>
      <c r="E2139" s="4" t="n">
        <v>17455000000</v>
      </c>
      <c r="F2139" s="4" t="n">
        <v>-3834000000</v>
      </c>
      <c r="G2139" s="4" t="n">
        <v>-1025000000</v>
      </c>
      <c r="H2139" s="4" t="n">
        <v>-496000000</v>
      </c>
      <c r="I2139" s="9" t="n">
        <v>-0.29</v>
      </c>
      <c r="J2139" s="4" t="n">
        <v>1895519000</v>
      </c>
      <c r="K2139" s="4" t="n">
        <v>-445000000</v>
      </c>
      <c r="L2139" s="4" t="n">
        <v>298000000</v>
      </c>
      <c r="M2139" s="4" t="n">
        <v>1168000000</v>
      </c>
      <c r="N2139" s="4" t="n">
        <v>483000000</v>
      </c>
      <c r="O2139" s="4" t="n">
        <v>902000000</v>
      </c>
      <c r="P2139" s="2" t="inlineStr">
        <is>
          <t>us-gaap:Revenues+us-gaap:RevenueFromContractWithCustomerExcludingAssessedTax</t>
        </is>
      </c>
    </row>
    <row r="2140">
      <c r="A2140" s="2" t="inlineStr">
        <is>
          <t>UBER</t>
        </is>
      </c>
      <c r="B2140" s="2" t="inlineStr">
        <is>
          <t>רבעון</t>
        </is>
      </c>
      <c r="C2140" s="2" t="inlineStr">
        <is>
          <t>2021-07-01</t>
        </is>
      </c>
      <c r="D2140" s="2" t="inlineStr">
        <is>
          <t>2021-09-30</t>
        </is>
      </c>
      <c r="E2140" s="4" t="n">
        <v>4845000000</v>
      </c>
      <c r="F2140" s="4" t="n">
        <v>-572000000</v>
      </c>
      <c r="G2140" s="4" t="n">
        <v>-2527000000</v>
      </c>
      <c r="H2140" s="4" t="n">
        <v>-2424000000</v>
      </c>
      <c r="I2140" s="9" t="n">
        <v>-1.28</v>
      </c>
      <c r="J2140" s="4" t="n">
        <v>1898954000</v>
      </c>
      <c r="K2140" s="4" t="n">
        <v>614000000</v>
      </c>
      <c r="L2140" s="4" t="n">
        <v>90000000</v>
      </c>
      <c r="M2140" s="4" t="n">
        <v>281000000</v>
      </c>
      <c r="N2140" s="4" t="n">
        <v>123000000</v>
      </c>
      <c r="O2140" s="4" t="n">
        <v>218000000</v>
      </c>
      <c r="P2140" s="2" t="inlineStr">
        <is>
          <t>us-gaap:Revenues+us-gaap:RevenueFromContractWithCustomerExcludingAssessedTax</t>
        </is>
      </c>
    </row>
    <row r="2141">
      <c r="A2141" s="2" t="inlineStr">
        <is>
          <t>UBER</t>
        </is>
      </c>
      <c r="B2141" s="2" t="inlineStr">
        <is>
          <t>רבעון</t>
        </is>
      </c>
      <c r="C2141" s="2" t="inlineStr">
        <is>
          <t>2021-04-01</t>
        </is>
      </c>
      <c r="D2141" s="2" t="inlineStr">
        <is>
          <t>2021-06-30</t>
        </is>
      </c>
      <c r="E2141" s="4" t="n">
        <v>3929000000</v>
      </c>
      <c r="F2141" s="4" t="n">
        <v>-1188000000</v>
      </c>
      <c r="G2141" s="4" t="n">
        <v>640000000</v>
      </c>
      <c r="H2141" s="4" t="n">
        <v>1144000000</v>
      </c>
      <c r="I2141" s="9" t="n">
        <v>0.58</v>
      </c>
      <c r="J2141" s="4" t="n">
        <v>1955975000</v>
      </c>
      <c r="K2141" s="4" t="n">
        <v>-341000000</v>
      </c>
      <c r="L2141" s="4" t="n">
        <v>57000000</v>
      </c>
      <c r="M2141" s="4" t="n">
        <v>272000000</v>
      </c>
      <c r="N2141" s="4" t="n">
        <v>115000000</v>
      </c>
      <c r="O2141" s="4" t="n">
        <v>226000000</v>
      </c>
      <c r="P2141" s="2" t="inlineStr">
        <is>
          <t>us-gaap:Revenues+us-gaap:RevenueFromContractWithCustomerExcludingAssessedTax</t>
        </is>
      </c>
    </row>
    <row r="2142">
      <c r="A2142" s="2" t="inlineStr">
        <is>
          <t>UBER</t>
        </is>
      </c>
      <c r="B2142" s="2" t="inlineStr">
        <is>
          <t>רבעון</t>
        </is>
      </c>
      <c r="C2142" s="2" t="inlineStr">
        <is>
          <t>2021-01-01</t>
        </is>
      </c>
      <c r="D2142" s="2" t="inlineStr">
        <is>
          <t>2021-03-31</t>
        </is>
      </c>
      <c r="E2142" s="4" t="n">
        <v>2903000000</v>
      </c>
      <c r="F2142" s="4" t="n">
        <v>-1524000000</v>
      </c>
      <c r="G2142" s="4" t="n">
        <v>71000000</v>
      </c>
      <c r="H2142" s="4" t="n">
        <v>-108000000</v>
      </c>
      <c r="I2142" s="9" t="n">
        <v>-0.06</v>
      </c>
      <c r="J2142" s="4" t="n">
        <v>1858525000</v>
      </c>
      <c r="K2142" s="4" t="n">
        <v>-611000000</v>
      </c>
      <c r="L2142" s="4" t="n">
        <v>71000000</v>
      </c>
      <c r="M2142" s="4" t="n">
        <v>281000000</v>
      </c>
      <c r="N2142" s="4" t="n">
        <v>115000000</v>
      </c>
      <c r="O2142" s="4" t="n">
        <v>212000000</v>
      </c>
      <c r="P2142" s="2" t="inlineStr">
        <is>
          <t>us-gaap:Revenues+us-gaap:RevenueFromContractWithCustomerExcludingAssessedTax</t>
        </is>
      </c>
    </row>
    <row r="2143">
      <c r="A2143" s="2" t="inlineStr">
        <is>
          <t>UNH</t>
        </is>
      </c>
      <c r="B2143" s="2" t="inlineStr">
        <is>
          <t>רבעון</t>
        </is>
      </c>
      <c r="C2143" s="2" t="inlineStr">
        <is>
          <t>2026-04-01</t>
        </is>
      </c>
      <c r="D2143" s="2" t="inlineStr">
        <is>
          <t>2026-06-30</t>
        </is>
      </c>
      <c r="E2143" s="4" t="n">
        <v>112032000000</v>
      </c>
      <c r="F2143" s="4" t="n">
        <v>7991000000</v>
      </c>
      <c r="G2143" s="4" t="n">
        <v>6968000000</v>
      </c>
      <c r="H2143" s="4" t="n">
        <v>5484000000</v>
      </c>
      <c r="I2143" s="9" t="n">
        <v>6.04</v>
      </c>
      <c r="J2143" s="4" t="n">
        <v>906000000</v>
      </c>
      <c r="K2143" s="4" t="n">
        <v>11052000000</v>
      </c>
      <c r="L2143" s="4" t="n">
        <v>799000000</v>
      </c>
      <c r="M2143" s="4" t="n">
        <v>276000000</v>
      </c>
      <c r="N2143" s="4" t="n">
        <v>962000000</v>
      </c>
      <c r="O2143" s="4" t="n">
        <v>1040000000</v>
      </c>
      <c r="P2143" s="2" t="inlineStr">
        <is>
          <t>us-gaap:Revenues</t>
        </is>
      </c>
    </row>
    <row r="2144">
      <c r="A2144" s="2" t="inlineStr">
        <is>
          <t>UNH</t>
        </is>
      </c>
      <c r="B2144" s="2" t="inlineStr">
        <is>
          <t>רבעון</t>
        </is>
      </c>
      <c r="C2144" s="2" t="inlineStr">
        <is>
          <t>2026-01-01</t>
        </is>
      </c>
      <c r="D2144" s="2" t="inlineStr">
        <is>
          <t>2026-03-31</t>
        </is>
      </c>
      <c r="E2144" s="4" t="n">
        <v>111721000000</v>
      </c>
      <c r="F2144" s="4" t="n">
        <v>8990000000</v>
      </c>
      <c r="G2144" s="4" t="n">
        <v>7963000000</v>
      </c>
      <c r="H2144" s="4" t="n">
        <v>6280000000</v>
      </c>
      <c r="I2144" s="9" t="n">
        <v>6.9</v>
      </c>
      <c r="J2144" s="4" t="n">
        <v>910000000</v>
      </c>
      <c r="K2144" s="4" t="n">
        <v>8912000000</v>
      </c>
      <c r="L2144" s="4" t="n">
        <v>763000000</v>
      </c>
      <c r="M2144" s="4" t="n">
        <v>348000000</v>
      </c>
      <c r="N2144" s="4" t="n">
        <v>955000000</v>
      </c>
      <c r="O2144" s="4" t="n">
        <v>1029000000</v>
      </c>
      <c r="P2144" s="2" t="inlineStr">
        <is>
          <t>us-gaap:Revenues</t>
        </is>
      </c>
    </row>
    <row r="2145">
      <c r="A2145" s="2" t="inlineStr">
        <is>
          <t>UNH</t>
        </is>
      </c>
      <c r="B2145" s="2" t="inlineStr">
        <is>
          <t>רבעון</t>
        </is>
      </c>
      <c r="C2145" s="2" t="inlineStr">
        <is>
          <t>2025-10-01</t>
        </is>
      </c>
      <c r="D2145" s="2" t="inlineStr">
        <is>
          <t>2025-12-31</t>
        </is>
      </c>
      <c r="E2145" s="4" t="n">
        <v>113215000000</v>
      </c>
      <c r="F2145" s="4" t="n">
        <v>380000000</v>
      </c>
      <c r="G2145" s="4" t="n">
        <v>-720000000</v>
      </c>
      <c r="H2145" s="4" t="n">
        <v>10000000</v>
      </c>
      <c r="I2145" s="2" t="n"/>
      <c r="J2145" s="2" t="n"/>
      <c r="K2145" s="4" t="n">
        <v>1108000000</v>
      </c>
      <c r="L2145" s="4" t="n">
        <v>948000000</v>
      </c>
      <c r="M2145" s="4" t="n">
        <v>176000000</v>
      </c>
      <c r="N2145" s="4" t="n">
        <v>974000000</v>
      </c>
      <c r="O2145" s="4" t="n">
        <v>1117000000</v>
      </c>
      <c r="P2145" s="2" t="inlineStr">
        <is>
          <t>us-gaap:Revenues</t>
        </is>
      </c>
    </row>
    <row r="2146">
      <c r="A2146" s="2" t="inlineStr">
        <is>
          <t>UNH</t>
        </is>
      </c>
      <c r="B2146" s="2" t="inlineStr">
        <is>
          <t>שנה</t>
        </is>
      </c>
      <c r="C2146" s="2" t="inlineStr">
        <is>
          <t>2025-01-01</t>
        </is>
      </c>
      <c r="D2146" s="2" t="inlineStr">
        <is>
          <t>2025-12-31</t>
        </is>
      </c>
      <c r="E2146" s="4" t="n">
        <v>447567000000</v>
      </c>
      <c r="F2146" s="4" t="n">
        <v>18964000000</v>
      </c>
      <c r="G2146" s="4" t="n">
        <v>14697000000</v>
      </c>
      <c r="H2146" s="4" t="n">
        <v>12056000000</v>
      </c>
      <c r="I2146" s="9" t="n">
        <v>13.23</v>
      </c>
      <c r="J2146" s="4" t="n">
        <v>911000000</v>
      </c>
      <c r="K2146" s="4" t="n">
        <v>19697000000</v>
      </c>
      <c r="L2146" s="4" t="n">
        <v>3622000000</v>
      </c>
      <c r="M2146" s="4" t="n">
        <v>971000000</v>
      </c>
      <c r="N2146" s="4" t="n">
        <v>4002000000</v>
      </c>
      <c r="O2146" s="4" t="n">
        <v>4361000000</v>
      </c>
      <c r="P2146" s="2" t="inlineStr">
        <is>
          <t>us-gaap:Revenues</t>
        </is>
      </c>
    </row>
    <row r="2147">
      <c r="A2147" s="2" t="inlineStr">
        <is>
          <t>UNH</t>
        </is>
      </c>
      <c r="B2147" s="2" t="inlineStr">
        <is>
          <t>רבעון</t>
        </is>
      </c>
      <c r="C2147" s="2" t="inlineStr">
        <is>
          <t>2025-07-01</t>
        </is>
      </c>
      <c r="D2147" s="2" t="inlineStr">
        <is>
          <t>2025-09-30</t>
        </is>
      </c>
      <c r="E2147" s="4" t="n">
        <v>113161000000</v>
      </c>
      <c r="F2147" s="4" t="n">
        <v>4315000000</v>
      </c>
      <c r="G2147" s="4" t="n">
        <v>3229000000</v>
      </c>
      <c r="H2147" s="4" t="n">
        <v>2348000000</v>
      </c>
      <c r="I2147" s="9" t="n">
        <v>2.59</v>
      </c>
      <c r="J2147" s="4" t="n">
        <v>908000000</v>
      </c>
      <c r="K2147" s="4" t="n">
        <v>5945000000</v>
      </c>
      <c r="L2147" s="4" t="n">
        <v>890000000</v>
      </c>
      <c r="M2147" s="4" t="n">
        <v>223000000</v>
      </c>
      <c r="N2147" s="4" t="n">
        <v>1003000000</v>
      </c>
      <c r="O2147" s="4" t="n">
        <v>1099000000</v>
      </c>
      <c r="P2147" s="2" t="inlineStr">
        <is>
          <t>us-gaap:Revenues</t>
        </is>
      </c>
    </row>
    <row r="2148">
      <c r="A2148" s="2" t="inlineStr">
        <is>
          <t>UNH</t>
        </is>
      </c>
      <c r="B2148" s="2" t="inlineStr">
        <is>
          <t>רבעון</t>
        </is>
      </c>
      <c r="C2148" s="2" t="inlineStr">
        <is>
          <t>2025-04-01</t>
        </is>
      </c>
      <c r="D2148" s="2" t="inlineStr">
        <is>
          <t>2025-06-30</t>
        </is>
      </c>
      <c r="E2148" s="4" t="n">
        <v>111616000000</v>
      </c>
      <c r="F2148" s="4" t="n">
        <v>5150000000</v>
      </c>
      <c r="G2148" s="4" t="n">
        <v>4082000000</v>
      </c>
      <c r="H2148" s="4" t="n">
        <v>3406000000</v>
      </c>
      <c r="I2148" s="9" t="n">
        <v>3.74</v>
      </c>
      <c r="J2148" s="4" t="n">
        <v>910000000</v>
      </c>
      <c r="K2148" s="4" t="n">
        <v>7188000000</v>
      </c>
      <c r="L2148" s="4" t="n">
        <v>886000000</v>
      </c>
      <c r="M2148" s="4" t="n">
        <v>197000000</v>
      </c>
      <c r="N2148" s="4" t="n">
        <v>1027000000</v>
      </c>
      <c r="O2148" s="4" t="n">
        <v>1084000000</v>
      </c>
      <c r="P2148" s="2" t="inlineStr">
        <is>
          <t>us-gaap:Revenues</t>
        </is>
      </c>
    </row>
    <row r="2149">
      <c r="A2149" s="2" t="inlineStr">
        <is>
          <t>UNH</t>
        </is>
      </c>
      <c r="B2149" s="2" t="inlineStr">
        <is>
          <t>רבעון</t>
        </is>
      </c>
      <c r="C2149" s="2" t="inlineStr">
        <is>
          <t>2025-01-01</t>
        </is>
      </c>
      <c r="D2149" s="2" t="inlineStr">
        <is>
          <t>2025-03-31</t>
        </is>
      </c>
      <c r="E2149" s="4" t="n">
        <v>109575000000</v>
      </c>
      <c r="F2149" s="4" t="n">
        <v>9119000000</v>
      </c>
      <c r="G2149" s="4" t="n">
        <v>8106000000</v>
      </c>
      <c r="H2149" s="4" t="n">
        <v>6292000000</v>
      </c>
      <c r="I2149" s="9" t="n">
        <v>6.85</v>
      </c>
      <c r="J2149" s="4" t="n">
        <v>918000000</v>
      </c>
      <c r="K2149" s="4" t="n">
        <v>5456000000</v>
      </c>
      <c r="L2149" s="4" t="n">
        <v>898000000</v>
      </c>
      <c r="M2149" s="4" t="n">
        <v>375000000</v>
      </c>
      <c r="N2149" s="4" t="n">
        <v>998000000</v>
      </c>
      <c r="O2149" s="4" t="n">
        <v>1061000000</v>
      </c>
      <c r="P2149" s="2" t="inlineStr">
        <is>
          <t>us-gaap:Revenues</t>
        </is>
      </c>
    </row>
    <row r="2150">
      <c r="A2150" s="2" t="inlineStr">
        <is>
          <t>UNH</t>
        </is>
      </c>
      <c r="B2150" s="2" t="inlineStr">
        <is>
          <t>רבעון</t>
        </is>
      </c>
      <c r="C2150" s="2" t="inlineStr">
        <is>
          <t>2024-10-01</t>
        </is>
      </c>
      <c r="D2150" s="2" t="inlineStr">
        <is>
          <t>2024-12-31</t>
        </is>
      </c>
      <c r="E2150" s="4" t="n">
        <v>100807000000</v>
      </c>
      <c r="F2150" s="4" t="n">
        <v>7773000000</v>
      </c>
      <c r="G2150" s="4" t="n">
        <v>6791000000</v>
      </c>
      <c r="H2150" s="4" t="n">
        <v>5543000000</v>
      </c>
      <c r="I2150" s="2" t="n"/>
      <c r="J2150" s="2" t="n"/>
      <c r="K2150" s="4" t="n">
        <v>2369000000</v>
      </c>
      <c r="L2150" s="4" t="n">
        <v>912000000</v>
      </c>
      <c r="M2150" s="4" t="n">
        <v>187000000</v>
      </c>
      <c r="N2150" s="4" t="n">
        <v>1003000000</v>
      </c>
      <c r="O2150" s="4" t="n">
        <v>1041000000</v>
      </c>
      <c r="P2150" s="2" t="inlineStr">
        <is>
          <t>us-gaap:Revenues</t>
        </is>
      </c>
    </row>
    <row r="2151">
      <c r="A2151" s="2" t="inlineStr">
        <is>
          <t>UNH</t>
        </is>
      </c>
      <c r="B2151" s="2" t="inlineStr">
        <is>
          <t>שנה</t>
        </is>
      </c>
      <c r="C2151" s="2" t="inlineStr">
        <is>
          <t>2024-01-01</t>
        </is>
      </c>
      <c r="D2151" s="2" t="inlineStr">
        <is>
          <t>2024-12-31</t>
        </is>
      </c>
      <c r="E2151" s="4" t="n">
        <v>400278000000</v>
      </c>
      <c r="F2151" s="4" t="n">
        <v>32287000000</v>
      </c>
      <c r="G2151" s="4" t="n">
        <v>20071000000</v>
      </c>
      <c r="H2151" s="4" t="n">
        <v>14405000000</v>
      </c>
      <c r="I2151" s="9" t="n">
        <v>15.51</v>
      </c>
      <c r="J2151" s="4" t="n">
        <v>929000000</v>
      </c>
      <c r="K2151" s="4" t="n">
        <v>24204000000</v>
      </c>
      <c r="L2151" s="4" t="n">
        <v>3499000000</v>
      </c>
      <c r="M2151" s="4" t="n">
        <v>1018000000</v>
      </c>
      <c r="N2151" s="4" t="n">
        <v>3906000000</v>
      </c>
      <c r="O2151" s="4" t="n">
        <v>4099000000</v>
      </c>
      <c r="P2151" s="2" t="inlineStr">
        <is>
          <t>us-gaap:Revenues</t>
        </is>
      </c>
    </row>
    <row r="2152">
      <c r="A2152" s="2" t="inlineStr">
        <is>
          <t>UNH</t>
        </is>
      </c>
      <c r="B2152" s="2" t="inlineStr">
        <is>
          <t>רבעון</t>
        </is>
      </c>
      <c r="C2152" s="2" t="inlineStr">
        <is>
          <t>2024-07-01</t>
        </is>
      </c>
      <c r="D2152" s="2" t="inlineStr">
        <is>
          <t>2024-09-30</t>
        </is>
      </c>
      <c r="E2152" s="4" t="n">
        <v>100820000000</v>
      </c>
      <c r="F2152" s="4" t="n">
        <v>8708000000</v>
      </c>
      <c r="G2152" s="4" t="n">
        <v>7614000000</v>
      </c>
      <c r="H2152" s="4" t="n">
        <v>6055000000</v>
      </c>
      <c r="I2152" s="9" t="n">
        <v>6.51</v>
      </c>
      <c r="J2152" s="4" t="n">
        <v>930000000</v>
      </c>
      <c r="K2152" s="4" t="n">
        <v>13945000000</v>
      </c>
      <c r="L2152" s="4" t="n">
        <v>991000000</v>
      </c>
      <c r="M2152" s="4" t="n">
        <v>237000000</v>
      </c>
      <c r="N2152" s="4" t="n">
        <v>1074000000</v>
      </c>
      <c r="O2152" s="4" t="n">
        <v>1041000000</v>
      </c>
      <c r="P2152" s="2" t="inlineStr">
        <is>
          <t>us-gaap:Revenues</t>
        </is>
      </c>
    </row>
    <row r="2153">
      <c r="A2153" s="2" t="inlineStr">
        <is>
          <t>UNH</t>
        </is>
      </c>
      <c r="B2153" s="2" t="inlineStr">
        <is>
          <t>רבעון</t>
        </is>
      </c>
      <c r="C2153" s="2" t="inlineStr">
        <is>
          <t>2024-04-01</t>
        </is>
      </c>
      <c r="D2153" s="2" t="inlineStr">
        <is>
          <t>2024-06-30</t>
        </is>
      </c>
      <c r="E2153" s="4" t="n">
        <v>98855000000</v>
      </c>
      <c r="F2153" s="4" t="n">
        <v>7875000000</v>
      </c>
      <c r="G2153" s="4" t="n">
        <v>5665000000</v>
      </c>
      <c r="H2153" s="4" t="n">
        <v>4216000000</v>
      </c>
      <c r="I2153" s="9" t="n">
        <v>4.54</v>
      </c>
      <c r="J2153" s="4" t="n">
        <v>928000000</v>
      </c>
      <c r="K2153" s="4" t="n">
        <v>6746000000</v>
      </c>
      <c r="L2153" s="4" t="n">
        <v>853000000</v>
      </c>
      <c r="M2153" s="4" t="n">
        <v>222000000</v>
      </c>
      <c r="N2153" s="4" t="n">
        <v>985000000</v>
      </c>
      <c r="O2153" s="4" t="n">
        <v>1020000000</v>
      </c>
      <c r="P2153" s="2" t="inlineStr">
        <is>
          <t>us-gaap:Revenues</t>
        </is>
      </c>
    </row>
    <row r="2154">
      <c r="A2154" s="2" t="inlineStr">
        <is>
          <t>UNH</t>
        </is>
      </c>
      <c r="B2154" s="2" t="inlineStr">
        <is>
          <t>רבעון</t>
        </is>
      </c>
      <c r="C2154" s="2" t="inlineStr">
        <is>
          <t>2024-01-01</t>
        </is>
      </c>
      <c r="D2154" s="2" t="inlineStr">
        <is>
          <t>2024-03-31</t>
        </is>
      </c>
      <c r="E2154" s="4" t="n">
        <v>99796000000</v>
      </c>
      <c r="F2154" s="4" t="n">
        <v>7931000000</v>
      </c>
      <c r="G2154" s="4" t="n">
        <v>1000000</v>
      </c>
      <c r="H2154" s="4" t="n">
        <v>-1409000000</v>
      </c>
      <c r="I2154" s="9" t="n">
        <v>-1.53</v>
      </c>
      <c r="J2154" s="4" t="n">
        <v>922000000</v>
      </c>
      <c r="K2154" s="4" t="n">
        <v>1144000000</v>
      </c>
      <c r="L2154" s="4" t="n">
        <v>743000000</v>
      </c>
      <c r="M2154" s="4" t="n">
        <v>372000000</v>
      </c>
      <c r="N2154" s="4" t="n">
        <v>844000000</v>
      </c>
      <c r="O2154" s="4" t="n">
        <v>997000000</v>
      </c>
      <c r="P2154" s="2" t="inlineStr">
        <is>
          <t>us-gaap:Revenues</t>
        </is>
      </c>
    </row>
    <row r="2155">
      <c r="A2155" s="2" t="inlineStr">
        <is>
          <t>UNH</t>
        </is>
      </c>
      <c r="B2155" s="2" t="inlineStr">
        <is>
          <t>רבעון</t>
        </is>
      </c>
      <c r="C2155" s="2" t="inlineStr">
        <is>
          <t>2023-10-01</t>
        </is>
      </c>
      <c r="D2155" s="2" t="inlineStr">
        <is>
          <t>2023-12-31</t>
        </is>
      </c>
      <c r="E2155" s="4" t="n">
        <v>94427000000</v>
      </c>
      <c r="F2155" s="4" t="n">
        <v>7689000000</v>
      </c>
      <c r="G2155" s="4" t="n">
        <v>6859000000</v>
      </c>
      <c r="H2155" s="4" t="n">
        <v>5455000000</v>
      </c>
      <c r="I2155" s="2" t="n"/>
      <c r="J2155" s="2" t="n"/>
      <c r="K2155" s="4" t="n">
        <v>-5193000000</v>
      </c>
      <c r="L2155" s="4" t="n">
        <v>959000000</v>
      </c>
      <c r="M2155" s="4" t="n">
        <v>208000000</v>
      </c>
      <c r="N2155" s="4" t="n">
        <v>830000000</v>
      </c>
      <c r="O2155" s="4" t="n">
        <v>974000000</v>
      </c>
      <c r="P2155" s="2" t="inlineStr">
        <is>
          <t>us-gaap:Revenues</t>
        </is>
      </c>
    </row>
    <row r="2156">
      <c r="A2156" s="2" t="inlineStr">
        <is>
          <t>UNH</t>
        </is>
      </c>
      <c r="B2156" s="2" t="inlineStr">
        <is>
          <t>שנה</t>
        </is>
      </c>
      <c r="C2156" s="2" t="inlineStr">
        <is>
          <t>2023-01-01</t>
        </is>
      </c>
      <c r="D2156" s="2" t="inlineStr">
        <is>
          <t>2023-12-31</t>
        </is>
      </c>
      <c r="E2156" s="4" t="n">
        <v>371622000000</v>
      </c>
      <c r="F2156" s="4" t="n">
        <v>32358000000</v>
      </c>
      <c r="G2156" s="4" t="n">
        <v>29112000000</v>
      </c>
      <c r="H2156" s="4" t="n">
        <v>22381000000</v>
      </c>
      <c r="I2156" s="9" t="n">
        <v>23.86</v>
      </c>
      <c r="J2156" s="4" t="n">
        <v>938000000</v>
      </c>
      <c r="K2156" s="4" t="n">
        <v>29068000000</v>
      </c>
      <c r="L2156" s="4" t="n">
        <v>3386000000</v>
      </c>
      <c r="M2156" s="4" t="n">
        <v>1059000000</v>
      </c>
      <c r="N2156" s="4" t="n">
        <v>3246000000</v>
      </c>
      <c r="O2156" s="4" t="n">
        <v>3972000000</v>
      </c>
      <c r="P2156" s="2" t="inlineStr">
        <is>
          <t>us-gaap:Revenues</t>
        </is>
      </c>
    </row>
    <row r="2157">
      <c r="A2157" s="2" t="inlineStr">
        <is>
          <t>UNH</t>
        </is>
      </c>
      <c r="B2157" s="2" t="inlineStr">
        <is>
          <t>רבעון</t>
        </is>
      </c>
      <c r="C2157" s="2" t="inlineStr">
        <is>
          <t>2023-07-01</t>
        </is>
      </c>
      <c r="D2157" s="2" t="inlineStr">
        <is>
          <t>2023-09-30</t>
        </is>
      </c>
      <c r="E2157" s="4" t="n">
        <v>92361000000</v>
      </c>
      <c r="F2157" s="4" t="n">
        <v>8526000000</v>
      </c>
      <c r="G2157" s="4" t="n">
        <v>7692000000</v>
      </c>
      <c r="H2157" s="4" t="n">
        <v>5841000000</v>
      </c>
      <c r="I2157" s="9" t="n">
        <v>6.24</v>
      </c>
      <c r="J2157" s="4" t="n">
        <v>936000000</v>
      </c>
      <c r="K2157" s="4" t="n">
        <v>6902000000</v>
      </c>
      <c r="L2157" s="4" t="n">
        <v>838000000</v>
      </c>
      <c r="M2157" s="4" t="n">
        <v>247000000</v>
      </c>
      <c r="N2157" s="4" t="n">
        <v>834000000</v>
      </c>
      <c r="O2157" s="4" t="n">
        <v>1007000000</v>
      </c>
      <c r="P2157" s="2" t="inlineStr">
        <is>
          <t>us-gaap:Revenues</t>
        </is>
      </c>
    </row>
    <row r="2158">
      <c r="A2158" s="2" t="inlineStr">
        <is>
          <t>UNH</t>
        </is>
      </c>
      <c r="B2158" s="2" t="inlineStr">
        <is>
          <t>רבעון</t>
        </is>
      </c>
      <c r="C2158" s="2" t="inlineStr">
        <is>
          <t>2023-04-01</t>
        </is>
      </c>
      <c r="D2158" s="2" t="inlineStr">
        <is>
          <t>2023-06-30</t>
        </is>
      </c>
      <c r="E2158" s="4" t="n">
        <v>92903000000</v>
      </c>
      <c r="F2158" s="4" t="n">
        <v>8057000000</v>
      </c>
      <c r="G2158" s="4" t="n">
        <v>7229000000</v>
      </c>
      <c r="H2158" s="4" t="n">
        <v>5474000000</v>
      </c>
      <c r="I2158" s="9" t="n">
        <v>5.82</v>
      </c>
      <c r="J2158" s="4" t="n">
        <v>940000000</v>
      </c>
      <c r="K2158" s="4" t="n">
        <v>11032000000</v>
      </c>
      <c r="L2158" s="4" t="n">
        <v>829000000</v>
      </c>
      <c r="M2158" s="4" t="n">
        <v>242000000</v>
      </c>
      <c r="N2158" s="4" t="n">
        <v>828000000</v>
      </c>
      <c r="O2158" s="4" t="n">
        <v>1021000000</v>
      </c>
      <c r="P2158" s="2" t="inlineStr">
        <is>
          <t>us-gaap:Revenues</t>
        </is>
      </c>
    </row>
    <row r="2159">
      <c r="A2159" s="2" t="inlineStr">
        <is>
          <t>UNH</t>
        </is>
      </c>
      <c r="B2159" s="2" t="inlineStr">
        <is>
          <t>רבעון</t>
        </is>
      </c>
      <c r="C2159" s="2" t="inlineStr">
        <is>
          <t>2023-01-01</t>
        </is>
      </c>
      <c r="D2159" s="2" t="inlineStr">
        <is>
          <t>2023-03-31</t>
        </is>
      </c>
      <c r="E2159" s="4" t="n">
        <v>91931000000</v>
      </c>
      <c r="F2159" s="4" t="n">
        <v>8086000000</v>
      </c>
      <c r="G2159" s="4" t="n">
        <v>7332000000</v>
      </c>
      <c r="H2159" s="4" t="n">
        <v>5611000000</v>
      </c>
      <c r="I2159" s="9" t="n">
        <v>5.95</v>
      </c>
      <c r="J2159" s="4" t="n">
        <v>943000000</v>
      </c>
      <c r="K2159" s="4" t="n">
        <v>16327000000</v>
      </c>
      <c r="L2159" s="4" t="n">
        <v>760000000</v>
      </c>
      <c r="M2159" s="4" t="n">
        <v>362000000</v>
      </c>
      <c r="N2159" s="4" t="n">
        <v>754000000</v>
      </c>
      <c r="O2159" s="4" t="n">
        <v>970000000</v>
      </c>
      <c r="P2159" s="2" t="inlineStr">
        <is>
          <t>us-gaap:Revenues</t>
        </is>
      </c>
    </row>
    <row r="2160">
      <c r="A2160" s="2" t="inlineStr">
        <is>
          <t>UNH</t>
        </is>
      </c>
      <c r="B2160" s="2" t="inlineStr">
        <is>
          <t>רבעון</t>
        </is>
      </c>
      <c r="C2160" s="2" t="inlineStr">
        <is>
          <t>2022-10-01</t>
        </is>
      </c>
      <c r="D2160" s="2" t="inlineStr">
        <is>
          <t>2022-12-31</t>
        </is>
      </c>
      <c r="E2160" s="4" t="n">
        <v>82787000000</v>
      </c>
      <c r="F2160" s="4" t="n">
        <v>6891000000</v>
      </c>
      <c r="G2160" s="4" t="n">
        <v>6215000000</v>
      </c>
      <c r="H2160" s="4" t="n">
        <v>4761000000</v>
      </c>
      <c r="I2160" s="2" t="n"/>
      <c r="J2160" s="2" t="n"/>
      <c r="K2160" s="4" t="n">
        <v>-4533000000</v>
      </c>
      <c r="L2160" s="4" t="n">
        <v>866000000</v>
      </c>
      <c r="M2160" s="4" t="n">
        <v>250000000</v>
      </c>
      <c r="N2160" s="4" t="n">
        <v>676000000</v>
      </c>
      <c r="O2160" s="4" t="n">
        <v>982000000</v>
      </c>
      <c r="P2160" s="2" t="inlineStr">
        <is>
          <t>us-gaap:Revenues</t>
        </is>
      </c>
    </row>
    <row r="2161">
      <c r="A2161" s="2" t="inlineStr">
        <is>
          <t>UNH</t>
        </is>
      </c>
      <c r="B2161" s="2" t="inlineStr">
        <is>
          <t>שנה</t>
        </is>
      </c>
      <c r="C2161" s="2" t="inlineStr">
        <is>
          <t>2022-01-01</t>
        </is>
      </c>
      <c r="D2161" s="2" t="inlineStr">
        <is>
          <t>2022-12-31</t>
        </is>
      </c>
      <c r="E2161" s="4" t="n">
        <v>324162000000</v>
      </c>
      <c r="F2161" s="4" t="n">
        <v>28435000000</v>
      </c>
      <c r="G2161" s="4" t="n">
        <v>26343000000</v>
      </c>
      <c r="H2161" s="4" t="n">
        <v>20120000000</v>
      </c>
      <c r="I2161" s="9" t="n">
        <v>21.18</v>
      </c>
      <c r="J2161" s="4" t="n">
        <v>950000000</v>
      </c>
      <c r="K2161" s="4" t="n">
        <v>26206000000</v>
      </c>
      <c r="L2161" s="4" t="n">
        <v>2802000000</v>
      </c>
      <c r="M2161" s="4" t="n">
        <v>925000000</v>
      </c>
      <c r="N2161" s="4" t="n">
        <v>2092000000</v>
      </c>
      <c r="O2161" s="4" t="n">
        <v>3400000000</v>
      </c>
      <c r="P2161" s="2" t="inlineStr">
        <is>
          <t>us-gaap:Revenues</t>
        </is>
      </c>
    </row>
    <row r="2162">
      <c r="A2162" s="2" t="inlineStr">
        <is>
          <t>UNH</t>
        </is>
      </c>
      <c r="B2162" s="2" t="inlineStr">
        <is>
          <t>רבעון</t>
        </is>
      </c>
      <c r="C2162" s="2" t="inlineStr">
        <is>
          <t>2022-07-01</t>
        </is>
      </c>
      <c r="D2162" s="2" t="inlineStr">
        <is>
          <t>2022-09-30</t>
        </is>
      </c>
      <c r="E2162" s="4" t="n">
        <v>80894000000</v>
      </c>
      <c r="F2162" s="4" t="n">
        <v>7462000000</v>
      </c>
      <c r="G2162" s="4" t="n">
        <v>6946000000</v>
      </c>
      <c r="H2162" s="4" t="n">
        <v>5262000000</v>
      </c>
      <c r="I2162" s="9" t="n">
        <v>5.55</v>
      </c>
      <c r="J2162" s="4" t="n">
        <v>948000000</v>
      </c>
      <c r="K2162" s="4" t="n">
        <v>18549000000</v>
      </c>
      <c r="L2162" s="4" t="n">
        <v>724000000</v>
      </c>
      <c r="M2162" s="4" t="n">
        <v>171000000</v>
      </c>
      <c r="N2162" s="4" t="n">
        <v>516000000</v>
      </c>
      <c r="O2162" s="4" t="n">
        <v>828000000</v>
      </c>
      <c r="P2162" s="2" t="inlineStr">
        <is>
          <t>us-gaap:Revenues</t>
        </is>
      </c>
    </row>
    <row r="2163">
      <c r="A2163" s="2" t="inlineStr">
        <is>
          <t>UNH</t>
        </is>
      </c>
      <c r="B2163" s="2" t="inlineStr">
        <is>
          <t>רבעון</t>
        </is>
      </c>
      <c r="C2163" s="2" t="inlineStr">
        <is>
          <t>2022-04-01</t>
        </is>
      </c>
      <c r="D2163" s="2" t="inlineStr">
        <is>
          <t>2022-06-30</t>
        </is>
      </c>
      <c r="E2163" s="4" t="n">
        <v>80332000000</v>
      </c>
      <c r="F2163" s="4" t="n">
        <v>7132000000</v>
      </c>
      <c r="G2163" s="4" t="n">
        <v>6665000000</v>
      </c>
      <c r="H2163" s="4" t="n">
        <v>5070000000</v>
      </c>
      <c r="I2163" s="9" t="n">
        <v>5.34</v>
      </c>
      <c r="J2163" s="4" t="n">
        <v>950000000</v>
      </c>
      <c r="K2163" s="4" t="n">
        <v>6871000000</v>
      </c>
      <c r="L2163" s="4" t="n">
        <v>657000000</v>
      </c>
      <c r="M2163" s="4" t="n">
        <v>205000000</v>
      </c>
      <c r="N2163" s="4" t="n">
        <v>467000000</v>
      </c>
      <c r="O2163" s="4" t="n">
        <v>802000000</v>
      </c>
      <c r="P2163" s="2" t="inlineStr">
        <is>
          <t>us-gaap:Revenues</t>
        </is>
      </c>
    </row>
    <row r="2164">
      <c r="A2164" s="2" t="inlineStr">
        <is>
          <t>UNH</t>
        </is>
      </c>
      <c r="B2164" s="2" t="inlineStr">
        <is>
          <t>רבעון</t>
        </is>
      </c>
      <c r="C2164" s="2" t="inlineStr">
        <is>
          <t>2022-01-01</t>
        </is>
      </c>
      <c r="D2164" s="2" t="inlineStr">
        <is>
          <t>2022-03-31</t>
        </is>
      </c>
      <c r="E2164" s="4" t="n">
        <v>80149000000</v>
      </c>
      <c r="F2164" s="4" t="n">
        <v>6950000000</v>
      </c>
      <c r="G2164" s="4" t="n">
        <v>6517000000</v>
      </c>
      <c r="H2164" s="4" t="n">
        <v>5027000000</v>
      </c>
      <c r="I2164" s="9" t="n">
        <v>5.27</v>
      </c>
      <c r="J2164" s="4" t="n">
        <v>954000000</v>
      </c>
      <c r="K2164" s="4" t="n">
        <v>5319000000</v>
      </c>
      <c r="L2164" s="4" t="n">
        <v>555000000</v>
      </c>
      <c r="M2164" s="4" t="n">
        <v>299000000</v>
      </c>
      <c r="N2164" s="4" t="n">
        <v>433000000</v>
      </c>
      <c r="O2164" s="4" t="n">
        <v>788000000</v>
      </c>
      <c r="P2164" s="2" t="inlineStr">
        <is>
          <t>us-gaap:Revenues</t>
        </is>
      </c>
    </row>
    <row r="2165">
      <c r="A2165" s="2" t="inlineStr">
        <is>
          <t>UNH</t>
        </is>
      </c>
      <c r="B2165" s="2" t="inlineStr">
        <is>
          <t>רבעון</t>
        </is>
      </c>
      <c r="C2165" s="2" t="inlineStr">
        <is>
          <t>2021-10-01</t>
        </is>
      </c>
      <c r="D2165" s="2" t="inlineStr">
        <is>
          <t>2021-12-31</t>
        </is>
      </c>
      <c r="E2165" s="4" t="n">
        <v>73743000000</v>
      </c>
      <c r="F2165" s="4" t="n">
        <v>5541000000</v>
      </c>
      <c r="G2165" s="4" t="n">
        <v>5110000000</v>
      </c>
      <c r="H2165" s="4" t="n">
        <v>4071000000</v>
      </c>
      <c r="I2165" s="2" t="n"/>
      <c r="J2165" s="2" t="n"/>
      <c r="K2165" s="4" t="n">
        <v>3218000000</v>
      </c>
      <c r="L2165" s="4" t="n">
        <v>695000000</v>
      </c>
      <c r="M2165" s="4" t="n">
        <v>209000000</v>
      </c>
      <c r="N2165" s="4" t="n">
        <v>431000000</v>
      </c>
      <c r="O2165" s="4" t="n">
        <v>771000000</v>
      </c>
      <c r="P2165" s="2" t="inlineStr">
        <is>
          <t>us-gaap:Revenues</t>
        </is>
      </c>
    </row>
    <row r="2166">
      <c r="A2166" s="2" t="inlineStr">
        <is>
          <t>UNH</t>
        </is>
      </c>
      <c r="B2166" s="2" t="inlineStr">
        <is>
          <t>שנה</t>
        </is>
      </c>
      <c r="C2166" s="2" t="inlineStr">
        <is>
          <t>2021-01-01</t>
        </is>
      </c>
      <c r="D2166" s="2" t="inlineStr">
        <is>
          <t>2021-12-31</t>
        </is>
      </c>
      <c r="E2166" s="4" t="n">
        <v>287597000000</v>
      </c>
      <c r="F2166" s="4" t="n">
        <v>23970000000</v>
      </c>
      <c r="G2166" s="4" t="n">
        <v>22310000000</v>
      </c>
      <c r="H2166" s="4" t="n">
        <v>17285000000</v>
      </c>
      <c r="I2166" s="9" t="n">
        <v>18.08</v>
      </c>
      <c r="J2166" s="4" t="n">
        <v>956000000</v>
      </c>
      <c r="K2166" s="4" t="n">
        <v>22343000000</v>
      </c>
      <c r="L2166" s="4" t="n">
        <v>2454000000</v>
      </c>
      <c r="M2166" s="4" t="n">
        <v>800000000</v>
      </c>
      <c r="N2166" s="4" t="n">
        <v>1660000000</v>
      </c>
      <c r="O2166" s="4" t="n">
        <v>3103000000</v>
      </c>
      <c r="P2166" s="2" t="inlineStr">
        <is>
          <t>us-gaap:Revenues</t>
        </is>
      </c>
    </row>
    <row r="2167">
      <c r="A2167" s="2" t="inlineStr">
        <is>
          <t>UNH</t>
        </is>
      </c>
      <c r="B2167" s="2" t="inlineStr">
        <is>
          <t>רבעון</t>
        </is>
      </c>
      <c r="C2167" s="2" t="inlineStr">
        <is>
          <t>2021-07-01</t>
        </is>
      </c>
      <c r="D2167" s="2" t="inlineStr">
        <is>
          <t>2021-09-30</t>
        </is>
      </c>
      <c r="E2167" s="4" t="n">
        <v>72337000000</v>
      </c>
      <c r="F2167" s="4" t="n">
        <v>5712000000</v>
      </c>
      <c r="G2167" s="4" t="n">
        <v>5290000000</v>
      </c>
      <c r="H2167" s="4" t="n">
        <v>4086000000</v>
      </c>
      <c r="I2167" s="9" t="n">
        <v>4.28</v>
      </c>
      <c r="J2167" s="4" t="n">
        <v>955000000</v>
      </c>
      <c r="K2167" s="4" t="n">
        <v>7580000000</v>
      </c>
      <c r="L2167" s="4" t="n">
        <v>629000000</v>
      </c>
      <c r="M2167" s="4" t="n">
        <v>165000000</v>
      </c>
      <c r="N2167" s="4" t="n">
        <v>422000000</v>
      </c>
      <c r="O2167" s="4" t="n">
        <v>796000000</v>
      </c>
      <c r="P2167" s="2" t="inlineStr">
        <is>
          <t>us-gaap:Revenues</t>
        </is>
      </c>
    </row>
    <row r="2168">
      <c r="A2168" s="2" t="inlineStr">
        <is>
          <t>UNH</t>
        </is>
      </c>
      <c r="B2168" s="2" t="inlineStr">
        <is>
          <t>רבעון</t>
        </is>
      </c>
      <c r="C2168" s="2" t="inlineStr">
        <is>
          <t>2021-04-01</t>
        </is>
      </c>
      <c r="D2168" s="2" t="inlineStr">
        <is>
          <t>2021-06-30</t>
        </is>
      </c>
      <c r="E2168" s="4" t="n">
        <v>71321000000</v>
      </c>
      <c r="F2168" s="4" t="n">
        <v>5978000000</v>
      </c>
      <c r="G2168" s="4" t="n">
        <v>5568000000</v>
      </c>
      <c r="H2168" s="4" t="n">
        <v>4266000000</v>
      </c>
      <c r="I2168" s="9" t="n">
        <v>4.46</v>
      </c>
      <c r="J2168" s="4" t="n">
        <v>956000000</v>
      </c>
      <c r="K2168" s="4" t="n">
        <v>5540000000</v>
      </c>
      <c r="L2168" s="4" t="n">
        <v>562000000</v>
      </c>
      <c r="M2168" s="4" t="n">
        <v>170000000</v>
      </c>
      <c r="N2168" s="4" t="n">
        <v>410000000</v>
      </c>
      <c r="O2168" s="4" t="n">
        <v>778000000</v>
      </c>
      <c r="P2168" s="2" t="inlineStr">
        <is>
          <t>us-gaap:Revenues</t>
        </is>
      </c>
    </row>
    <row r="2169">
      <c r="A2169" s="2" t="inlineStr">
        <is>
          <t>UNH</t>
        </is>
      </c>
      <c r="B2169" s="2" t="inlineStr">
        <is>
          <t>רבעון</t>
        </is>
      </c>
      <c r="C2169" s="2" t="inlineStr">
        <is>
          <t>2021-01-01</t>
        </is>
      </c>
      <c r="D2169" s="2" t="inlineStr">
        <is>
          <t>2021-03-31</t>
        </is>
      </c>
      <c r="E2169" s="4" t="n">
        <v>70196000000</v>
      </c>
      <c r="F2169" s="4" t="n">
        <v>6739000000</v>
      </c>
      <c r="G2169" s="4" t="n">
        <v>6342000000</v>
      </c>
      <c r="H2169" s="4" t="n">
        <v>4862000000</v>
      </c>
      <c r="I2169" s="9" t="n">
        <v>5.08</v>
      </c>
      <c r="J2169" s="4" t="n">
        <v>957000000</v>
      </c>
      <c r="K2169" s="4" t="n">
        <v>6005000000</v>
      </c>
      <c r="L2169" s="4" t="n">
        <v>568000000</v>
      </c>
      <c r="M2169" s="4" t="n">
        <v>256000000</v>
      </c>
      <c r="N2169" s="4" t="n">
        <v>397000000</v>
      </c>
      <c r="O2169" s="4" t="n">
        <v>758000000</v>
      </c>
      <c r="P2169" s="2" t="inlineStr">
        <is>
          <t>us-gaap:Revenues</t>
        </is>
      </c>
    </row>
    <row r="2170">
      <c r="A2170" s="2" t="inlineStr">
        <is>
          <t>UNP</t>
        </is>
      </c>
      <c r="B2170" s="2" t="inlineStr">
        <is>
          <t>רבעון</t>
        </is>
      </c>
      <c r="C2170" s="2" t="inlineStr">
        <is>
          <t>2026-04-01</t>
        </is>
      </c>
      <c r="D2170" s="2" t="inlineStr">
        <is>
          <t>2026-06-30</t>
        </is>
      </c>
      <c r="E2170" s="4" t="n">
        <v>6864000000</v>
      </c>
      <c r="F2170" s="4" t="n">
        <v>2763000000</v>
      </c>
      <c r="G2170" s="4" t="n">
        <v>2555000000</v>
      </c>
      <c r="H2170" s="4" t="n">
        <v>1993000000</v>
      </c>
      <c r="I2170" s="9" t="n">
        <v>3.36</v>
      </c>
      <c r="J2170" s="4" t="n">
        <v>594000000</v>
      </c>
      <c r="K2170" s="4" t="n">
        <v>3076000000</v>
      </c>
      <c r="L2170" s="4" t="n">
        <v>873000000</v>
      </c>
      <c r="M2170" s="4" t="n">
        <v>31000000</v>
      </c>
      <c r="N2170" s="4" t="n">
        <v>313000000</v>
      </c>
      <c r="O2170" s="4" t="n">
        <v>638000000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UNP</t>
        </is>
      </c>
      <c r="B2171" s="2" t="inlineStr">
        <is>
          <t>רבעון</t>
        </is>
      </c>
      <c r="C2171" s="2" t="inlineStr">
        <is>
          <t>2026-01-01</t>
        </is>
      </c>
      <c r="D2171" s="2" t="inlineStr">
        <is>
          <t>2026-03-31</t>
        </is>
      </c>
      <c r="E2171" s="4" t="n">
        <v>6217000000</v>
      </c>
      <c r="F2171" s="4" t="n">
        <v>2458000000</v>
      </c>
      <c r="G2171" s="4" t="n">
        <v>2229000000</v>
      </c>
      <c r="H2171" s="4" t="n">
        <v>1701000000</v>
      </c>
      <c r="I2171" s="9" t="n">
        <v>2.87</v>
      </c>
      <c r="J2171" s="4" t="n">
        <v>593600000</v>
      </c>
      <c r="K2171" s="4" t="n">
        <v>2440000000</v>
      </c>
      <c r="L2171" s="4" t="n">
        <v>937000000</v>
      </c>
      <c r="M2171" s="4" t="n">
        <v>29000000</v>
      </c>
      <c r="N2171" s="4" t="n">
        <v>320000000</v>
      </c>
      <c r="O2171" s="4" t="n">
        <v>633000000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UNP</t>
        </is>
      </c>
      <c r="B2172" s="2" t="inlineStr">
        <is>
          <t>רבעון</t>
        </is>
      </c>
      <c r="C2172" s="2" t="inlineStr">
        <is>
          <t>2025-10-01</t>
        </is>
      </c>
      <c r="D2172" s="2" t="inlineStr">
        <is>
          <t>2025-12-31</t>
        </is>
      </c>
      <c r="E2172" s="4" t="n">
        <v>6085000000</v>
      </c>
      <c r="F2172" s="4" t="n">
        <v>2401000000</v>
      </c>
      <c r="G2172" s="4" t="n">
        <v>2408000000</v>
      </c>
      <c r="H2172" s="4" t="n">
        <v>1848000000</v>
      </c>
      <c r="I2172" s="2" t="n"/>
      <c r="J2172" s="2" t="n"/>
      <c r="K2172" s="4" t="n">
        <v>2225000000</v>
      </c>
      <c r="L2172" s="4" t="n">
        <v>999000000</v>
      </c>
      <c r="M2172" s="4" t="n">
        <v>32000000</v>
      </c>
      <c r="N2172" s="4" t="n">
        <v>325000000</v>
      </c>
      <c r="O2172" s="4" t="n">
        <v>624000000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UNP</t>
        </is>
      </c>
      <c r="B2173" s="2" t="inlineStr">
        <is>
          <t>שנה</t>
        </is>
      </c>
      <c r="C2173" s="2" t="inlineStr">
        <is>
          <t>2025-01-01</t>
        </is>
      </c>
      <c r="D2173" s="2" t="inlineStr">
        <is>
          <t>2025-12-31</t>
        </is>
      </c>
      <c r="E2173" s="4" t="n">
        <v>24510000000</v>
      </c>
      <c r="F2173" s="4" t="n">
        <v>9846000000</v>
      </c>
      <c r="G2173" s="4" t="n">
        <v>9166000000</v>
      </c>
      <c r="H2173" s="4" t="n">
        <v>7138000000</v>
      </c>
      <c r="I2173" s="9" t="n">
        <v>11.98</v>
      </c>
      <c r="J2173" s="4" t="n">
        <v>595900000</v>
      </c>
      <c r="K2173" s="4" t="n">
        <v>9290000000</v>
      </c>
      <c r="L2173" s="4" t="n">
        <v>3791000000</v>
      </c>
      <c r="M2173" s="4" t="n">
        <v>142000000</v>
      </c>
      <c r="N2173" s="4" t="n">
        <v>1309000000</v>
      </c>
      <c r="O2173" s="4" t="n">
        <v>2465000000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UNP</t>
        </is>
      </c>
      <c r="B2174" s="2" t="inlineStr">
        <is>
          <t>רבעון</t>
        </is>
      </c>
      <c r="C2174" s="2" t="inlineStr">
        <is>
          <t>2025-07-01</t>
        </is>
      </c>
      <c r="D2174" s="2" t="inlineStr">
        <is>
          <t>2025-09-30</t>
        </is>
      </c>
      <c r="E2174" s="4" t="n">
        <v>6244000000</v>
      </c>
      <c r="F2174" s="4" t="n">
        <v>2549000000</v>
      </c>
      <c r="G2174" s="4" t="n">
        <v>2318000000</v>
      </c>
      <c r="H2174" s="4" t="n">
        <v>1788000000</v>
      </c>
      <c r="I2174" s="9" t="n">
        <v>3.01</v>
      </c>
      <c r="J2174" s="4" t="n">
        <v>593200000</v>
      </c>
      <c r="K2174" s="4" t="n">
        <v>2522000000</v>
      </c>
      <c r="L2174" s="4" t="n">
        <v>950000000</v>
      </c>
      <c r="M2174" s="4" t="n">
        <v>39000000</v>
      </c>
      <c r="N2174" s="4" t="n">
        <v>327000000</v>
      </c>
      <c r="O2174" s="4" t="n">
        <v>618000000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UNP</t>
        </is>
      </c>
      <c r="B2175" s="2" t="inlineStr">
        <is>
          <t>רבעון</t>
        </is>
      </c>
      <c r="C2175" s="2" t="inlineStr">
        <is>
          <t>2025-04-01</t>
        </is>
      </c>
      <c r="D2175" s="2" t="inlineStr">
        <is>
          <t>2025-06-30</t>
        </is>
      </c>
      <c r="E2175" s="4" t="n">
        <v>6154000000</v>
      </c>
      <c r="F2175" s="4" t="n">
        <v>2525000000</v>
      </c>
      <c r="G2175" s="4" t="n">
        <v>2313000000</v>
      </c>
      <c r="H2175" s="4" t="n">
        <v>1876000000</v>
      </c>
      <c r="I2175" s="9" t="n">
        <v>3.15</v>
      </c>
      <c r="J2175" s="4" t="n">
        <v>594800000</v>
      </c>
      <c r="K2175" s="4" t="n">
        <v>2333000000</v>
      </c>
      <c r="L2175" s="4" t="n">
        <v>936000000</v>
      </c>
      <c r="M2175" s="4" t="n">
        <v>37000000</v>
      </c>
      <c r="N2175" s="4" t="n">
        <v>335000000</v>
      </c>
      <c r="O2175" s="4" t="n">
        <v>613000000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UNP</t>
        </is>
      </c>
      <c r="B2176" s="2" t="inlineStr">
        <is>
          <t>רבעון</t>
        </is>
      </c>
      <c r="C2176" s="2" t="inlineStr">
        <is>
          <t>2025-01-01</t>
        </is>
      </c>
      <c r="D2176" s="2" t="inlineStr">
        <is>
          <t>2025-03-31</t>
        </is>
      </c>
      <c r="E2176" s="4" t="n">
        <v>6027000000</v>
      </c>
      <c r="F2176" s="4" t="n">
        <v>2371000000</v>
      </c>
      <c r="G2176" s="4" t="n">
        <v>2127000000</v>
      </c>
      <c r="H2176" s="4" t="n">
        <v>1626000000</v>
      </c>
      <c r="I2176" s="9" t="n">
        <v>2.7</v>
      </c>
      <c r="J2176" s="4" t="n">
        <v>601900000</v>
      </c>
      <c r="K2176" s="4" t="n">
        <v>2210000000</v>
      </c>
      <c r="L2176" s="4" t="n">
        <v>906000000</v>
      </c>
      <c r="M2176" s="4" t="n">
        <v>34000000</v>
      </c>
      <c r="N2176" s="4" t="n">
        <v>322000000</v>
      </c>
      <c r="O2176" s="4" t="n">
        <v>610000000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UNP</t>
        </is>
      </c>
      <c r="B2177" s="2" t="inlineStr">
        <is>
          <t>רבעון</t>
        </is>
      </c>
      <c r="C2177" s="2" t="inlineStr">
        <is>
          <t>2024-10-01</t>
        </is>
      </c>
      <c r="D2177" s="2" t="inlineStr">
        <is>
          <t>2024-12-31</t>
        </is>
      </c>
      <c r="E2177" s="4" t="n">
        <v>6121000000</v>
      </c>
      <c r="F2177" s="4" t="n">
        <v>2525000000</v>
      </c>
      <c r="G2177" s="4" t="n">
        <v>2281000000</v>
      </c>
      <c r="H2177" s="4" t="n">
        <v>1762000000</v>
      </c>
      <c r="I2177" s="2" t="n"/>
      <c r="J2177" s="2" t="n"/>
      <c r="K2177" s="4" t="n">
        <v>2662000000</v>
      </c>
      <c r="L2177" s="4" t="n">
        <v>922000000</v>
      </c>
      <c r="M2177" s="4" t="n">
        <v>31000000</v>
      </c>
      <c r="N2177" s="4" t="n">
        <v>312000000</v>
      </c>
      <c r="O2177" s="4" t="n">
        <v>606000000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UNP</t>
        </is>
      </c>
      <c r="B2178" s="2" t="inlineStr">
        <is>
          <t>שנה</t>
        </is>
      </c>
      <c r="C2178" s="2" t="inlineStr">
        <is>
          <t>2024-01-01</t>
        </is>
      </c>
      <c r="D2178" s="2" t="inlineStr">
        <is>
          <t>2024-12-31</t>
        </is>
      </c>
      <c r="E2178" s="4" t="n">
        <v>24250000000</v>
      </c>
      <c r="F2178" s="4" t="n">
        <v>9713000000</v>
      </c>
      <c r="G2178" s="4" t="n">
        <v>8794000000</v>
      </c>
      <c r="H2178" s="4" t="n">
        <v>6747000000</v>
      </c>
      <c r="I2178" s="9" t="n">
        <v>11.09</v>
      </c>
      <c r="J2178" s="4" t="n">
        <v>608600000</v>
      </c>
      <c r="K2178" s="4" t="n">
        <v>9346000000</v>
      </c>
      <c r="L2178" s="4" t="n">
        <v>3452000000</v>
      </c>
      <c r="M2178" s="4" t="n">
        <v>118000000</v>
      </c>
      <c r="N2178" s="4" t="n">
        <v>1269000000</v>
      </c>
      <c r="O2178" s="4" t="n">
        <v>2398000000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UNP</t>
        </is>
      </c>
      <c r="B2179" s="2" t="inlineStr">
        <is>
          <t>רבעון</t>
        </is>
      </c>
      <c r="C2179" s="2" t="inlineStr">
        <is>
          <t>2024-07-01</t>
        </is>
      </c>
      <c r="D2179" s="2" t="inlineStr">
        <is>
          <t>2024-09-30</t>
        </is>
      </c>
      <c r="E2179" s="4" t="n">
        <v>6091000000</v>
      </c>
      <c r="F2179" s="4" t="n">
        <v>2416000000</v>
      </c>
      <c r="G2179" s="4" t="n">
        <v>2189000000</v>
      </c>
      <c r="H2179" s="4" t="n">
        <v>1671000000</v>
      </c>
      <c r="I2179" s="9" t="n">
        <v>2.75</v>
      </c>
      <c r="J2179" s="4" t="n">
        <v>608600000</v>
      </c>
      <c r="K2179" s="4" t="n">
        <v>2651000000</v>
      </c>
      <c r="L2179" s="4" t="n">
        <v>831000000</v>
      </c>
      <c r="M2179" s="4" t="n">
        <v>33000000</v>
      </c>
      <c r="N2179" s="4" t="n">
        <v>314000000</v>
      </c>
      <c r="O2179" s="4" t="n">
        <v>602000000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UNP</t>
        </is>
      </c>
      <c r="B2180" s="2" t="inlineStr">
        <is>
          <t>רבעון</t>
        </is>
      </c>
      <c r="C2180" s="2" t="inlineStr">
        <is>
          <t>2024-04-01</t>
        </is>
      </c>
      <c r="D2180" s="2" t="inlineStr">
        <is>
          <t>2024-06-30</t>
        </is>
      </c>
      <c r="E2180" s="4" t="n">
        <v>6007000000</v>
      </c>
      <c r="F2180" s="4" t="n">
        <v>2400000000</v>
      </c>
      <c r="G2180" s="4" t="n">
        <v>2184000000</v>
      </c>
      <c r="H2180" s="4" t="n">
        <v>1673000000</v>
      </c>
      <c r="I2180" s="9" t="n">
        <v>2.74</v>
      </c>
      <c r="J2180" s="4" t="n">
        <v>610300000</v>
      </c>
      <c r="K2180" s="4" t="n">
        <v>1911000000</v>
      </c>
      <c r="L2180" s="4" t="n">
        <v>902000000</v>
      </c>
      <c r="M2180" s="4" t="n">
        <v>28000000</v>
      </c>
      <c r="N2180" s="4" t="n">
        <v>319000000</v>
      </c>
      <c r="O2180" s="4" t="n">
        <v>596000000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UNP</t>
        </is>
      </c>
      <c r="B2181" s="2" t="inlineStr">
        <is>
          <t>רבעון</t>
        </is>
      </c>
      <c r="C2181" s="2" t="inlineStr">
        <is>
          <t>2024-01-01</t>
        </is>
      </c>
      <c r="D2181" s="2" t="inlineStr">
        <is>
          <t>2024-03-31</t>
        </is>
      </c>
      <c r="E2181" s="4" t="n">
        <v>6031000000</v>
      </c>
      <c r="F2181" s="4" t="n">
        <v>2372000000</v>
      </c>
      <c r="G2181" s="4" t="n">
        <v>2140000000</v>
      </c>
      <c r="H2181" s="4" t="n">
        <v>1641000000</v>
      </c>
      <c r="I2181" s="9" t="n">
        <v>2.69</v>
      </c>
      <c r="J2181" s="4" t="n">
        <v>610200000</v>
      </c>
      <c r="K2181" s="4" t="n">
        <v>2122000000</v>
      </c>
      <c r="L2181" s="4" t="n">
        <v>797000000</v>
      </c>
      <c r="M2181" s="4" t="n">
        <v>26000000</v>
      </c>
      <c r="N2181" s="4" t="n">
        <v>324000000</v>
      </c>
      <c r="O2181" s="4" t="n">
        <v>594000000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UNP</t>
        </is>
      </c>
      <c r="B2182" s="2" t="inlineStr">
        <is>
          <t>רבעון</t>
        </is>
      </c>
      <c r="C2182" s="2" t="inlineStr">
        <is>
          <t>2023-10-01</t>
        </is>
      </c>
      <c r="D2182" s="2" t="inlineStr">
        <is>
          <t>2023-12-31</t>
        </is>
      </c>
      <c r="E2182" s="4" t="n">
        <v>6159000000</v>
      </c>
      <c r="F2182" s="4" t="n">
        <v>2407000000</v>
      </c>
      <c r="G2182" s="4" t="n">
        <v>2184000000</v>
      </c>
      <c r="H2182" s="4" t="n">
        <v>1652000000</v>
      </c>
      <c r="I2182" s="2" t="n"/>
      <c r="J2182" s="2" t="n"/>
      <c r="K2182" s="4" t="n">
        <v>2395000000</v>
      </c>
      <c r="L2182" s="4" t="n">
        <v>1024000000</v>
      </c>
      <c r="M2182" s="4" t="n">
        <v>23000000</v>
      </c>
      <c r="N2182" s="4" t="n">
        <v>331000000</v>
      </c>
      <c r="O2182" s="4" t="n">
        <v>589000000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UNP</t>
        </is>
      </c>
      <c r="B2183" s="2" t="inlineStr">
        <is>
          <t>שנה</t>
        </is>
      </c>
      <c r="C2183" s="2" t="inlineStr">
        <is>
          <t>2023-01-01</t>
        </is>
      </c>
      <c r="D2183" s="2" t="inlineStr">
        <is>
          <t>2023-12-31</t>
        </is>
      </c>
      <c r="E2183" s="4" t="n">
        <v>24119000000</v>
      </c>
      <c r="F2183" s="4" t="n">
        <v>9082000000</v>
      </c>
      <c r="G2183" s="4" t="n">
        <v>8233000000</v>
      </c>
      <c r="H2183" s="4" t="n">
        <v>6379000000</v>
      </c>
      <c r="I2183" s="9" t="n">
        <v>10.45</v>
      </c>
      <c r="J2183" s="4" t="n">
        <v>610200000</v>
      </c>
      <c r="K2183" s="4" t="n">
        <v>8379000000</v>
      </c>
      <c r="L2183" s="4" t="n">
        <v>3606000000</v>
      </c>
      <c r="M2183" s="4" t="n">
        <v>107000000</v>
      </c>
      <c r="N2183" s="4" t="n">
        <v>1340000000</v>
      </c>
      <c r="O2183" s="4" t="n">
        <v>2318000000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UNP</t>
        </is>
      </c>
      <c r="B2184" s="2" t="inlineStr">
        <is>
          <t>רבעון</t>
        </is>
      </c>
      <c r="C2184" s="2" t="inlineStr">
        <is>
          <t>2023-07-01</t>
        </is>
      </c>
      <c r="D2184" s="2" t="inlineStr">
        <is>
          <t>2023-09-30</t>
        </is>
      </c>
      <c r="E2184" s="4" t="n">
        <v>5941000000</v>
      </c>
      <c r="F2184" s="4" t="n">
        <v>2177000000</v>
      </c>
      <c r="G2184" s="4" t="n">
        <v>1949000000</v>
      </c>
      <c r="H2184" s="4" t="n">
        <v>1528000000</v>
      </c>
      <c r="I2184" s="9" t="n">
        <v>2.51</v>
      </c>
      <c r="J2184" s="4" t="n">
        <v>609800000</v>
      </c>
      <c r="K2184" s="4" t="n">
        <v>2126000000</v>
      </c>
      <c r="L2184" s="4" t="n">
        <v>975000000</v>
      </c>
      <c r="M2184" s="4" t="n">
        <v>32000000</v>
      </c>
      <c r="N2184" s="4" t="n">
        <v>334000000</v>
      </c>
      <c r="O2184" s="4" t="n">
        <v>580000000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UNP</t>
        </is>
      </c>
      <c r="B2185" s="2" t="inlineStr">
        <is>
          <t>רבעון</t>
        </is>
      </c>
      <c r="C2185" s="2" t="inlineStr">
        <is>
          <t>2023-04-01</t>
        </is>
      </c>
      <c r="D2185" s="2" t="inlineStr">
        <is>
          <t>2023-06-30</t>
        </is>
      </c>
      <c r="E2185" s="4" t="n">
        <v>5963000000</v>
      </c>
      <c r="F2185" s="4" t="n">
        <v>2204000000</v>
      </c>
      <c r="G2185" s="4" t="n">
        <v>1958000000</v>
      </c>
      <c r="H2185" s="4" t="n">
        <v>1569000000</v>
      </c>
      <c r="I2185" s="9" t="n">
        <v>2.57</v>
      </c>
      <c r="J2185" s="4" t="n">
        <v>609500000</v>
      </c>
      <c r="K2185" s="4" t="n">
        <v>2018000000</v>
      </c>
      <c r="L2185" s="4" t="n">
        <v>835000000</v>
      </c>
      <c r="M2185" s="4" t="n">
        <v>24000000</v>
      </c>
      <c r="N2185" s="4" t="n">
        <v>339000000</v>
      </c>
      <c r="O2185" s="4" t="n">
        <v>577000000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UNP</t>
        </is>
      </c>
      <c r="B2186" s="2" t="inlineStr">
        <is>
          <t>רבעון</t>
        </is>
      </c>
      <c r="C2186" s="2" t="inlineStr">
        <is>
          <t>2023-01-01</t>
        </is>
      </c>
      <c r="D2186" s="2" t="inlineStr">
        <is>
          <t>2023-03-31</t>
        </is>
      </c>
      <c r="E2186" s="4" t="n">
        <v>6056000000</v>
      </c>
      <c r="F2186" s="4" t="n">
        <v>2294000000</v>
      </c>
      <c r="G2186" s="4" t="n">
        <v>2142000000</v>
      </c>
      <c r="H2186" s="4" t="n">
        <v>1630000000</v>
      </c>
      <c r="I2186" s="9" t="n">
        <v>2.67</v>
      </c>
      <c r="J2186" s="4" t="n">
        <v>611500000</v>
      </c>
      <c r="K2186" s="4" t="n">
        <v>1840000000</v>
      </c>
      <c r="L2186" s="4" t="n">
        <v>772000000</v>
      </c>
      <c r="M2186" s="4" t="n">
        <v>28000000</v>
      </c>
      <c r="N2186" s="4" t="n">
        <v>336000000</v>
      </c>
      <c r="O2186" s="4" t="n">
        <v>572000000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UNP</t>
        </is>
      </c>
      <c r="B2187" s="2" t="inlineStr">
        <is>
          <t>רבעון</t>
        </is>
      </c>
      <c r="C2187" s="2" t="inlineStr">
        <is>
          <t>2022-10-01</t>
        </is>
      </c>
      <c r="D2187" s="2" t="inlineStr">
        <is>
          <t>2022-12-31</t>
        </is>
      </c>
      <c r="E2187" s="4" t="n">
        <v>6180000000</v>
      </c>
      <c r="F2187" s="4" t="n">
        <v>2412000000</v>
      </c>
      <c r="G2187" s="4" t="n">
        <v>2171000000</v>
      </c>
      <c r="H2187" s="4" t="n">
        <v>1638000000</v>
      </c>
      <c r="I2187" s="2" t="n"/>
      <c r="J2187" s="2" t="n"/>
      <c r="K2187" s="4" t="n">
        <v>2292000000</v>
      </c>
      <c r="L2187" s="4" t="n">
        <v>930000000</v>
      </c>
      <c r="M2187" s="4" t="n">
        <v>22000000</v>
      </c>
      <c r="N2187" s="4" t="n">
        <v>333000000</v>
      </c>
      <c r="O2187" s="4" t="n">
        <v>569000000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UNP</t>
        </is>
      </c>
      <c r="B2188" s="2" t="inlineStr">
        <is>
          <t>שנה</t>
        </is>
      </c>
      <c r="C2188" s="2" t="inlineStr">
        <is>
          <t>2022-01-01</t>
        </is>
      </c>
      <c r="D2188" s="2" t="inlineStr">
        <is>
          <t>2022-12-31</t>
        </is>
      </c>
      <c r="E2188" s="4" t="n">
        <v>24875000000</v>
      </c>
      <c r="F2188" s="4" t="n">
        <v>9917000000</v>
      </c>
      <c r="G2188" s="4" t="n">
        <v>9072000000</v>
      </c>
      <c r="H2188" s="4" t="n">
        <v>6998000000</v>
      </c>
      <c r="I2188" s="9" t="n">
        <v>11.21</v>
      </c>
      <c r="J2188" s="4" t="n">
        <v>624000000</v>
      </c>
      <c r="K2188" s="4" t="n">
        <v>9362000000</v>
      </c>
      <c r="L2188" s="4" t="n">
        <v>3620000000</v>
      </c>
      <c r="M2188" s="4" t="n">
        <v>99000000</v>
      </c>
      <c r="N2188" s="4" t="n">
        <v>1271000000</v>
      </c>
      <c r="O2188" s="4" t="n">
        <v>2246000000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UNP</t>
        </is>
      </c>
      <c r="B2189" s="2" t="inlineStr">
        <is>
          <t>רבעון</t>
        </is>
      </c>
      <c r="C2189" s="2" t="inlineStr">
        <is>
          <t>2022-07-01</t>
        </is>
      </c>
      <c r="D2189" s="2" t="inlineStr">
        <is>
          <t>2022-09-30</t>
        </is>
      </c>
      <c r="E2189" s="4" t="n">
        <v>6566000000</v>
      </c>
      <c r="F2189" s="4" t="n">
        <v>2633000000</v>
      </c>
      <c r="G2189" s="4" t="n">
        <v>2442000000</v>
      </c>
      <c r="H2189" s="4" t="n">
        <v>1895000000</v>
      </c>
      <c r="I2189" s="9" t="n">
        <v>3.05</v>
      </c>
      <c r="J2189" s="4" t="n">
        <v>621500000</v>
      </c>
      <c r="K2189" s="4" t="n">
        <v>2903000000</v>
      </c>
      <c r="L2189" s="4" t="n">
        <v>1045000000</v>
      </c>
      <c r="M2189" s="4" t="n">
        <v>21000000</v>
      </c>
      <c r="N2189" s="4" t="n">
        <v>315000000</v>
      </c>
      <c r="O2189" s="4" t="n">
        <v>563000000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UNP</t>
        </is>
      </c>
      <c r="B2190" s="2" t="inlineStr">
        <is>
          <t>רבעון</t>
        </is>
      </c>
      <c r="C2190" s="2" t="inlineStr">
        <is>
          <t>2022-04-01</t>
        </is>
      </c>
      <c r="D2190" s="2" t="inlineStr">
        <is>
          <t>2022-06-30</t>
        </is>
      </c>
      <c r="E2190" s="4" t="n">
        <v>6269000000</v>
      </c>
      <c r="F2190" s="4" t="n">
        <v>2495000000</v>
      </c>
      <c r="G2190" s="4" t="n">
        <v>2342000000</v>
      </c>
      <c r="H2190" s="4" t="n">
        <v>1835000000</v>
      </c>
      <c r="I2190" s="9" t="n">
        <v>2.93</v>
      </c>
      <c r="J2190" s="4" t="n">
        <v>626800000</v>
      </c>
      <c r="K2190" s="4" t="n">
        <v>1931000000</v>
      </c>
      <c r="L2190" s="4" t="n">
        <v>797000000</v>
      </c>
      <c r="M2190" s="4" t="n">
        <v>26000000</v>
      </c>
      <c r="N2190" s="4" t="n">
        <v>316000000</v>
      </c>
      <c r="O2190" s="4" t="n">
        <v>559000000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UNP</t>
        </is>
      </c>
      <c r="B2191" s="2" t="inlineStr">
        <is>
          <t>רבעון</t>
        </is>
      </c>
      <c r="C2191" s="2" t="inlineStr">
        <is>
          <t>2022-01-01</t>
        </is>
      </c>
      <c r="D2191" s="2" t="inlineStr">
        <is>
          <t>2022-03-31</t>
        </is>
      </c>
      <c r="E2191" s="4" t="n">
        <v>5860000000</v>
      </c>
      <c r="F2191" s="4" t="n">
        <v>2377000000</v>
      </c>
      <c r="G2191" s="4" t="n">
        <v>2117000000</v>
      </c>
      <c r="H2191" s="4" t="n">
        <v>1630000000</v>
      </c>
      <c r="I2191" s="9" t="n">
        <v>2.57</v>
      </c>
      <c r="J2191" s="4" t="n">
        <v>633600000</v>
      </c>
      <c r="K2191" s="4" t="n">
        <v>2236000000</v>
      </c>
      <c r="L2191" s="4" t="n">
        <v>848000000</v>
      </c>
      <c r="M2191" s="4" t="n">
        <v>30000000</v>
      </c>
      <c r="N2191" s="4" t="n">
        <v>307000000</v>
      </c>
      <c r="O2191" s="4" t="n">
        <v>555000000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UNP</t>
        </is>
      </c>
      <c r="B2192" s="2" t="inlineStr">
        <is>
          <t>רבעון</t>
        </is>
      </c>
      <c r="C2192" s="2" t="inlineStr">
        <is>
          <t>2021-10-01</t>
        </is>
      </c>
      <c r="D2192" s="2" t="inlineStr">
        <is>
          <t>2021-12-31</t>
        </is>
      </c>
      <c r="E2192" s="4" t="n">
        <v>5733000000</v>
      </c>
      <c r="F2192" s="4" t="n">
        <v>2440000000</v>
      </c>
      <c r="G2192" s="4" t="n">
        <v>2228000000</v>
      </c>
      <c r="H2192" s="4" t="n">
        <v>1711000000</v>
      </c>
      <c r="I2192" s="2" t="n"/>
      <c r="J2192" s="2" t="n"/>
      <c r="K2192" s="4" t="n">
        <v>2529000000</v>
      </c>
      <c r="L2192" s="4" t="n">
        <v>991000000</v>
      </c>
      <c r="M2192" s="4" t="n">
        <v>22000000</v>
      </c>
      <c r="N2192" s="4" t="n">
        <v>295000000</v>
      </c>
      <c r="O2192" s="4" t="n">
        <v>556000000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UNP</t>
        </is>
      </c>
      <c r="B2193" s="2" t="inlineStr">
        <is>
          <t>שנה</t>
        </is>
      </c>
      <c r="C2193" s="2" t="inlineStr">
        <is>
          <t>2021-01-01</t>
        </is>
      </c>
      <c r="D2193" s="2" t="inlineStr">
        <is>
          <t>2021-12-31</t>
        </is>
      </c>
      <c r="E2193" s="4" t="n">
        <v>21804000000</v>
      </c>
      <c r="F2193" s="4" t="n">
        <v>9338000000</v>
      </c>
      <c r="G2193" s="4" t="n">
        <v>8478000000</v>
      </c>
      <c r="H2193" s="4" t="n">
        <v>6523000000</v>
      </c>
      <c r="I2193" s="9" t="n">
        <v>9.949999999999999</v>
      </c>
      <c r="J2193" s="4" t="n">
        <v>655400000</v>
      </c>
      <c r="K2193" s="4" t="n">
        <v>9032000000</v>
      </c>
      <c r="L2193" s="4" t="n">
        <v>2936000000</v>
      </c>
      <c r="M2193" s="4" t="n">
        <v>88000000</v>
      </c>
      <c r="N2193" s="4" t="n">
        <v>1157000000</v>
      </c>
      <c r="O2193" s="4" t="n">
        <v>2208000000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UNP</t>
        </is>
      </c>
      <c r="B2194" s="2" t="inlineStr">
        <is>
          <t>רבעון</t>
        </is>
      </c>
      <c r="C2194" s="2" t="inlineStr">
        <is>
          <t>2021-07-01</t>
        </is>
      </c>
      <c r="D2194" s="2" t="inlineStr">
        <is>
          <t>2021-09-30</t>
        </is>
      </c>
      <c r="E2194" s="4" t="n">
        <v>5566000000</v>
      </c>
      <c r="F2194" s="4" t="n">
        <v>2432000000</v>
      </c>
      <c r="G2194" s="4" t="n">
        <v>2180000000</v>
      </c>
      <c r="H2194" s="4" t="n">
        <v>1673000000</v>
      </c>
      <c r="I2194" s="9" t="n">
        <v>2.57</v>
      </c>
      <c r="J2194" s="4" t="n">
        <v>650300000</v>
      </c>
      <c r="K2194" s="4" t="n">
        <v>2284000000</v>
      </c>
      <c r="L2194" s="4" t="n">
        <v>755000000</v>
      </c>
      <c r="M2194" s="4" t="n">
        <v>24000000</v>
      </c>
      <c r="N2194" s="4" t="n">
        <v>290000000</v>
      </c>
      <c r="O2194" s="4" t="n">
        <v>553000000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UNP</t>
        </is>
      </c>
      <c r="B2195" s="2" t="inlineStr">
        <is>
          <t>רבעון</t>
        </is>
      </c>
      <c r="C2195" s="2" t="inlineStr">
        <is>
          <t>2021-04-01</t>
        </is>
      </c>
      <c r="D2195" s="2" t="inlineStr">
        <is>
          <t>2021-06-30</t>
        </is>
      </c>
      <c r="E2195" s="4" t="n">
        <v>5504000000</v>
      </c>
      <c r="F2195" s="4" t="n">
        <v>2473000000</v>
      </c>
      <c r="G2195" s="4" t="n">
        <v>2316000000</v>
      </c>
      <c r="H2195" s="4" t="n">
        <v>1798000000</v>
      </c>
      <c r="I2195" s="9" t="n">
        <v>2.72</v>
      </c>
      <c r="J2195" s="4" t="n">
        <v>660100000</v>
      </c>
      <c r="K2195" s="4" t="n">
        <v>2261000000</v>
      </c>
      <c r="L2195" s="4" t="n">
        <v>654000000</v>
      </c>
      <c r="M2195" s="4" t="n">
        <v>22000000</v>
      </c>
      <c r="N2195" s="4" t="n">
        <v>282000000</v>
      </c>
      <c r="O2195" s="4" t="n">
        <v>550000000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UNP</t>
        </is>
      </c>
      <c r="B2196" s="2" t="inlineStr">
        <is>
          <t>רבעון</t>
        </is>
      </c>
      <c r="C2196" s="2" t="inlineStr">
        <is>
          <t>2021-01-01</t>
        </is>
      </c>
      <c r="D2196" s="2" t="inlineStr">
        <is>
          <t>2021-03-31</t>
        </is>
      </c>
      <c r="E2196" s="4" t="n">
        <v>5001000000</v>
      </c>
      <c r="F2196" s="4" t="n">
        <v>1993000000</v>
      </c>
      <c r="G2196" s="4" t="n">
        <v>1754000000</v>
      </c>
      <c r="H2196" s="4" t="n">
        <v>1341000000</v>
      </c>
      <c r="I2196" s="9" t="n">
        <v>2</v>
      </c>
      <c r="J2196" s="4" t="n">
        <v>669200000</v>
      </c>
      <c r="K2196" s="4" t="n">
        <v>1958000000</v>
      </c>
      <c r="L2196" s="4" t="n">
        <v>536000000</v>
      </c>
      <c r="M2196" s="4" t="n">
        <v>20000000</v>
      </c>
      <c r="N2196" s="4" t="n">
        <v>290000000</v>
      </c>
      <c r="O2196" s="4" t="n">
        <v>549000000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V</t>
        </is>
      </c>
      <c r="B2197" s="2" t="inlineStr">
        <is>
          <t>רבעון</t>
        </is>
      </c>
      <c r="C2197" s="2" t="inlineStr">
        <is>
          <t>2026-01-01</t>
        </is>
      </c>
      <c r="D2197" s="2" t="inlineStr">
        <is>
          <t>2026-03-31</t>
        </is>
      </c>
      <c r="E2197" s="4" t="n">
        <v>11230000000</v>
      </c>
      <c r="F2197" s="4" t="n">
        <v>7234000000</v>
      </c>
      <c r="G2197" s="4" t="n">
        <v>7174000000</v>
      </c>
      <c r="H2197" s="4" t="n">
        <v>6021000000</v>
      </c>
      <c r="I2197" s="2" t="n"/>
      <c r="J2197" s="2" t="n"/>
      <c r="K2197" s="4" t="n">
        <v>3008000000</v>
      </c>
      <c r="L2197" s="4" t="n">
        <v>383000000</v>
      </c>
      <c r="M2197" s="4" t="n">
        <v>275000000</v>
      </c>
      <c r="N2197" s="4" t="n">
        <v>178000000</v>
      </c>
      <c r="O2197" s="4" t="n">
        <v>333000000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V</t>
        </is>
      </c>
      <c r="B2198" s="2" t="inlineStr">
        <is>
          <t>רבעון</t>
        </is>
      </c>
      <c r="C2198" s="2" t="inlineStr">
        <is>
          <t>2025-10-01</t>
        </is>
      </c>
      <c r="D2198" s="2" t="inlineStr">
        <is>
          <t>2025-12-31</t>
        </is>
      </c>
      <c r="E2198" s="4" t="n">
        <v>10901000000</v>
      </c>
      <c r="F2198" s="4" t="n">
        <v>6737000000</v>
      </c>
      <c r="G2198" s="4" t="n">
        <v>6726000000</v>
      </c>
      <c r="H2198" s="4" t="n">
        <v>5853000000</v>
      </c>
      <c r="I2198" s="2" t="n"/>
      <c r="J2198" s="2" t="n"/>
      <c r="K2198" s="4" t="n">
        <v>6780000000</v>
      </c>
      <c r="L2198" s="4" t="n">
        <v>378000000</v>
      </c>
      <c r="M2198" s="4" t="n">
        <v>231000000</v>
      </c>
      <c r="N2198" s="4" t="n">
        <v>194000000</v>
      </c>
      <c r="O2198" s="4" t="n">
        <v>326000000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V</t>
        </is>
      </c>
      <c r="B2199" s="2" t="inlineStr">
        <is>
          <t>רבעון</t>
        </is>
      </c>
      <c r="C2199" s="2" t="inlineStr">
        <is>
          <t>2025-07-01</t>
        </is>
      </c>
      <c r="D2199" s="2" t="inlineStr">
        <is>
          <t>2025-09-30</t>
        </is>
      </c>
      <c r="E2199" s="4" t="n">
        <v>10724000000</v>
      </c>
      <c r="F2199" s="4" t="n">
        <v>6148000000</v>
      </c>
      <c r="G2199" s="4" t="n">
        <v>6223000000</v>
      </c>
      <c r="H2199" s="4" t="n">
        <v>5090000000</v>
      </c>
      <c r="I2199" s="2" t="n"/>
      <c r="J2199" s="2" t="n"/>
      <c r="K2199" s="4" t="n">
        <v>6238000000</v>
      </c>
      <c r="L2199" s="4" t="n">
        <v>389000000</v>
      </c>
      <c r="M2199" s="4" t="n">
        <v>191000000</v>
      </c>
      <c r="N2199" s="4" t="n">
        <v>210000000</v>
      </c>
      <c r="O2199" s="4" t="n">
        <v>316000000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V</t>
        </is>
      </c>
      <c r="B2200" s="2" t="inlineStr">
        <is>
          <t>שנה</t>
        </is>
      </c>
      <c r="C2200" s="2" t="inlineStr">
        <is>
          <t>2024-10-01</t>
        </is>
      </c>
      <c r="D2200" s="2" t="inlineStr">
        <is>
          <t>2025-09-30</t>
        </is>
      </c>
      <c r="E2200" s="4" t="n">
        <v>40000000000</v>
      </c>
      <c r="F2200" s="4" t="n">
        <v>23994000000</v>
      </c>
      <c r="G2200" s="4" t="n">
        <v>24194000000</v>
      </c>
      <c r="H2200" s="4" t="n">
        <v>20058000000</v>
      </c>
      <c r="I2200" s="2" t="n"/>
      <c r="J2200" s="2" t="n"/>
      <c r="K2200" s="4" t="n">
        <v>23059000000</v>
      </c>
      <c r="L2200" s="4" t="n">
        <v>1482000000</v>
      </c>
      <c r="M2200" s="4" t="n">
        <v>897000000</v>
      </c>
      <c r="N2200" s="4" t="n">
        <v>589000000</v>
      </c>
      <c r="O2200" s="4" t="n">
        <v>1220000000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V</t>
        </is>
      </c>
      <c r="B2201" s="2" t="inlineStr">
        <is>
          <t>רבעון</t>
        </is>
      </c>
      <c r="C2201" s="2" t="inlineStr">
        <is>
          <t>2025-04-01</t>
        </is>
      </c>
      <c r="D2201" s="2" t="inlineStr">
        <is>
          <t>2025-06-30</t>
        </is>
      </c>
      <c r="E2201" s="4" t="n">
        <v>10172000000</v>
      </c>
      <c r="F2201" s="4" t="n">
        <v>6177000000</v>
      </c>
      <c r="G2201" s="4" t="n">
        <v>6333000000</v>
      </c>
      <c r="H2201" s="4" t="n">
        <v>5272000000</v>
      </c>
      <c r="I2201" s="2" t="n"/>
      <c r="J2201" s="2" t="n"/>
      <c r="K2201" s="4" t="n">
        <v>6730000000</v>
      </c>
      <c r="L2201" s="4" t="n">
        <v>421000000</v>
      </c>
      <c r="M2201" s="4" t="n">
        <v>223000000</v>
      </c>
      <c r="N2201" s="4" t="n">
        <v>39000000</v>
      </c>
      <c r="O2201" s="4" t="n">
        <v>317000000</v>
      </c>
      <c r="P2201" s="2" t="inlineStr">
        <is>
          <t>us-gaap:Revenues+us-gaap:RevenueFromContractWithCustomerExcludingAssessedTax</t>
        </is>
      </c>
    </row>
    <row r="2202">
      <c r="A2202" s="2" t="inlineStr">
        <is>
          <t>V</t>
        </is>
      </c>
      <c r="B2202" s="2" t="inlineStr">
        <is>
          <t>רבעון</t>
        </is>
      </c>
      <c r="C2202" s="2" t="inlineStr">
        <is>
          <t>2025-01-01</t>
        </is>
      </c>
      <c r="D2202" s="2" t="inlineStr">
        <is>
          <t>2025-03-31</t>
        </is>
      </c>
      <c r="E2202" s="4" t="n">
        <v>9594000000</v>
      </c>
      <c r="F2202" s="4" t="n">
        <v>5435000000</v>
      </c>
      <c r="G2202" s="4" t="n">
        <v>5438000000</v>
      </c>
      <c r="H2202" s="4" t="n">
        <v>4577000000</v>
      </c>
      <c r="I2202" s="2" t="n"/>
      <c r="J2202" s="2" t="n"/>
      <c r="K2202" s="4" t="n">
        <v>4695000000</v>
      </c>
      <c r="L2202" s="4" t="n">
        <v>327000000</v>
      </c>
      <c r="M2202" s="4" t="n">
        <v>259000000</v>
      </c>
      <c r="N2202" s="4" t="n">
        <v>158000000</v>
      </c>
      <c r="O2202" s="4" t="n">
        <v>305000000</v>
      </c>
      <c r="P2202" s="2" t="inlineStr">
        <is>
          <t>us-gaap:Revenues+us-gaap:RevenueFromContractWithCustomerExcludingAssessedTax</t>
        </is>
      </c>
    </row>
    <row r="2203">
      <c r="A2203" s="2" t="inlineStr">
        <is>
          <t>V</t>
        </is>
      </c>
      <c r="B2203" s="2" t="inlineStr">
        <is>
          <t>רבעון</t>
        </is>
      </c>
      <c r="C2203" s="2" t="inlineStr">
        <is>
          <t>2024-10-01</t>
        </is>
      </c>
      <c r="D2203" s="2" t="inlineStr">
        <is>
          <t>2024-12-31</t>
        </is>
      </c>
      <c r="E2203" s="4" t="n">
        <v>9510000000</v>
      </c>
      <c r="F2203" s="4" t="n">
        <v>6234000000</v>
      </c>
      <c r="G2203" s="4" t="n">
        <v>6200000000</v>
      </c>
      <c r="H2203" s="4" t="n">
        <v>5119000000</v>
      </c>
      <c r="I2203" s="2" t="n"/>
      <c r="J2203" s="2" t="n"/>
      <c r="K2203" s="4" t="n">
        <v>5396000000</v>
      </c>
      <c r="L2203" s="4" t="n">
        <v>345000000</v>
      </c>
      <c r="M2203" s="4" t="n">
        <v>224000000</v>
      </c>
      <c r="N2203" s="4" t="n">
        <v>182000000</v>
      </c>
      <c r="O2203" s="4" t="n">
        <v>282000000</v>
      </c>
      <c r="P2203" s="2" t="inlineStr">
        <is>
          <t>us-gaap:Revenues+us-gaap:RevenueFromContractWithCustomerExcludingAssessedTax</t>
        </is>
      </c>
    </row>
    <row r="2204">
      <c r="A2204" s="2" t="inlineStr">
        <is>
          <t>V</t>
        </is>
      </c>
      <c r="B2204" s="2" t="inlineStr">
        <is>
          <t>רבעון</t>
        </is>
      </c>
      <c r="C2204" s="2" t="inlineStr">
        <is>
          <t>2024-07-01</t>
        </is>
      </c>
      <c r="D2204" s="2" t="inlineStr">
        <is>
          <t>2024-09-30</t>
        </is>
      </c>
      <c r="E2204" s="4" t="n">
        <v>9617000000</v>
      </c>
      <c r="F2204" s="4" t="n">
        <v>6349000000</v>
      </c>
      <c r="G2204" s="4" t="n">
        <v>6372000000</v>
      </c>
      <c r="H2204" s="4" t="n">
        <v>5318000000</v>
      </c>
      <c r="I2204" s="2" t="n"/>
      <c r="J2204" s="2" t="n"/>
      <c r="K2204" s="4" t="n">
        <v>6664000000</v>
      </c>
      <c r="L2204" s="4" t="n">
        <v>309000000</v>
      </c>
      <c r="M2204" s="4" t="n">
        <v>188000000</v>
      </c>
      <c r="N2204" s="4" t="n">
        <v>176000000</v>
      </c>
      <c r="O2204" s="4" t="n">
        <v>274000000</v>
      </c>
      <c r="P2204" s="2" t="inlineStr">
        <is>
          <t>us-gaap:Revenues+us-gaap:RevenueFromContractWithCustomerExcludingAssessedTax</t>
        </is>
      </c>
    </row>
    <row r="2205">
      <c r="A2205" s="2" t="inlineStr">
        <is>
          <t>V</t>
        </is>
      </c>
      <c r="B2205" s="2" t="inlineStr">
        <is>
          <t>שנה</t>
        </is>
      </c>
      <c r="C2205" s="2" t="inlineStr">
        <is>
          <t>2023-10-01</t>
        </is>
      </c>
      <c r="D2205" s="2" t="inlineStr">
        <is>
          <t>2024-09-30</t>
        </is>
      </c>
      <c r="E2205" s="4" t="n">
        <v>35926000000</v>
      </c>
      <c r="F2205" s="4" t="n">
        <v>23595000000</v>
      </c>
      <c r="G2205" s="4" t="n">
        <v>23916000000</v>
      </c>
      <c r="H2205" s="4" t="n">
        <v>19743000000</v>
      </c>
      <c r="I2205" s="2" t="n"/>
      <c r="J2205" s="2" t="n"/>
      <c r="K2205" s="4" t="n">
        <v>19950000000</v>
      </c>
      <c r="L2205" s="4" t="n">
        <v>1257000000</v>
      </c>
      <c r="M2205" s="4" t="n">
        <v>850000000</v>
      </c>
      <c r="N2205" s="4" t="n">
        <v>641000000</v>
      </c>
      <c r="O2205" s="4" t="n">
        <v>1034000000</v>
      </c>
      <c r="P2205" s="2" t="inlineStr">
        <is>
          <t>us-gaap:Revenues+us-gaap:RevenueFromContractWithCustomerExcludingAssessedTax</t>
        </is>
      </c>
    </row>
    <row r="2206">
      <c r="A2206" s="2" t="inlineStr">
        <is>
          <t>V</t>
        </is>
      </c>
      <c r="B2206" s="2" t="inlineStr">
        <is>
          <t>רבעון</t>
        </is>
      </c>
      <c r="C2206" s="2" t="inlineStr">
        <is>
          <t>2024-04-01</t>
        </is>
      </c>
      <c r="D2206" s="2" t="inlineStr">
        <is>
          <t>2024-06-30</t>
        </is>
      </c>
      <c r="E2206" s="4" t="n">
        <v>8900000000</v>
      </c>
      <c r="F2206" s="4" t="n">
        <v>5938000000</v>
      </c>
      <c r="G2206" s="4" t="n">
        <v>5989000000</v>
      </c>
      <c r="H2206" s="4" t="n">
        <v>4872000000</v>
      </c>
      <c r="I2206" s="2" t="n"/>
      <c r="J2206" s="2" t="n"/>
      <c r="K2206" s="4" t="n">
        <v>5134000000</v>
      </c>
      <c r="L2206" s="4" t="n">
        <v>400000000</v>
      </c>
      <c r="M2206" s="4" t="n">
        <v>211000000</v>
      </c>
      <c r="N2206" s="4" t="n">
        <v>196000000</v>
      </c>
      <c r="O2206" s="4" t="n">
        <v>264000000</v>
      </c>
      <c r="P2206" s="2" t="inlineStr">
        <is>
          <t>us-gaap:Revenues+us-gaap:RevenueFromContractWithCustomerExcludingAssessedTax</t>
        </is>
      </c>
    </row>
    <row r="2207">
      <c r="A2207" s="2" t="inlineStr">
        <is>
          <t>V</t>
        </is>
      </c>
      <c r="B2207" s="2" t="inlineStr">
        <is>
          <t>רבעון</t>
        </is>
      </c>
      <c r="C2207" s="2" t="inlineStr">
        <is>
          <t>2024-01-01</t>
        </is>
      </c>
      <c r="D2207" s="2" t="inlineStr">
        <is>
          <t>2024-03-31</t>
        </is>
      </c>
      <c r="E2207" s="4" t="n">
        <v>8775000000</v>
      </c>
      <c r="F2207" s="4" t="n">
        <v>5354000000</v>
      </c>
      <c r="G2207" s="4" t="n">
        <v>5513000000</v>
      </c>
      <c r="H2207" s="4" t="n">
        <v>4663000000</v>
      </c>
      <c r="I2207" s="2" t="n"/>
      <c r="J2207" s="2" t="n"/>
      <c r="K2207" s="4" t="n">
        <v>4538000000</v>
      </c>
      <c r="L2207" s="4" t="n">
        <v>281000000</v>
      </c>
      <c r="M2207" s="4" t="n">
        <v>242000000</v>
      </c>
      <c r="N2207" s="4" t="n">
        <v>82000000</v>
      </c>
      <c r="O2207" s="4" t="n">
        <v>249000000</v>
      </c>
      <c r="P2207" s="2" t="inlineStr">
        <is>
          <t>us-gaap:Revenues+us-gaap:RevenueFromContractWithCustomerExcludingAssessedTax</t>
        </is>
      </c>
    </row>
    <row r="2208">
      <c r="A2208" s="2" t="inlineStr">
        <is>
          <t>V</t>
        </is>
      </c>
      <c r="B2208" s="2" t="inlineStr">
        <is>
          <t>רבעון</t>
        </is>
      </c>
      <c r="C2208" s="2" t="inlineStr">
        <is>
          <t>2023-10-01</t>
        </is>
      </c>
      <c r="D2208" s="2" t="inlineStr">
        <is>
          <t>2023-12-31</t>
        </is>
      </c>
      <c r="E2208" s="4" t="n">
        <v>8634000000</v>
      </c>
      <c r="F2208" s="4" t="n">
        <v>5954000000</v>
      </c>
      <c r="G2208" s="4" t="n">
        <v>6042000000</v>
      </c>
      <c r="H2208" s="4" t="n">
        <v>4890000000</v>
      </c>
      <c r="I2208" s="2" t="n"/>
      <c r="J2208" s="2" t="n"/>
      <c r="K2208" s="4" t="n">
        <v>3614000000</v>
      </c>
      <c r="L2208" s="4" t="n">
        <v>267000000</v>
      </c>
      <c r="M2208" s="4" t="n">
        <v>209000000</v>
      </c>
      <c r="N2208" s="4" t="n">
        <v>187000000</v>
      </c>
      <c r="O2208" s="4" t="n">
        <v>247000000</v>
      </c>
      <c r="P2208" s="2" t="inlineStr">
        <is>
          <t>us-gaap:Revenues+us-gaap:RevenueFromContractWithCustomerExcludingAssessedTax</t>
        </is>
      </c>
    </row>
    <row r="2209">
      <c r="A2209" s="2" t="inlineStr">
        <is>
          <t>V</t>
        </is>
      </c>
      <c r="B2209" s="2" t="inlineStr">
        <is>
          <t>רבעון</t>
        </is>
      </c>
      <c r="C2209" s="2" t="inlineStr">
        <is>
          <t>2023-07-01</t>
        </is>
      </c>
      <c r="D2209" s="2" t="inlineStr">
        <is>
          <t>2023-09-30</t>
        </is>
      </c>
      <c r="E2209" s="4" t="n">
        <v>8609000000</v>
      </c>
      <c r="F2209" s="4" t="n">
        <v>5550000000</v>
      </c>
      <c r="G2209" s="4" t="n">
        <v>5636000000</v>
      </c>
      <c r="H2209" s="4" t="n">
        <v>4681000000</v>
      </c>
      <c r="I2209" s="2" t="n"/>
      <c r="J2209" s="2" t="n"/>
      <c r="K2209" s="4" t="n">
        <v>6927000000</v>
      </c>
      <c r="L2209" s="4" t="n">
        <v>305000000</v>
      </c>
      <c r="M2209" s="4" t="n">
        <v>174000000</v>
      </c>
      <c r="N2209" s="4" t="n">
        <v>169000000</v>
      </c>
      <c r="O2209" s="4" t="n">
        <v>247000000</v>
      </c>
      <c r="P2209" s="2" t="inlineStr">
        <is>
          <t>us-gaap:Revenues+us-gaap:RevenueFromContractWithCustomerExcludingAssessedTax</t>
        </is>
      </c>
    </row>
    <row r="2210">
      <c r="A2210" s="2" t="inlineStr">
        <is>
          <t>V</t>
        </is>
      </c>
      <c r="B2210" s="2" t="inlineStr">
        <is>
          <t>שנה</t>
        </is>
      </c>
      <c r="C2210" s="2" t="inlineStr">
        <is>
          <t>2022-10-01</t>
        </is>
      </c>
      <c r="D2210" s="2" t="inlineStr">
        <is>
          <t>2023-09-30</t>
        </is>
      </c>
      <c r="E2210" s="4" t="n">
        <v>32653000000</v>
      </c>
      <c r="F2210" s="4" t="n">
        <v>21000000000</v>
      </c>
      <c r="G2210" s="4" t="n">
        <v>21037000000</v>
      </c>
      <c r="H2210" s="4" t="n">
        <v>17273000000</v>
      </c>
      <c r="I2210" s="2" t="n"/>
      <c r="J2210" s="2" t="n"/>
      <c r="K2210" s="4" t="n">
        <v>20755000000</v>
      </c>
      <c r="L2210" s="4" t="n">
        <v>1059000000</v>
      </c>
      <c r="M2210" s="4" t="n">
        <v>765000000</v>
      </c>
      <c r="N2210" s="4" t="n">
        <v>644000000</v>
      </c>
      <c r="O2210" s="4" t="n">
        <v>943000000</v>
      </c>
      <c r="P2210" s="2" t="inlineStr">
        <is>
          <t>us-gaap:Revenues+us-gaap:RevenueFromContractWithCustomerExcludingAssessedTax</t>
        </is>
      </c>
    </row>
    <row r="2211">
      <c r="A2211" s="2" t="inlineStr">
        <is>
          <t>V</t>
        </is>
      </c>
      <c r="B2211" s="2" t="inlineStr">
        <is>
          <t>רבעון</t>
        </is>
      </c>
      <c r="C2211" s="2" t="inlineStr">
        <is>
          <t>2023-04-01</t>
        </is>
      </c>
      <c r="D2211" s="2" t="inlineStr">
        <is>
          <t>2023-06-30</t>
        </is>
      </c>
      <c r="E2211" s="4" t="n">
        <v>8123000000</v>
      </c>
      <c r="F2211" s="4" t="n">
        <v>5024000000</v>
      </c>
      <c r="G2211" s="4" t="n">
        <v>5146000000</v>
      </c>
      <c r="H2211" s="4" t="n">
        <v>4156000000</v>
      </c>
      <c r="I2211" s="2" t="n"/>
      <c r="J2211" s="2" t="n"/>
      <c r="K2211" s="4" t="n">
        <v>5797000000</v>
      </c>
      <c r="L2211" s="4" t="n">
        <v>295000000</v>
      </c>
      <c r="M2211" s="4" t="n">
        <v>191000000</v>
      </c>
      <c r="N2211" s="4" t="n">
        <v>182000000</v>
      </c>
      <c r="O2211" s="4" t="n">
        <v>235000000</v>
      </c>
      <c r="P2211" s="2" t="inlineStr">
        <is>
          <t>us-gaap:Revenues+us-gaap:RevenueFromContractWithCustomerExcludingAssessedTax</t>
        </is>
      </c>
    </row>
    <row r="2212">
      <c r="A2212" s="2" t="inlineStr">
        <is>
          <t>V</t>
        </is>
      </c>
      <c r="B2212" s="2" t="inlineStr">
        <is>
          <t>רבעון</t>
        </is>
      </c>
      <c r="C2212" s="2" t="inlineStr">
        <is>
          <t>2023-01-01</t>
        </is>
      </c>
      <c r="D2212" s="2" t="inlineStr">
        <is>
          <t>2023-03-31</t>
        </is>
      </c>
      <c r="E2212" s="4" t="n">
        <v>7985000000</v>
      </c>
      <c r="F2212" s="4" t="n">
        <v>5336000000</v>
      </c>
      <c r="G2212" s="4" t="n">
        <v>5278000000</v>
      </c>
      <c r="H2212" s="4" t="n">
        <v>4257000000</v>
      </c>
      <c r="I2212" s="2" t="n"/>
      <c r="J2212" s="2" t="n"/>
      <c r="K2212" s="4" t="n">
        <v>3860000000</v>
      </c>
      <c r="L2212" s="4" t="n">
        <v>210000000</v>
      </c>
      <c r="M2212" s="4" t="n">
        <v>223000000</v>
      </c>
      <c r="N2212" s="4" t="n">
        <v>49000000</v>
      </c>
      <c r="O2212" s="4" t="n">
        <v>234000000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V</t>
        </is>
      </c>
      <c r="B2213" s="2" t="inlineStr">
        <is>
          <t>רבעון</t>
        </is>
      </c>
      <c r="C2213" s="2" t="inlineStr">
        <is>
          <t>2022-10-01</t>
        </is>
      </c>
      <c r="D2213" s="2" t="inlineStr">
        <is>
          <t>2022-12-31</t>
        </is>
      </c>
      <c r="E2213" s="4" t="n">
        <v>7936000000</v>
      </c>
      <c r="F2213" s="4" t="n">
        <v>5090000000</v>
      </c>
      <c r="G2213" s="4" t="n">
        <v>4977000000</v>
      </c>
      <c r="H2213" s="4" t="n">
        <v>4179000000</v>
      </c>
      <c r="I2213" s="2" t="n"/>
      <c r="J2213" s="2" t="n"/>
      <c r="K2213" s="4" t="n">
        <v>4171000000</v>
      </c>
      <c r="L2213" s="4" t="n">
        <v>249000000</v>
      </c>
      <c r="M2213" s="4" t="n">
        <v>177000000</v>
      </c>
      <c r="N2213" s="4" t="n">
        <v>244000000</v>
      </c>
      <c r="O2213" s="4" t="n">
        <v>227000000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V</t>
        </is>
      </c>
      <c r="B2214" s="2" t="inlineStr">
        <is>
          <t>רבעון</t>
        </is>
      </c>
      <c r="C2214" s="2" t="inlineStr">
        <is>
          <t>2022-07-01</t>
        </is>
      </c>
      <c r="D2214" s="2" t="inlineStr">
        <is>
          <t>2022-09-30</t>
        </is>
      </c>
      <c r="E2214" s="4" t="n">
        <v>7787000000</v>
      </c>
      <c r="F2214" s="4" t="n">
        <v>5087000000</v>
      </c>
      <c r="G2214" s="4" t="n">
        <v>4868000000</v>
      </c>
      <c r="H2214" s="4" t="n">
        <v>3940000000</v>
      </c>
      <c r="I2214" s="2" t="n"/>
      <c r="J2214" s="2" t="n"/>
      <c r="K2214" s="4" t="n">
        <v>5876000000</v>
      </c>
      <c r="L2214" s="4" t="n">
        <v>295000000</v>
      </c>
      <c r="M2214" s="4" t="n">
        <v>132000000</v>
      </c>
      <c r="N2214" s="4" t="n">
        <v>-10000000</v>
      </c>
      <c r="O2214" s="4" t="n">
        <v>226000000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V</t>
        </is>
      </c>
      <c r="B2215" s="2" t="inlineStr">
        <is>
          <t>שנה</t>
        </is>
      </c>
      <c r="C2215" s="2" t="inlineStr">
        <is>
          <t>2021-10-01</t>
        </is>
      </c>
      <c r="D2215" s="2" t="inlineStr">
        <is>
          <t>2022-09-30</t>
        </is>
      </c>
      <c r="E2215" s="4" t="n">
        <v>29310000000</v>
      </c>
      <c r="F2215" s="4" t="n">
        <v>18813000000</v>
      </c>
      <c r="G2215" s="4" t="n">
        <v>18136000000</v>
      </c>
      <c r="H2215" s="4" t="n">
        <v>14957000000</v>
      </c>
      <c r="I2215" s="2" t="n"/>
      <c r="J2215" s="2" t="n"/>
      <c r="K2215" s="4" t="n">
        <v>18849000000</v>
      </c>
      <c r="L2215" s="4" t="n">
        <v>970000000</v>
      </c>
      <c r="M2215" s="4" t="n">
        <v>602000000</v>
      </c>
      <c r="N2215" s="4" t="n">
        <v>538000000</v>
      </c>
      <c r="O2215" s="4" t="n">
        <v>861000000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V</t>
        </is>
      </c>
      <c r="B2216" s="2" t="inlineStr">
        <is>
          <t>רבעון</t>
        </is>
      </c>
      <c r="C2216" s="2" t="inlineStr">
        <is>
          <t>2022-04-01</t>
        </is>
      </c>
      <c r="D2216" s="2" t="inlineStr">
        <is>
          <t>2022-06-30</t>
        </is>
      </c>
      <c r="E2216" s="4" t="n">
        <v>7275000000</v>
      </c>
      <c r="F2216" s="4" t="n">
        <v>4148000000</v>
      </c>
      <c r="G2216" s="4" t="n">
        <v>3829000000</v>
      </c>
      <c r="H2216" s="4" t="n">
        <v>3411000000</v>
      </c>
      <c r="I2216" s="2" t="n"/>
      <c r="J2216" s="2" t="n"/>
      <c r="K2216" s="4" t="n">
        <v>5252000000</v>
      </c>
      <c r="L2216" s="4" t="n">
        <v>235000000</v>
      </c>
      <c r="M2216" s="4" t="n">
        <v>152000000</v>
      </c>
      <c r="N2216" s="4" t="n">
        <v>244000000</v>
      </c>
      <c r="O2216" s="4" t="n">
        <v>230000000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V</t>
        </is>
      </c>
      <c r="B2217" s="2" t="inlineStr">
        <is>
          <t>רבעון</t>
        </is>
      </c>
      <c r="C2217" s="2" t="inlineStr">
        <is>
          <t>2022-01-01</t>
        </is>
      </c>
      <c r="D2217" s="2" t="inlineStr">
        <is>
          <t>2022-03-31</t>
        </is>
      </c>
      <c r="E2217" s="4" t="n">
        <v>7189000000</v>
      </c>
      <c r="F2217" s="4" t="n">
        <v>4802000000</v>
      </c>
      <c r="G2217" s="4" t="n">
        <v>4542000000</v>
      </c>
      <c r="H2217" s="4" t="n">
        <v>3647000000</v>
      </c>
      <c r="I2217" s="2" t="n"/>
      <c r="J2217" s="2" t="n"/>
      <c r="K2217" s="4" t="n">
        <v>3489000000</v>
      </c>
      <c r="L2217" s="4" t="n">
        <v>267000000</v>
      </c>
      <c r="M2217" s="4" t="n">
        <v>190000000</v>
      </c>
      <c r="N2217" s="4" t="n">
        <v>60000000</v>
      </c>
      <c r="O2217" s="4" t="n">
        <v>207000000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V</t>
        </is>
      </c>
      <c r="B2218" s="2" t="inlineStr">
        <is>
          <t>רבעון</t>
        </is>
      </c>
      <c r="C2218" s="2" t="inlineStr">
        <is>
          <t>2021-10-01</t>
        </is>
      </c>
      <c r="D2218" s="2" t="inlineStr">
        <is>
          <t>2021-12-31</t>
        </is>
      </c>
      <c r="E2218" s="4" t="n">
        <v>7059000000</v>
      </c>
      <c r="F2218" s="4" t="n">
        <v>4776000000</v>
      </c>
      <c r="G2218" s="4" t="n">
        <v>4897000000</v>
      </c>
      <c r="H2218" s="4" t="n">
        <v>3959000000</v>
      </c>
      <c r="I2218" s="2" t="n"/>
      <c r="J2218" s="2" t="n"/>
      <c r="K2218" s="4" t="n">
        <v>4232000000</v>
      </c>
      <c r="L2218" s="4" t="n">
        <v>173000000</v>
      </c>
      <c r="M2218" s="4" t="n">
        <v>128000000</v>
      </c>
      <c r="N2218" s="4" t="n">
        <v>244000000</v>
      </c>
      <c r="O2218" s="4" t="n">
        <v>198000000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V</t>
        </is>
      </c>
      <c r="B2219" s="2" t="inlineStr">
        <is>
          <t>רבעון</t>
        </is>
      </c>
      <c r="C2219" s="2" t="inlineStr">
        <is>
          <t>2021-07-01</t>
        </is>
      </c>
      <c r="D2219" s="2" t="inlineStr">
        <is>
          <t>2021-09-30</t>
        </is>
      </c>
      <c r="E2219" s="4" t="n">
        <v>6559000000</v>
      </c>
      <c r="F2219" s="4" t="n">
        <v>4315000000</v>
      </c>
      <c r="G2219" s="4" t="n">
        <v>4298000000</v>
      </c>
      <c r="H2219" s="4" t="n">
        <v>3584000000</v>
      </c>
      <c r="I2219" s="2" t="n"/>
      <c r="J2219" s="2" t="n"/>
      <c r="K2219" s="4" t="n">
        <v>3971000000</v>
      </c>
      <c r="L2219" s="4" t="n">
        <v>208000000</v>
      </c>
      <c r="M2219" s="4" t="n">
        <v>108000000</v>
      </c>
      <c r="N2219" s="4" t="n">
        <v>60000000</v>
      </c>
      <c r="O2219" s="4" t="n">
        <v>202000000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V</t>
        </is>
      </c>
      <c r="B2220" s="2" t="inlineStr">
        <is>
          <t>שנה</t>
        </is>
      </c>
      <c r="C2220" s="2" t="inlineStr">
        <is>
          <t>2020-10-01</t>
        </is>
      </c>
      <c r="D2220" s="2" t="inlineStr">
        <is>
          <t>2021-09-30</t>
        </is>
      </c>
      <c r="E2220" s="4" t="n">
        <v>24105000000</v>
      </c>
      <c r="F2220" s="4" t="n">
        <v>15804000000</v>
      </c>
      <c r="G2220" s="4" t="n">
        <v>16063000000</v>
      </c>
      <c r="H2220" s="4" t="n">
        <v>12311000000</v>
      </c>
      <c r="I2220" s="2" t="n"/>
      <c r="J2220" s="2" t="n"/>
      <c r="K2220" s="4" t="n">
        <v>15227000000</v>
      </c>
      <c r="L2220" s="4" t="n">
        <v>705000000</v>
      </c>
      <c r="M2220" s="4" t="n">
        <v>542000000</v>
      </c>
      <c r="N2220" s="4" t="n">
        <v>643000000</v>
      </c>
      <c r="O2220" s="4" t="n">
        <v>804000000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V</t>
        </is>
      </c>
      <c r="B2221" s="2" t="inlineStr">
        <is>
          <t>רבעון</t>
        </is>
      </c>
      <c r="C2221" s="2" t="inlineStr">
        <is>
          <t>2021-04-01</t>
        </is>
      </c>
      <c r="D2221" s="2" t="inlineStr">
        <is>
          <t>2021-06-30</t>
        </is>
      </c>
      <c r="E2221" s="4" t="n">
        <v>6130000000</v>
      </c>
      <c r="F2221" s="4" t="n">
        <v>4064000000</v>
      </c>
      <c r="G2221" s="4" t="n">
        <v>4389000000</v>
      </c>
      <c r="H2221" s="4" t="n">
        <v>2575000000</v>
      </c>
      <c r="I2221" s="2" t="n"/>
      <c r="J2221" s="2" t="n"/>
      <c r="K2221" s="4" t="n">
        <v>4414000000</v>
      </c>
      <c r="L2221" s="4" t="n">
        <v>179000000</v>
      </c>
      <c r="M2221" s="4" t="n">
        <v>159000000</v>
      </c>
      <c r="N2221" s="4" t="n">
        <v>243000000</v>
      </c>
      <c r="O2221" s="4" t="n">
        <v>204000000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V</t>
        </is>
      </c>
      <c r="B2222" s="2" t="inlineStr">
        <is>
          <t>רבעון</t>
        </is>
      </c>
      <c r="C2222" s="2" t="inlineStr">
        <is>
          <t>2021-01-01</t>
        </is>
      </c>
      <c r="D2222" s="2" t="inlineStr">
        <is>
          <t>2021-03-31</t>
        </is>
      </c>
      <c r="E2222" s="4" t="n">
        <v>5729000000</v>
      </c>
      <c r="F2222" s="4" t="n">
        <v>3581000000</v>
      </c>
      <c r="G2222" s="4" t="n">
        <v>3628000000</v>
      </c>
      <c r="H2222" s="4" t="n">
        <v>3026000000</v>
      </c>
      <c r="I2222" s="2" t="n"/>
      <c r="J2222" s="2" t="n"/>
      <c r="K2222" s="4" t="n">
        <v>3329000000</v>
      </c>
      <c r="L2222" s="4" t="n">
        <v>158000000</v>
      </c>
      <c r="M2222" s="4" t="n">
        <v>153000000</v>
      </c>
      <c r="N2222" s="4" t="n">
        <v>59000000</v>
      </c>
      <c r="O2222" s="4" t="n">
        <v>201000000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WFC</t>
        </is>
      </c>
      <c r="B2223" s="2" t="inlineStr">
        <is>
          <t>רבעון</t>
        </is>
      </c>
      <c r="C2223" s="2" t="inlineStr">
        <is>
          <t>2026-04-01</t>
        </is>
      </c>
      <c r="D2223" s="2" t="inlineStr">
        <is>
          <t>2026-06-30</t>
        </is>
      </c>
      <c r="E2223" s="4" t="n">
        <v>22622000000</v>
      </c>
      <c r="F2223" s="2" t="n"/>
      <c r="G2223" s="4" t="n">
        <v>8047000000</v>
      </c>
      <c r="H2223" s="4" t="n">
        <v>6407000000</v>
      </c>
      <c r="I2223" s="9" t="n">
        <v>2</v>
      </c>
      <c r="J2223" s="4" t="n">
        <v>3074600000</v>
      </c>
      <c r="K2223" s="4" t="n">
        <v>6775000000</v>
      </c>
      <c r="L2223" s="2" t="n"/>
      <c r="M2223" s="2" t="n"/>
      <c r="N2223" s="4" t="n">
        <v>10879000000</v>
      </c>
      <c r="O2223" s="4" t="n">
        <v>1877000000</v>
      </c>
      <c r="P2223" s="2" t="inlineStr">
        <is>
          <t>us-gaap:Revenues+us-gaap:RevenuesNetOfInterestExpense</t>
        </is>
      </c>
    </row>
    <row r="2224">
      <c r="A2224" s="2" t="inlineStr">
        <is>
          <t>WFC</t>
        </is>
      </c>
      <c r="B2224" s="2" t="inlineStr">
        <is>
          <t>רבעון</t>
        </is>
      </c>
      <c r="C2224" s="2" t="inlineStr">
        <is>
          <t>2026-01-01</t>
        </is>
      </c>
      <c r="D2224" s="2" t="inlineStr">
        <is>
          <t>2026-03-31</t>
        </is>
      </c>
      <c r="E2224" s="4" t="n">
        <v>21446000000</v>
      </c>
      <c r="F2224" s="2" t="n"/>
      <c r="G2224" s="4" t="n">
        <v>5981000000</v>
      </c>
      <c r="H2224" s="4" t="n">
        <v>5253000000</v>
      </c>
      <c r="I2224" s="9" t="n">
        <v>1.6</v>
      </c>
      <c r="J2224" s="4" t="n">
        <v>3117700000</v>
      </c>
      <c r="K2224" s="4" t="n">
        <v>9143000000</v>
      </c>
      <c r="L2224" s="2" t="n"/>
      <c r="M2224" s="2" t="n"/>
      <c r="N2224" s="4" t="n">
        <v>9730000000</v>
      </c>
      <c r="O2224" s="4" t="n">
        <v>1836000000</v>
      </c>
      <c r="P2224" s="2" t="inlineStr">
        <is>
          <t>us-gaap:Revenues+us-gaap:RevenuesNetOfInterestExpense</t>
        </is>
      </c>
    </row>
    <row r="2225">
      <c r="A2225" s="2" t="inlineStr">
        <is>
          <t>WFC</t>
        </is>
      </c>
      <c r="B2225" s="2" t="inlineStr">
        <is>
          <t>רבעון</t>
        </is>
      </c>
      <c r="C2225" s="2" t="inlineStr">
        <is>
          <t>2025-10-01</t>
        </is>
      </c>
      <c r="D2225" s="2" t="inlineStr">
        <is>
          <t>2025-12-31</t>
        </is>
      </c>
      <c r="E2225" s="4" t="n">
        <v>21292000000</v>
      </c>
      <c r="F2225" s="2" t="n"/>
      <c r="G2225" s="4" t="n">
        <v>6526000000</v>
      </c>
      <c r="H2225" s="4" t="n">
        <v>5361000000</v>
      </c>
      <c r="I2225" s="2" t="n"/>
      <c r="J2225" s="2" t="n"/>
      <c r="K2225" s="4" t="n">
        <v>4121000000</v>
      </c>
      <c r="L2225" s="2" t="n"/>
      <c r="M2225" s="2" t="n"/>
      <c r="N2225" s="4" t="n">
        <v>10111000000</v>
      </c>
      <c r="O2225" s="4" t="n">
        <v>-3890000000</v>
      </c>
      <c r="P2225" s="2" t="inlineStr">
        <is>
          <t>us-gaap:Revenues+us-gaap:RevenuesNetOfInterestExpense</t>
        </is>
      </c>
    </row>
    <row r="2226">
      <c r="A2226" s="2" t="inlineStr">
        <is>
          <t>WFC</t>
        </is>
      </c>
      <c r="B2226" s="2" t="inlineStr">
        <is>
          <t>שנה</t>
        </is>
      </c>
      <c r="C2226" s="2" t="inlineStr">
        <is>
          <t>2025-01-01</t>
        </is>
      </c>
      <c r="D2226" s="2" t="inlineStr">
        <is>
          <t>2025-12-31</t>
        </is>
      </c>
      <c r="E2226" s="4" t="n">
        <v>83699000000</v>
      </c>
      <c r="F2226" s="2" t="n"/>
      <c r="G2226" s="4" t="n">
        <v>25199000000</v>
      </c>
      <c r="H2226" s="4" t="n">
        <v>21338000000</v>
      </c>
      <c r="I2226" s="9" t="n">
        <v>6.26</v>
      </c>
      <c r="J2226" s="4" t="n">
        <v>3242300000</v>
      </c>
      <c r="K2226" s="4" t="n">
        <v>-19001000000</v>
      </c>
      <c r="L2226" s="2" t="n"/>
      <c r="M2226" s="4" t="n">
        <v>1476000000</v>
      </c>
      <c r="N2226" s="4" t="n">
        <v>39806000000</v>
      </c>
      <c r="O2226" s="4" t="n">
        <v>1700000000</v>
      </c>
      <c r="P2226" s="2" t="inlineStr">
        <is>
          <t>us-gaap:Revenues+us-gaap:RevenuesNetOfInterestExpense</t>
        </is>
      </c>
    </row>
    <row r="2227">
      <c r="A2227" s="2" t="inlineStr">
        <is>
          <t>WFC</t>
        </is>
      </c>
      <c r="B2227" s="2" t="inlineStr">
        <is>
          <t>רבעון</t>
        </is>
      </c>
      <c r="C2227" s="2" t="inlineStr">
        <is>
          <t>2025-07-01</t>
        </is>
      </c>
      <c r="D2227" s="2" t="inlineStr">
        <is>
          <t>2025-09-30</t>
        </is>
      </c>
      <c r="E2227" s="4" t="n">
        <v>21436000000</v>
      </c>
      <c r="F2227" s="2" t="n"/>
      <c r="G2227" s="4" t="n">
        <v>6909000000</v>
      </c>
      <c r="H2227" s="4" t="n">
        <v>5589000000</v>
      </c>
      <c r="I2227" s="9" t="n">
        <v>1.66</v>
      </c>
      <c r="J2227" s="4" t="n">
        <v>3223500000</v>
      </c>
      <c r="K2227" s="4" t="n">
        <v>-869000000</v>
      </c>
      <c r="L2227" s="2" t="n"/>
      <c r="M2227" s="2" t="n"/>
      <c r="N2227" s="4" t="n">
        <v>9966000000</v>
      </c>
      <c r="O2227" s="4" t="n">
        <v>1839000000</v>
      </c>
      <c r="P2227" s="2" t="inlineStr">
        <is>
          <t>us-gaap:Revenues+us-gaap:RevenuesNetOfInterestExpense</t>
        </is>
      </c>
    </row>
    <row r="2228">
      <c r="A2228" s="2" t="inlineStr">
        <is>
          <t>WFC</t>
        </is>
      </c>
      <c r="B2228" s="2" t="inlineStr">
        <is>
          <t>רבעון</t>
        </is>
      </c>
      <c r="C2228" s="2" t="inlineStr">
        <is>
          <t>2025-04-01</t>
        </is>
      </c>
      <c r="D2228" s="2" t="inlineStr">
        <is>
          <t>2025-06-30</t>
        </is>
      </c>
      <c r="E2228" s="4" t="n">
        <v>20822000000</v>
      </c>
      <c r="F2228" s="2" t="n"/>
      <c r="G2228" s="4" t="n">
        <v>6438000000</v>
      </c>
      <c r="H2228" s="4" t="n">
        <v>5494000000</v>
      </c>
      <c r="I2228" s="9" t="n">
        <v>1.6</v>
      </c>
      <c r="J2228" s="4" t="n">
        <v>3267000000</v>
      </c>
      <c r="K2228" s="4" t="n">
        <v>-11216000000</v>
      </c>
      <c r="L2228" s="2" t="n"/>
      <c r="M2228" s="2" t="n"/>
      <c r="N2228" s="4" t="n">
        <v>9938000000</v>
      </c>
      <c r="O2228" s="4" t="n">
        <v>1893000000</v>
      </c>
      <c r="P2228" s="2" t="inlineStr">
        <is>
          <t>us-gaap:Revenues+us-gaap:RevenuesNetOfInterestExpense</t>
        </is>
      </c>
    </row>
    <row r="2229">
      <c r="A2229" s="2" t="inlineStr">
        <is>
          <t>WFC</t>
        </is>
      </c>
      <c r="B2229" s="2" t="inlineStr">
        <is>
          <t>רבעון</t>
        </is>
      </c>
      <c r="C2229" s="2" t="inlineStr">
        <is>
          <t>2025-01-01</t>
        </is>
      </c>
      <c r="D2229" s="2" t="inlineStr">
        <is>
          <t>2025-03-31</t>
        </is>
      </c>
      <c r="E2229" s="4" t="n">
        <v>20149000000</v>
      </c>
      <c r="F2229" s="2" t="n"/>
      <c r="G2229" s="4" t="n">
        <v>5326000000</v>
      </c>
      <c r="H2229" s="4" t="n">
        <v>4894000000</v>
      </c>
      <c r="I2229" s="9" t="n">
        <v>1.39</v>
      </c>
      <c r="J2229" s="4" t="n">
        <v>3321600000</v>
      </c>
      <c r="K2229" s="4" t="n">
        <v>-11037000000</v>
      </c>
      <c r="L2229" s="2" t="n"/>
      <c r="M2229" s="2" t="n"/>
      <c r="N2229" s="4" t="n">
        <v>9791000000</v>
      </c>
      <c r="O2229" s="4" t="n">
        <v>1858000000</v>
      </c>
      <c r="P2229" s="2" t="inlineStr">
        <is>
          <t>us-gaap:Revenues+us-gaap:RevenuesNetOfInterestExpense</t>
        </is>
      </c>
    </row>
    <row r="2230">
      <c r="A2230" s="2" t="inlineStr">
        <is>
          <t>WFC</t>
        </is>
      </c>
      <c r="B2230" s="2" t="inlineStr">
        <is>
          <t>רבעון</t>
        </is>
      </c>
      <c r="C2230" s="2" t="inlineStr">
        <is>
          <t>2024-10-01</t>
        </is>
      </c>
      <c r="D2230" s="2" t="inlineStr">
        <is>
          <t>2024-12-31</t>
        </is>
      </c>
      <c r="E2230" s="4" t="n">
        <v>20378000000</v>
      </c>
      <c r="F2230" s="2" t="n"/>
      <c r="G2230" s="4" t="n">
        <v>5383000000</v>
      </c>
      <c r="H2230" s="4" t="n">
        <v>5079000000</v>
      </c>
      <c r="I2230" s="2" t="n"/>
      <c r="J2230" s="2" t="n"/>
      <c r="K2230" s="4" t="n">
        <v>8904000000</v>
      </c>
      <c r="L2230" s="2" t="n"/>
      <c r="M2230" s="2" t="n"/>
      <c r="N2230" s="4" t="n">
        <v>10532000000</v>
      </c>
      <c r="O2230" s="4" t="n">
        <v>-4174000000</v>
      </c>
      <c r="P2230" s="2" t="inlineStr">
        <is>
          <t>us-gaap:Revenues+us-gaap:RevenuesNetOfInterestExpense</t>
        </is>
      </c>
    </row>
    <row r="2231">
      <c r="A2231" s="2" t="inlineStr">
        <is>
          <t>WFC</t>
        </is>
      </c>
      <c r="B2231" s="2" t="inlineStr">
        <is>
          <t>שנה</t>
        </is>
      </c>
      <c r="C2231" s="2" t="inlineStr">
        <is>
          <t>2024-01-01</t>
        </is>
      </c>
      <c r="D2231" s="2" t="inlineStr">
        <is>
          <t>2024-12-31</t>
        </is>
      </c>
      <c r="E2231" s="4" t="n">
        <v>82296000000</v>
      </c>
      <c r="F2231" s="2" t="n"/>
      <c r="G2231" s="4" t="n">
        <v>23364000000</v>
      </c>
      <c r="H2231" s="4" t="n">
        <v>19722000000</v>
      </c>
      <c r="I2231" s="9" t="n">
        <v>5.37</v>
      </c>
      <c r="J2231" s="4" t="n">
        <v>3467600000</v>
      </c>
      <c r="K2231" s="4" t="n">
        <v>3035000000</v>
      </c>
      <c r="L2231" s="2" t="n"/>
      <c r="M2231" s="4" t="n">
        <v>1281000000</v>
      </c>
      <c r="N2231" s="4" t="n">
        <v>43619000000</v>
      </c>
      <c r="O2231" s="4" t="n">
        <v>1400000000</v>
      </c>
      <c r="P2231" s="2" t="inlineStr">
        <is>
          <t>us-gaap:Revenues+us-gaap:RevenuesNetOfInterestExpense</t>
        </is>
      </c>
    </row>
    <row r="2232">
      <c r="A2232" s="2" t="inlineStr">
        <is>
          <t>WFC</t>
        </is>
      </c>
      <c r="B2232" s="2" t="inlineStr">
        <is>
          <t>רבעון</t>
        </is>
      </c>
      <c r="C2232" s="2" t="inlineStr">
        <is>
          <t>2024-07-01</t>
        </is>
      </c>
      <c r="D2232" s="2" t="inlineStr">
        <is>
          <t>2024-09-30</t>
        </is>
      </c>
      <c r="E2232" s="4" t="n">
        <v>20366000000</v>
      </c>
      <c r="F2232" s="2" t="n"/>
      <c r="G2232" s="4" t="n">
        <v>6234000000</v>
      </c>
      <c r="H2232" s="4" t="n">
        <v>5114000000</v>
      </c>
      <c r="I2232" s="9" t="n">
        <v>1.42</v>
      </c>
      <c r="J2232" s="4" t="n">
        <v>3425100000</v>
      </c>
      <c r="K2232" s="4" t="n">
        <v>4206000000</v>
      </c>
      <c r="L2232" s="2" t="n"/>
      <c r="M2232" s="2" t="n"/>
      <c r="N2232" s="4" t="n">
        <v>11513000000</v>
      </c>
      <c r="O2232" s="4" t="n">
        <v>1783000000</v>
      </c>
      <c r="P2232" s="2" t="inlineStr">
        <is>
          <t>us-gaap:Revenues+us-gaap:RevenuesNetOfInterestExpense</t>
        </is>
      </c>
    </row>
    <row r="2233">
      <c r="A2233" s="2" t="inlineStr">
        <is>
          <t>WFC</t>
        </is>
      </c>
      <c r="B2233" s="2" t="inlineStr">
        <is>
          <t>רבעון</t>
        </is>
      </c>
      <c r="C2233" s="2" t="inlineStr">
        <is>
          <t>2024-04-01</t>
        </is>
      </c>
      <c r="D2233" s="2" t="inlineStr">
        <is>
          <t>2024-06-30</t>
        </is>
      </c>
      <c r="E2233" s="4" t="n">
        <v>20689000000</v>
      </c>
      <c r="F2233" s="2" t="n"/>
      <c r="G2233" s="4" t="n">
        <v>6160000000</v>
      </c>
      <c r="H2233" s="4" t="n">
        <v>4910000000</v>
      </c>
      <c r="I2233" s="9" t="n">
        <v>1.33</v>
      </c>
      <c r="J2233" s="4" t="n">
        <v>3486200000</v>
      </c>
      <c r="K2233" s="4" t="n">
        <v>2050000000</v>
      </c>
      <c r="L2233" s="2" t="n"/>
      <c r="M2233" s="2" t="n"/>
      <c r="N2233" s="4" t="n">
        <v>10961000000</v>
      </c>
      <c r="O2233" s="4" t="n">
        <v>1972000000</v>
      </c>
      <c r="P2233" s="2" t="inlineStr">
        <is>
          <t>us-gaap:Revenues+us-gaap:RevenuesNetOfInterestExpense</t>
        </is>
      </c>
    </row>
    <row r="2234">
      <c r="A2234" s="2" t="inlineStr">
        <is>
          <t>WFC</t>
        </is>
      </c>
      <c r="B2234" s="2" t="inlineStr">
        <is>
          <t>רבעון</t>
        </is>
      </c>
      <c r="C2234" s="2" t="inlineStr">
        <is>
          <t>2024-01-01</t>
        </is>
      </c>
      <c r="D2234" s="2" t="inlineStr">
        <is>
          <t>2024-03-31</t>
        </is>
      </c>
      <c r="E2234" s="4" t="n">
        <v>20863000000</v>
      </c>
      <c r="F2234" s="2" t="n"/>
      <c r="G2234" s="4" t="n">
        <v>5587000000</v>
      </c>
      <c r="H2234" s="4" t="n">
        <v>4619000000</v>
      </c>
      <c r="I2234" s="9" t="n">
        <v>1.2</v>
      </c>
      <c r="J2234" s="4" t="n">
        <v>3600100000</v>
      </c>
      <c r="K2234" s="4" t="n">
        <v>-12125000000</v>
      </c>
      <c r="L2234" s="2" t="n"/>
      <c r="M2234" s="2" t="n"/>
      <c r="N2234" s="4" t="n">
        <v>10613000000</v>
      </c>
      <c r="O2234" s="4" t="n">
        <v>1819000000</v>
      </c>
      <c r="P2234" s="2" t="inlineStr">
        <is>
          <t>us-gaap:Revenues+us-gaap:RevenuesNetOfInterestExpense</t>
        </is>
      </c>
    </row>
    <row r="2235">
      <c r="A2235" s="2" t="inlineStr">
        <is>
          <t>WFC</t>
        </is>
      </c>
      <c r="B2235" s="2" t="inlineStr">
        <is>
          <t>רבעון</t>
        </is>
      </c>
      <c r="C2235" s="2" t="inlineStr">
        <is>
          <t>2023-10-01</t>
        </is>
      </c>
      <c r="D2235" s="2" t="inlineStr">
        <is>
          <t>2023-12-31</t>
        </is>
      </c>
      <c r="E2235" s="4" t="n">
        <v>20478000000</v>
      </c>
      <c r="F2235" s="2" t="n"/>
      <c r="G2235" s="4" t="n">
        <v>3410000000</v>
      </c>
      <c r="H2235" s="4" t="n">
        <v>3446000000</v>
      </c>
      <c r="I2235" s="2" t="n"/>
      <c r="J2235" s="2" t="n"/>
      <c r="K2235" s="4" t="n">
        <v>18202000000</v>
      </c>
      <c r="L2235" s="2" t="n"/>
      <c r="M2235" s="2" t="n"/>
      <c r="N2235" s="4" t="n">
        <v>10068000000</v>
      </c>
      <c r="O2235" s="4" t="n">
        <v>-3477000000</v>
      </c>
      <c r="P2235" s="2" t="inlineStr">
        <is>
          <t>us-gaap:Revenues+us-gaap:RevenuesNetOfInterestExpense</t>
        </is>
      </c>
    </row>
    <row r="2236">
      <c r="A2236" s="2" t="inlineStr">
        <is>
          <t>WFC</t>
        </is>
      </c>
      <c r="B2236" s="2" t="inlineStr">
        <is>
          <t>שנה</t>
        </is>
      </c>
      <c r="C2236" s="2" t="inlineStr">
        <is>
          <t>2023-01-01</t>
        </is>
      </c>
      <c r="D2236" s="2" t="inlineStr">
        <is>
          <t>2023-12-31</t>
        </is>
      </c>
      <c r="E2236" s="4" t="n">
        <v>82597000000</v>
      </c>
      <c r="F2236" s="2" t="n"/>
      <c r="G2236" s="4" t="n">
        <v>21636000000</v>
      </c>
      <c r="H2236" s="4" t="n">
        <v>19142000000</v>
      </c>
      <c r="I2236" s="9" t="n">
        <v>4.83</v>
      </c>
      <c r="J2236" s="4" t="n">
        <v>3720400000</v>
      </c>
      <c r="K2236" s="4" t="n">
        <v>40358000000</v>
      </c>
      <c r="L2236" s="2" t="n"/>
      <c r="M2236" s="4" t="n">
        <v>1122000000</v>
      </c>
      <c r="N2236" s="4" t="n">
        <v>32743000000</v>
      </c>
      <c r="O2236" s="4" t="n">
        <v>1300000000</v>
      </c>
      <c r="P2236" s="2" t="inlineStr">
        <is>
          <t>us-gaap:Revenues+us-gaap:RevenuesNetOfInterestExpense</t>
        </is>
      </c>
    </row>
    <row r="2237">
      <c r="A2237" s="2" t="inlineStr">
        <is>
          <t>WFC</t>
        </is>
      </c>
      <c r="B2237" s="2" t="inlineStr">
        <is>
          <t>רבעון</t>
        </is>
      </c>
      <c r="C2237" s="2" t="inlineStr">
        <is>
          <t>2023-07-01</t>
        </is>
      </c>
      <c r="D2237" s="2" t="inlineStr">
        <is>
          <t>2023-09-30</t>
        </is>
      </c>
      <c r="E2237" s="4" t="n">
        <v>20857000000</v>
      </c>
      <c r="F2237" s="2" t="n"/>
      <c r="G2237" s="4" t="n">
        <v>6547000000</v>
      </c>
      <c r="H2237" s="4" t="n">
        <v>5767000000</v>
      </c>
      <c r="I2237" s="9" t="n">
        <v>1.48</v>
      </c>
      <c r="J2237" s="4" t="n">
        <v>3680600000</v>
      </c>
      <c r="K2237" s="4" t="n">
        <v>15505000000</v>
      </c>
      <c r="L2237" s="2" t="n"/>
      <c r="M2237" s="2" t="n"/>
      <c r="N2237" s="4" t="n">
        <v>8988000000</v>
      </c>
      <c r="O2237" s="4" t="n">
        <v>1597000000</v>
      </c>
      <c r="P2237" s="2" t="inlineStr">
        <is>
          <t>us-gaap:Revenues+us-gaap:RevenuesNetOfInterestExpense</t>
        </is>
      </c>
    </row>
    <row r="2238">
      <c r="A2238" s="2" t="inlineStr">
        <is>
          <t>WFC</t>
        </is>
      </c>
      <c r="B2238" s="2" t="inlineStr">
        <is>
          <t>רבעון</t>
        </is>
      </c>
      <c r="C2238" s="2" t="inlineStr">
        <is>
          <t>2023-04-01</t>
        </is>
      </c>
      <c r="D2238" s="2" t="inlineStr">
        <is>
          <t>2023-06-30</t>
        </is>
      </c>
      <c r="E2238" s="4" t="n">
        <v>20533000000</v>
      </c>
      <c r="F2238" s="2" t="n"/>
      <c r="G2238" s="4" t="n">
        <v>5833000000</v>
      </c>
      <c r="H2238" s="4" t="n">
        <v>4938000000</v>
      </c>
      <c r="I2238" s="9" t="n">
        <v>1.25</v>
      </c>
      <c r="J2238" s="4" t="n">
        <v>3724900000</v>
      </c>
      <c r="K2238" s="4" t="n">
        <v>-755000000</v>
      </c>
      <c r="L2238" s="2" t="n"/>
      <c r="M2238" s="2" t="n"/>
      <c r="N2238" s="4" t="n">
        <v>7667000000</v>
      </c>
      <c r="O2238" s="4" t="n">
        <v>1628000000</v>
      </c>
      <c r="P2238" s="2" t="inlineStr">
        <is>
          <t>us-gaap:Revenues+us-gaap:RevenuesNetOfInterestExpense</t>
        </is>
      </c>
    </row>
    <row r="2239">
      <c r="A2239" s="2" t="inlineStr">
        <is>
          <t>WFC</t>
        </is>
      </c>
      <c r="B2239" s="2" t="inlineStr">
        <is>
          <t>רבעון</t>
        </is>
      </c>
      <c r="C2239" s="2" t="inlineStr">
        <is>
          <t>2023-01-01</t>
        </is>
      </c>
      <c r="D2239" s="2" t="inlineStr">
        <is>
          <t>2023-03-31</t>
        </is>
      </c>
      <c r="E2239" s="4" t="n">
        <v>20729000000</v>
      </c>
      <c r="F2239" s="2" t="n"/>
      <c r="G2239" s="4" t="n">
        <v>5846000000</v>
      </c>
      <c r="H2239" s="4" t="n">
        <v>4991000000</v>
      </c>
      <c r="I2239" s="9" t="n">
        <v>1.23</v>
      </c>
      <c r="J2239" s="4" t="n">
        <v>3818700000</v>
      </c>
      <c r="K2239" s="4" t="n">
        <v>7406000000</v>
      </c>
      <c r="L2239" s="2" t="n"/>
      <c r="M2239" s="2" t="n"/>
      <c r="N2239" s="4" t="n">
        <v>6020000000</v>
      </c>
      <c r="O2239" s="4" t="n">
        <v>1552000000</v>
      </c>
      <c r="P2239" s="2" t="inlineStr">
        <is>
          <t>us-gaap:Revenues+us-gaap:RevenuesNetOfInterestExpense</t>
        </is>
      </c>
    </row>
    <row r="2240">
      <c r="A2240" s="2" t="inlineStr">
        <is>
          <t>WFC</t>
        </is>
      </c>
      <c r="B2240" s="2" t="inlineStr">
        <is>
          <t>רבעון</t>
        </is>
      </c>
      <c r="C2240" s="2" t="inlineStr">
        <is>
          <t>2022-10-01</t>
        </is>
      </c>
      <c r="D2240" s="2" t="inlineStr">
        <is>
          <t>2022-12-31</t>
        </is>
      </c>
      <c r="E2240" s="4" t="n">
        <v>20034000000</v>
      </c>
      <c r="F2240" s="2" t="n"/>
      <c r="G2240" s="4" t="n">
        <v>2891000000</v>
      </c>
      <c r="H2240" s="4" t="n">
        <v>3155000000</v>
      </c>
      <c r="I2240" s="2" t="n"/>
      <c r="J2240" s="2" t="n"/>
      <c r="K2240" s="4" t="n">
        <v>7245000000</v>
      </c>
      <c r="L2240" s="2" t="n"/>
      <c r="M2240" s="2" t="n"/>
      <c r="N2240" s="4" t="n">
        <v>4360000000</v>
      </c>
      <c r="O2240" s="4" t="n">
        <v>-4053000000</v>
      </c>
      <c r="P2240" s="2" t="inlineStr">
        <is>
          <t>us-gaap:Revenues+us-gaap:RevenuesNetOfInterestExpense</t>
        </is>
      </c>
    </row>
    <row r="2241">
      <c r="A2241" s="2" t="inlineStr">
        <is>
          <t>WFC</t>
        </is>
      </c>
      <c r="B2241" s="2" t="inlineStr">
        <is>
          <t>שנה</t>
        </is>
      </c>
      <c r="C2241" s="2" t="inlineStr">
        <is>
          <t>2022-01-01</t>
        </is>
      </c>
      <c r="D2241" s="2" t="inlineStr">
        <is>
          <t>2022-12-31</t>
        </is>
      </c>
      <c r="E2241" s="4" t="n">
        <v>74368000000</v>
      </c>
      <c r="F2241" s="2" t="n"/>
      <c r="G2241" s="4" t="n">
        <v>15629000000</v>
      </c>
      <c r="H2241" s="4" t="n">
        <v>13677000000</v>
      </c>
      <c r="I2241" s="9" t="n">
        <v>3.27</v>
      </c>
      <c r="J2241" s="4" t="n">
        <v>3837000000</v>
      </c>
      <c r="K2241" s="4" t="n">
        <v>27048000000</v>
      </c>
      <c r="L2241" s="2" t="n"/>
      <c r="M2241" s="4" t="n">
        <v>978000000</v>
      </c>
      <c r="N2241" s="4" t="n">
        <v>9074000000</v>
      </c>
      <c r="O2241" s="4" t="n">
        <v>1200000000</v>
      </c>
      <c r="P2241" s="2" t="inlineStr">
        <is>
          <t>us-gaap:Revenues+us-gaap:RevenuesNetOfInterestExpense</t>
        </is>
      </c>
    </row>
    <row r="2242">
      <c r="A2242" s="2" t="inlineStr">
        <is>
          <t>WFC</t>
        </is>
      </c>
      <c r="B2242" s="2" t="inlineStr">
        <is>
          <t>רבעון</t>
        </is>
      </c>
      <c r="C2242" s="2" t="inlineStr">
        <is>
          <t>2022-07-01</t>
        </is>
      </c>
      <c r="D2242" s="2" t="inlineStr">
        <is>
          <t>2022-09-30</t>
        </is>
      </c>
      <c r="E2242" s="4" t="n">
        <v>19566000000</v>
      </c>
      <c r="F2242" s="2" t="n"/>
      <c r="G2242" s="4" t="n">
        <v>4476000000</v>
      </c>
      <c r="H2242" s="4" t="n">
        <v>3592000000</v>
      </c>
      <c r="I2242" s="9" t="n">
        <v>0.86</v>
      </c>
      <c r="J2242" s="4" t="n">
        <v>3825100000</v>
      </c>
      <c r="K2242" s="4" t="n">
        <v>12016000000</v>
      </c>
      <c r="L2242" s="2" t="n"/>
      <c r="M2242" s="2" t="n"/>
      <c r="N2242" s="4" t="n">
        <v>2396000000</v>
      </c>
      <c r="O2242" s="4" t="n">
        <v>1690000000</v>
      </c>
      <c r="P2242" s="2" t="inlineStr">
        <is>
          <t>us-gaap:Revenues+us-gaap:RevenuesNetOfInterestExpense</t>
        </is>
      </c>
    </row>
    <row r="2243">
      <c r="A2243" s="2" t="inlineStr">
        <is>
          <t>WFC</t>
        </is>
      </c>
      <c r="B2243" s="2" t="inlineStr">
        <is>
          <t>רבעון</t>
        </is>
      </c>
      <c r="C2243" s="2" t="inlineStr">
        <is>
          <t>2022-04-01</t>
        </is>
      </c>
      <c r="D2243" s="2" t="inlineStr">
        <is>
          <t>2022-06-30</t>
        </is>
      </c>
      <c r="E2243" s="4" t="n">
        <v>17040000000</v>
      </c>
      <c r="F2243" s="2" t="n"/>
      <c r="G2243" s="4" t="n">
        <v>3598000000</v>
      </c>
      <c r="H2243" s="4" t="n">
        <v>3142000000</v>
      </c>
      <c r="I2243" s="9" t="n">
        <v>0.75</v>
      </c>
      <c r="J2243" s="4" t="n">
        <v>3819600000</v>
      </c>
      <c r="K2243" s="4" t="n">
        <v>7588000000</v>
      </c>
      <c r="L2243" s="2" t="n"/>
      <c r="M2243" s="2" t="n"/>
      <c r="N2243" s="4" t="n">
        <v>1358000000</v>
      </c>
      <c r="O2243" s="4" t="n">
        <v>1772000000</v>
      </c>
      <c r="P2243" s="2" t="inlineStr">
        <is>
          <t>us-gaap:Revenues+us-gaap:RevenuesNetOfInterestExpense</t>
        </is>
      </c>
    </row>
    <row r="2244">
      <c r="A2244" s="2" t="inlineStr">
        <is>
          <t>WFC</t>
        </is>
      </c>
      <c r="B2244" s="2" t="inlineStr">
        <is>
          <t>רבעון</t>
        </is>
      </c>
      <c r="C2244" s="2" t="inlineStr">
        <is>
          <t>2022-01-01</t>
        </is>
      </c>
      <c r="D2244" s="2" t="inlineStr">
        <is>
          <t>2022-03-31</t>
        </is>
      </c>
      <c r="E2244" s="4" t="n">
        <v>17728000000</v>
      </c>
      <c r="F2244" s="2" t="n"/>
      <c r="G2244" s="4" t="n">
        <v>4664000000</v>
      </c>
      <c r="H2244" s="4" t="n">
        <v>3788000000</v>
      </c>
      <c r="I2244" s="9" t="n">
        <v>0.91</v>
      </c>
      <c r="J2244" s="4" t="n">
        <v>3868900000</v>
      </c>
      <c r="K2244" s="4" t="n">
        <v>199000000</v>
      </c>
      <c r="L2244" s="2" t="n"/>
      <c r="M2244" s="2" t="n"/>
      <c r="N2244" s="4" t="n">
        <v>960000000</v>
      </c>
      <c r="O2244" s="4" t="n">
        <v>1791000000</v>
      </c>
      <c r="P2244" s="2" t="inlineStr">
        <is>
          <t>us-gaap:Revenues+us-gaap:RevenuesNetOfInterestExpense</t>
        </is>
      </c>
    </row>
    <row r="2245">
      <c r="A2245" s="2" t="inlineStr">
        <is>
          <t>WFC</t>
        </is>
      </c>
      <c r="B2245" s="2" t="inlineStr">
        <is>
          <t>רבעון</t>
        </is>
      </c>
      <c r="C2245" s="2" t="inlineStr">
        <is>
          <t>2021-10-01</t>
        </is>
      </c>
      <c r="D2245" s="2" t="inlineStr">
        <is>
          <t>2021-12-31</t>
        </is>
      </c>
      <c r="E2245" s="4" t="n">
        <v>21530000000</v>
      </c>
      <c r="F2245" s="2" t="n"/>
      <c r="G2245" s="4" t="n">
        <v>8857000000</v>
      </c>
      <c r="H2245" s="4" t="n">
        <v>6311000000</v>
      </c>
      <c r="I2245" s="2" t="n"/>
      <c r="J2245" s="2" t="n"/>
      <c r="K2245" s="4" t="n">
        <v>4817000000</v>
      </c>
      <c r="L2245" s="2" t="n"/>
      <c r="M2245" s="2" t="n"/>
      <c r="N2245" s="4" t="n">
        <v>859000000</v>
      </c>
      <c r="O2245" s="4" t="n">
        <v>-4690000000</v>
      </c>
      <c r="P2245" s="2" t="inlineStr">
        <is>
          <t>us-gaap:Revenues+us-gaap:RevenuesNetOfInterestExpense</t>
        </is>
      </c>
    </row>
    <row r="2246">
      <c r="A2246" s="2" t="inlineStr">
        <is>
          <t>WFC</t>
        </is>
      </c>
      <c r="B2246" s="2" t="inlineStr">
        <is>
          <t>שנה</t>
        </is>
      </c>
      <c r="C2246" s="2" t="inlineStr">
        <is>
          <t>2021-01-01</t>
        </is>
      </c>
      <c r="D2246" s="2" t="inlineStr">
        <is>
          <t>2021-12-31</t>
        </is>
      </c>
      <c r="E2246" s="4" t="n">
        <v>79166000000</v>
      </c>
      <c r="F2246" s="2" t="n"/>
      <c r="G2246" s="4" t="n">
        <v>29563000000</v>
      </c>
      <c r="H2246" s="4" t="n">
        <v>22109000000</v>
      </c>
      <c r="I2246" s="9" t="n">
        <v>5.08</v>
      </c>
      <c r="J2246" s="4" t="n">
        <v>4096200000</v>
      </c>
      <c r="K2246" s="4" t="n">
        <v>-11525000000</v>
      </c>
      <c r="L2246" s="2" t="n"/>
      <c r="M2246" s="4" t="n">
        <v>1005000000</v>
      </c>
      <c r="N2246" s="4" t="n">
        <v>3915000000</v>
      </c>
      <c r="O2246" s="4" t="n">
        <v>1400000000</v>
      </c>
      <c r="P2246" s="2" t="inlineStr">
        <is>
          <t>us-gaap:Revenues+us-gaap:RevenuesNetOfInterestExpense</t>
        </is>
      </c>
    </row>
    <row r="2247">
      <c r="A2247" s="2" t="inlineStr">
        <is>
          <t>WFC</t>
        </is>
      </c>
      <c r="B2247" s="2" t="inlineStr">
        <is>
          <t>רבעון</t>
        </is>
      </c>
      <c r="C2247" s="2" t="inlineStr">
        <is>
          <t>2021-07-01</t>
        </is>
      </c>
      <c r="D2247" s="2" t="inlineStr">
        <is>
          <t>2021-09-30</t>
        </is>
      </c>
      <c r="E2247" s="4" t="n">
        <v>18834000000</v>
      </c>
      <c r="F2247" s="2" t="n"/>
      <c r="G2247" s="4" t="n">
        <v>6926000000</v>
      </c>
      <c r="H2247" s="4" t="n">
        <v>5122000000</v>
      </c>
      <c r="I2247" s="9" t="n">
        <v>1.17</v>
      </c>
      <c r="J2247" s="4" t="n">
        <v>4090400000</v>
      </c>
      <c r="K2247" s="4" t="n">
        <v>-4810000000</v>
      </c>
      <c r="L2247" s="2" t="n"/>
      <c r="M2247" s="2" t="n"/>
      <c r="N2247" s="4" t="n">
        <v>925000000</v>
      </c>
      <c r="O2247" s="4" t="n">
        <v>1917000000</v>
      </c>
      <c r="P2247" s="2" t="inlineStr">
        <is>
          <t>us-gaap:Revenues+us-gaap:RevenuesNetOfInterestExpense</t>
        </is>
      </c>
    </row>
    <row r="2248">
      <c r="A2248" s="2" t="inlineStr">
        <is>
          <t>WFC</t>
        </is>
      </c>
      <c r="B2248" s="2" t="inlineStr">
        <is>
          <t>רבעון</t>
        </is>
      </c>
      <c r="C2248" s="2" t="inlineStr">
        <is>
          <t>2021-04-01</t>
        </is>
      </c>
      <c r="D2248" s="2" t="inlineStr">
        <is>
          <t>2021-06-30</t>
        </is>
      </c>
      <c r="E2248" s="4" t="n">
        <v>20270000000</v>
      </c>
      <c r="F2248" s="2" t="n"/>
      <c r="G2248" s="4" t="n">
        <v>8189000000</v>
      </c>
      <c r="H2248" s="4" t="n">
        <v>6040000000</v>
      </c>
      <c r="I2248" s="9" t="n">
        <v>1.38</v>
      </c>
      <c r="J2248" s="4" t="n">
        <v>4156100000</v>
      </c>
      <c r="K2248" s="4" t="n">
        <v>-8062000000</v>
      </c>
      <c r="L2248" s="2" t="n"/>
      <c r="M2248" s="2" t="n"/>
      <c r="N2248" s="4" t="n">
        <v>893000000</v>
      </c>
      <c r="O2248" s="4" t="n">
        <v>2023000000</v>
      </c>
      <c r="P2248" s="2" t="inlineStr">
        <is>
          <t>us-gaap:Revenues+us-gaap:RevenuesNetOfInterestExpense</t>
        </is>
      </c>
    </row>
    <row r="2249">
      <c r="A2249" s="2" t="inlineStr">
        <is>
          <t>WFC</t>
        </is>
      </c>
      <c r="B2249" s="2" t="inlineStr">
        <is>
          <t>רבעון</t>
        </is>
      </c>
      <c r="C2249" s="2" t="inlineStr">
        <is>
          <t>2021-01-01</t>
        </is>
      </c>
      <c r="D2249" s="2" t="inlineStr">
        <is>
          <t>2021-03-31</t>
        </is>
      </c>
      <c r="E2249" s="4" t="n">
        <v>18532000000</v>
      </c>
      <c r="F2249" s="2" t="n"/>
      <c r="G2249" s="4" t="n">
        <v>5591000000</v>
      </c>
      <c r="H2249" s="4" t="n">
        <v>4636000000</v>
      </c>
      <c r="I2249" s="9" t="n">
        <v>1.02</v>
      </c>
      <c r="J2249" s="4" t="n">
        <v>4171000000</v>
      </c>
      <c r="K2249" s="4" t="n">
        <v>-3470000000</v>
      </c>
      <c r="L2249" s="2" t="n"/>
      <c r="M2249" s="2" t="n"/>
      <c r="N2249" s="4" t="n">
        <v>1238000000</v>
      </c>
      <c r="O2249" s="4" t="n">
        <v>2150000000</v>
      </c>
      <c r="P2249" s="2" t="inlineStr">
        <is>
          <t>us-gaap:Revenues+us-gaap:RevenuesNetOfInterestExpense</t>
        </is>
      </c>
    </row>
    <row r="2250">
      <c r="A2250" s="2" t="inlineStr">
        <is>
          <t>WM</t>
        </is>
      </c>
      <c r="B2250" s="2" t="inlineStr">
        <is>
          <t>רבעון</t>
        </is>
      </c>
      <c r="C2250" s="2" t="inlineStr">
        <is>
          <t>2026-04-01</t>
        </is>
      </c>
      <c r="D2250" s="2" t="inlineStr">
        <is>
          <t>2026-06-30</t>
        </is>
      </c>
      <c r="E2250" s="4" t="n">
        <v>6684000000</v>
      </c>
      <c r="F2250" s="4" t="n">
        <v>1253000000</v>
      </c>
      <c r="G2250" s="4" t="n">
        <v>1024000000</v>
      </c>
      <c r="H2250" s="4" t="n">
        <v>785000000</v>
      </c>
      <c r="I2250" s="9" t="n">
        <v>1.95</v>
      </c>
      <c r="J2250" s="4" t="n">
        <v>402400000</v>
      </c>
      <c r="K2250" s="4" t="n">
        <v>1726000000</v>
      </c>
      <c r="L2250" s="4" t="n">
        <v>630000000</v>
      </c>
      <c r="M2250" s="4" t="n">
        <v>46000000</v>
      </c>
      <c r="N2250" s="2" t="n"/>
      <c r="O2250" s="4" t="n">
        <v>777000000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WM</t>
        </is>
      </c>
      <c r="B2251" s="2" t="inlineStr">
        <is>
          <t>רבעון</t>
        </is>
      </c>
      <c r="C2251" s="2" t="inlineStr">
        <is>
          <t>2026-01-01</t>
        </is>
      </c>
      <c r="D2251" s="2" t="inlineStr">
        <is>
          <t>2026-03-31</t>
        </is>
      </c>
      <c r="E2251" s="4" t="n">
        <v>6227000000</v>
      </c>
      <c r="F2251" s="4" t="n">
        <v>1113000000</v>
      </c>
      <c r="G2251" s="4" t="n">
        <v>891000000</v>
      </c>
      <c r="H2251" s="4" t="n">
        <v>723000000</v>
      </c>
      <c r="I2251" s="9" t="n">
        <v>1.79</v>
      </c>
      <c r="J2251" s="4" t="n">
        <v>404400000</v>
      </c>
      <c r="K2251" s="4" t="n">
        <v>1501000000</v>
      </c>
      <c r="L2251" s="4" t="n">
        <v>650000000</v>
      </c>
      <c r="M2251" s="4" t="n">
        <v>52000000</v>
      </c>
      <c r="N2251" s="2" t="n"/>
      <c r="O2251" s="4" t="n">
        <v>735000000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WM</t>
        </is>
      </c>
      <c r="B2252" s="2" t="inlineStr">
        <is>
          <t>רבעון</t>
        </is>
      </c>
      <c r="C2252" s="2" t="inlineStr">
        <is>
          <t>2025-10-01</t>
        </is>
      </c>
      <c r="D2252" s="2" t="inlineStr">
        <is>
          <t>2025-12-31</t>
        </is>
      </c>
      <c r="E2252" s="4" t="n">
        <v>6313000000</v>
      </c>
      <c r="F2252" s="4" t="n">
        <v>1155000000</v>
      </c>
      <c r="G2252" s="4" t="n">
        <v>935000000</v>
      </c>
      <c r="H2252" s="4" t="n">
        <v>742000000</v>
      </c>
      <c r="I2252" s="2" t="n"/>
      <c r="J2252" s="2" t="n"/>
      <c r="K2252" s="4" t="n">
        <v>1698000000</v>
      </c>
      <c r="L2252" s="4" t="n">
        <v>888000000</v>
      </c>
      <c r="M2252" s="4" t="n">
        <v>34000000</v>
      </c>
      <c r="N2252" s="2" t="n"/>
      <c r="O2252" s="4" t="n">
        <v>735000000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WM</t>
        </is>
      </c>
      <c r="B2253" s="2" t="inlineStr">
        <is>
          <t>שנה</t>
        </is>
      </c>
      <c r="C2253" s="2" t="inlineStr">
        <is>
          <t>2025-01-01</t>
        </is>
      </c>
      <c r="D2253" s="2" t="inlineStr">
        <is>
          <t>2025-12-31</t>
        </is>
      </c>
      <c r="E2253" s="4" t="n">
        <v>25204000000</v>
      </c>
      <c r="F2253" s="4" t="n">
        <v>4308000000</v>
      </c>
      <c r="G2253" s="4" t="n">
        <v>3426000000</v>
      </c>
      <c r="H2253" s="4" t="n">
        <v>2708000000</v>
      </c>
      <c r="I2253" s="9" t="n">
        <v>6.7</v>
      </c>
      <c r="J2253" s="4" t="n">
        <v>404200000</v>
      </c>
      <c r="K2253" s="4" t="n">
        <v>6043000000</v>
      </c>
      <c r="L2253" s="4" t="n">
        <v>3227000000</v>
      </c>
      <c r="M2253" s="4" t="n">
        <v>169000000</v>
      </c>
      <c r="N2253" s="4" t="n">
        <v>927000000</v>
      </c>
      <c r="O2253" s="4" t="n">
        <v>2863000000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WM</t>
        </is>
      </c>
      <c r="B2254" s="2" t="inlineStr">
        <is>
          <t>רבעון</t>
        </is>
      </c>
      <c r="C2254" s="2" t="inlineStr">
        <is>
          <t>2025-07-01</t>
        </is>
      </c>
      <c r="D2254" s="2" t="inlineStr">
        <is>
          <t>2025-09-30</t>
        </is>
      </c>
      <c r="E2254" s="4" t="n">
        <v>6443000000</v>
      </c>
      <c r="F2254" s="4" t="n">
        <v>989000000</v>
      </c>
      <c r="G2254" s="4" t="n">
        <v>775000000</v>
      </c>
      <c r="H2254" s="4" t="n">
        <v>603000000</v>
      </c>
      <c r="I2254" s="9" t="n">
        <v>1.49</v>
      </c>
      <c r="J2254" s="4" t="n">
        <v>404300000</v>
      </c>
      <c r="K2254" s="4" t="n">
        <v>1592000000</v>
      </c>
      <c r="L2254" s="4" t="n">
        <v>776000000</v>
      </c>
      <c r="M2254" s="4" t="n">
        <v>43000000</v>
      </c>
      <c r="N2254" s="2" t="n"/>
      <c r="O2254" s="4" t="n">
        <v>729000000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WM</t>
        </is>
      </c>
      <c r="B2255" s="2" t="inlineStr">
        <is>
          <t>רבעון</t>
        </is>
      </c>
      <c r="C2255" s="2" t="inlineStr">
        <is>
          <t>2025-04-01</t>
        </is>
      </c>
      <c r="D2255" s="2" t="inlineStr">
        <is>
          <t>2025-06-30</t>
        </is>
      </c>
      <c r="E2255" s="4" t="n">
        <v>6430000000</v>
      </c>
      <c r="F2255" s="4" t="n">
        <v>1151000000</v>
      </c>
      <c r="G2255" s="4" t="n">
        <v>928000000</v>
      </c>
      <c r="H2255" s="4" t="n">
        <v>726000000</v>
      </c>
      <c r="I2255" s="9" t="n">
        <v>1.8</v>
      </c>
      <c r="J2255" s="4" t="n">
        <v>404300000</v>
      </c>
      <c r="K2255" s="4" t="n">
        <v>1545000000</v>
      </c>
      <c r="L2255" s="4" t="n">
        <v>732000000</v>
      </c>
      <c r="M2255" s="4" t="n">
        <v>41000000</v>
      </c>
      <c r="N2255" s="2" t="n"/>
      <c r="O2255" s="4" t="n">
        <v>708000000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WM</t>
        </is>
      </c>
      <c r="B2256" s="2" t="inlineStr">
        <is>
          <t>רבעון</t>
        </is>
      </c>
      <c r="C2256" s="2" t="inlineStr">
        <is>
          <t>2025-01-01</t>
        </is>
      </c>
      <c r="D2256" s="2" t="inlineStr">
        <is>
          <t>2025-03-31</t>
        </is>
      </c>
      <c r="E2256" s="4" t="n">
        <v>6018000000</v>
      </c>
      <c r="F2256" s="4" t="n">
        <v>1013000000</v>
      </c>
      <c r="G2256" s="4" t="n">
        <v>788000000</v>
      </c>
      <c r="H2256" s="4" t="n">
        <v>637000000</v>
      </c>
      <c r="I2256" s="9" t="n">
        <v>1.58</v>
      </c>
      <c r="J2256" s="4" t="n">
        <v>403900000</v>
      </c>
      <c r="K2256" s="4" t="n">
        <v>1208000000</v>
      </c>
      <c r="L2256" s="4" t="n">
        <v>831000000</v>
      </c>
      <c r="M2256" s="4" t="n">
        <v>51000000</v>
      </c>
      <c r="N2256" s="2" t="n"/>
      <c r="O2256" s="4" t="n">
        <v>691000000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WM</t>
        </is>
      </c>
      <c r="B2257" s="2" t="inlineStr">
        <is>
          <t>רבעון</t>
        </is>
      </c>
      <c r="C2257" s="2" t="inlineStr">
        <is>
          <t>2024-10-01</t>
        </is>
      </c>
      <c r="D2257" s="2" t="inlineStr">
        <is>
          <t>2024-12-31</t>
        </is>
      </c>
      <c r="E2257" s="4" t="n">
        <v>5893000000</v>
      </c>
      <c r="F2257" s="4" t="n">
        <v>919000000</v>
      </c>
      <c r="G2257" s="4" t="n">
        <v>700000000</v>
      </c>
      <c r="H2257" s="4" t="n">
        <v>598000000</v>
      </c>
      <c r="I2257" s="2" t="n"/>
      <c r="J2257" s="2" t="n"/>
      <c r="K2257" s="4" t="n">
        <v>1511000000</v>
      </c>
      <c r="L2257" s="4" t="n">
        <v>1115000000</v>
      </c>
      <c r="M2257" s="4" t="n">
        <v>34000000</v>
      </c>
      <c r="N2257" s="2" t="n"/>
      <c r="O2257" s="4" t="n">
        <v>652000000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WM</t>
        </is>
      </c>
      <c r="B2258" s="2" t="inlineStr">
        <is>
          <t>שנה</t>
        </is>
      </c>
      <c r="C2258" s="2" t="inlineStr">
        <is>
          <t>2024-01-01</t>
        </is>
      </c>
      <c r="D2258" s="2" t="inlineStr">
        <is>
          <t>2024-12-31</t>
        </is>
      </c>
      <c r="E2258" s="4" t="n">
        <v>22063000000</v>
      </c>
      <c r="F2258" s="4" t="n">
        <v>4063000000</v>
      </c>
      <c r="G2258" s="4" t="n">
        <v>3458000000</v>
      </c>
      <c r="H2258" s="4" t="n">
        <v>2746000000</v>
      </c>
      <c r="I2258" s="9" t="n">
        <v>6.81</v>
      </c>
      <c r="J2258" s="4" t="n">
        <v>403400000</v>
      </c>
      <c r="K2258" s="4" t="n">
        <v>5390000000</v>
      </c>
      <c r="L2258" s="4" t="n">
        <v>3231000000</v>
      </c>
      <c r="M2258" s="4" t="n">
        <v>118000000</v>
      </c>
      <c r="N2258" s="4" t="n">
        <v>530000000</v>
      </c>
      <c r="O2258" s="4" t="n">
        <v>2267000000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WM</t>
        </is>
      </c>
      <c r="B2259" s="2" t="inlineStr">
        <is>
          <t>רבעון</t>
        </is>
      </c>
      <c r="C2259" s="2" t="inlineStr">
        <is>
          <t>2024-07-01</t>
        </is>
      </c>
      <c r="D2259" s="2" t="inlineStr">
        <is>
          <t>2024-09-30</t>
        </is>
      </c>
      <c r="E2259" s="4" t="n">
        <v>5609000000</v>
      </c>
      <c r="F2259" s="4" t="n">
        <v>1119000000</v>
      </c>
      <c r="G2259" s="4" t="n">
        <v>995000000</v>
      </c>
      <c r="H2259" s="4" t="n">
        <v>760000000</v>
      </c>
      <c r="I2259" s="9" t="n">
        <v>1.88</v>
      </c>
      <c r="J2259" s="4" t="n">
        <v>403200000</v>
      </c>
      <c r="K2259" s="4" t="n">
        <v>1358000000</v>
      </c>
      <c r="L2259" s="4" t="n">
        <v>781000000</v>
      </c>
      <c r="M2259" s="4" t="n">
        <v>27000000</v>
      </c>
      <c r="N2259" s="2" t="n"/>
      <c r="O2259" s="4" t="n">
        <v>558000000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WM</t>
        </is>
      </c>
      <c r="B2260" s="2" t="inlineStr">
        <is>
          <t>רבעון</t>
        </is>
      </c>
      <c r="C2260" s="2" t="inlineStr">
        <is>
          <t>2024-04-01</t>
        </is>
      </c>
      <c r="D2260" s="2" t="inlineStr">
        <is>
          <t>2024-06-30</t>
        </is>
      </c>
      <c r="E2260" s="4" t="n">
        <v>5402000000</v>
      </c>
      <c r="F2260" s="4" t="n">
        <v>1009000000</v>
      </c>
      <c r="G2260" s="4" t="n">
        <v>894000000</v>
      </c>
      <c r="H2260" s="4" t="n">
        <v>680000000</v>
      </c>
      <c r="I2260" s="9" t="n">
        <v>1.69</v>
      </c>
      <c r="J2260" s="4" t="n">
        <v>403200000</v>
      </c>
      <c r="K2260" s="4" t="n">
        <v>1154000000</v>
      </c>
      <c r="L2260" s="4" t="n">
        <v>667000000</v>
      </c>
      <c r="M2260" s="4" t="n">
        <v>27000000</v>
      </c>
      <c r="N2260" s="2" t="n"/>
      <c r="O2260" s="4" t="n">
        <v>543000000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WM</t>
        </is>
      </c>
      <c r="B2261" s="2" t="inlineStr">
        <is>
          <t>רבעון</t>
        </is>
      </c>
      <c r="C2261" s="2" t="inlineStr">
        <is>
          <t>2024-01-01</t>
        </is>
      </c>
      <c r="D2261" s="2" t="inlineStr">
        <is>
          <t>2024-03-31</t>
        </is>
      </c>
      <c r="E2261" s="4" t="n">
        <v>5159000000</v>
      </c>
      <c r="F2261" s="4" t="n">
        <v>1016000000</v>
      </c>
      <c r="G2261" s="4" t="n">
        <v>869000000</v>
      </c>
      <c r="H2261" s="4" t="n">
        <v>708000000</v>
      </c>
      <c r="I2261" s="9" t="n">
        <v>1.75</v>
      </c>
      <c r="J2261" s="4" t="n">
        <v>403500000</v>
      </c>
      <c r="K2261" s="4" t="n">
        <v>1367000000</v>
      </c>
      <c r="L2261" s="4" t="n">
        <v>668000000</v>
      </c>
      <c r="M2261" s="4" t="n">
        <v>30000000</v>
      </c>
      <c r="N2261" s="2" t="n"/>
      <c r="O2261" s="4" t="n">
        <v>514000000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WM</t>
        </is>
      </c>
      <c r="B2262" s="2" t="inlineStr">
        <is>
          <t>רבעון</t>
        </is>
      </c>
      <c r="C2262" s="2" t="inlineStr">
        <is>
          <t>2023-10-01</t>
        </is>
      </c>
      <c r="D2262" s="2" t="inlineStr">
        <is>
          <t>2023-12-31</t>
        </is>
      </c>
      <c r="E2262" s="4" t="n">
        <v>5217000000</v>
      </c>
      <c r="F2262" s="4" t="n">
        <v>785000000</v>
      </c>
      <c r="G2262" s="4" t="n">
        <v>644000000</v>
      </c>
      <c r="H2262" s="4" t="n">
        <v>493000000</v>
      </c>
      <c r="I2262" s="2" t="n"/>
      <c r="J2262" s="2" t="n"/>
      <c r="K2262" s="4" t="n">
        <v>1382000000</v>
      </c>
      <c r="L2262" s="4" t="n">
        <v>1042000000</v>
      </c>
      <c r="M2262" s="4" t="n">
        <v>22000000</v>
      </c>
      <c r="N2262" s="2" t="n"/>
      <c r="O2262" s="4" t="n">
        <v>526000000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WM</t>
        </is>
      </c>
      <c r="B2263" s="2" t="inlineStr">
        <is>
          <t>שנה</t>
        </is>
      </c>
      <c r="C2263" s="2" t="inlineStr">
        <is>
          <t>2023-01-01</t>
        </is>
      </c>
      <c r="D2263" s="2" t="inlineStr">
        <is>
          <t>2023-12-31</t>
        </is>
      </c>
      <c r="E2263" s="4" t="n">
        <v>20426000000</v>
      </c>
      <c r="F2263" s="4" t="n">
        <v>3575000000</v>
      </c>
      <c r="G2263" s="4" t="n">
        <v>3021000000</v>
      </c>
      <c r="H2263" s="4" t="n">
        <v>2304000000</v>
      </c>
      <c r="I2263" s="9" t="n">
        <v>5.66</v>
      </c>
      <c r="J2263" s="4" t="n">
        <v>406900000</v>
      </c>
      <c r="K2263" s="4" t="n">
        <v>4719000000</v>
      </c>
      <c r="L2263" s="4" t="n">
        <v>2895000000</v>
      </c>
      <c r="M2263" s="4" t="n">
        <v>93000000</v>
      </c>
      <c r="N2263" s="4" t="n">
        <v>447000000</v>
      </c>
      <c r="O2263" s="4" t="n">
        <v>2071000000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WM</t>
        </is>
      </c>
      <c r="B2264" s="2" t="inlineStr">
        <is>
          <t>רבעון</t>
        </is>
      </c>
      <c r="C2264" s="2" t="inlineStr">
        <is>
          <t>2023-07-01</t>
        </is>
      </c>
      <c r="D2264" s="2" t="inlineStr">
        <is>
          <t>2023-09-30</t>
        </is>
      </c>
      <c r="E2264" s="4" t="n">
        <v>5198000000</v>
      </c>
      <c r="F2264" s="4" t="n">
        <v>1021000000</v>
      </c>
      <c r="G2264" s="4" t="n">
        <v>872000000</v>
      </c>
      <c r="H2264" s="4" t="n">
        <v>663000000</v>
      </c>
      <c r="I2264" s="9" t="n">
        <v>1.63</v>
      </c>
      <c r="J2264" s="4" t="n">
        <v>405900000</v>
      </c>
      <c r="K2264" s="4" t="n">
        <v>1263000000</v>
      </c>
      <c r="L2264" s="4" t="n">
        <v>673000000</v>
      </c>
      <c r="M2264" s="4" t="n">
        <v>24000000</v>
      </c>
      <c r="N2264" s="2" t="n"/>
      <c r="O2264" s="4" t="n">
        <v>519000000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WM</t>
        </is>
      </c>
      <c r="B2265" s="2" t="inlineStr">
        <is>
          <t>רבעון</t>
        </is>
      </c>
      <c r="C2265" s="2" t="inlineStr">
        <is>
          <t>2023-04-01</t>
        </is>
      </c>
      <c r="D2265" s="2" t="inlineStr">
        <is>
          <t>2023-06-30</t>
        </is>
      </c>
      <c r="E2265" s="4" t="n">
        <v>5119000000</v>
      </c>
      <c r="F2265" s="4" t="n">
        <v>944000000</v>
      </c>
      <c r="G2265" s="4" t="n">
        <v>809000000</v>
      </c>
      <c r="H2265" s="4" t="n">
        <v>615000000</v>
      </c>
      <c r="I2265" s="9" t="n">
        <v>1.51</v>
      </c>
      <c r="J2265" s="4" t="n">
        <v>407700000</v>
      </c>
      <c r="K2265" s="4" t="n">
        <v>1030000000</v>
      </c>
      <c r="L2265" s="4" t="n">
        <v>520000000</v>
      </c>
      <c r="M2265" s="4" t="n">
        <v>21000000</v>
      </c>
      <c r="N2265" s="2" t="n"/>
      <c r="O2265" s="4" t="n">
        <v>521000000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WM</t>
        </is>
      </c>
      <c r="B2266" s="2" t="inlineStr">
        <is>
          <t>רבעון</t>
        </is>
      </c>
      <c r="C2266" s="2" t="inlineStr">
        <is>
          <t>2023-01-01</t>
        </is>
      </c>
      <c r="D2266" s="2" t="inlineStr">
        <is>
          <t>2023-03-31</t>
        </is>
      </c>
      <c r="E2266" s="4" t="n">
        <v>4892000000</v>
      </c>
      <c r="F2266" s="4" t="n">
        <v>825000000</v>
      </c>
      <c r="G2266" s="4" t="n">
        <v>696000000</v>
      </c>
      <c r="H2266" s="4" t="n">
        <v>533000000</v>
      </c>
      <c r="I2266" s="9" t="n">
        <v>1.3</v>
      </c>
      <c r="J2266" s="4" t="n">
        <v>409000000</v>
      </c>
      <c r="K2266" s="4" t="n">
        <v>1044000000</v>
      </c>
      <c r="L2266" s="4" t="n">
        <v>660000000</v>
      </c>
      <c r="M2266" s="4" t="n">
        <v>26000000</v>
      </c>
      <c r="N2266" s="2" t="n"/>
      <c r="O2266" s="4" t="n">
        <v>505000000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WM</t>
        </is>
      </c>
      <c r="B2267" s="2" t="inlineStr">
        <is>
          <t>רבעון</t>
        </is>
      </c>
      <c r="C2267" s="2" t="inlineStr">
        <is>
          <t>2022-10-01</t>
        </is>
      </c>
      <c r="D2267" s="2" t="inlineStr">
        <is>
          <t>2022-12-31</t>
        </is>
      </c>
      <c r="E2267" s="4" t="n">
        <v>4935000000</v>
      </c>
      <c r="F2267" s="4" t="n">
        <v>765000000</v>
      </c>
      <c r="G2267" s="4" t="n">
        <v>643000000</v>
      </c>
      <c r="H2267" s="4" t="n">
        <v>499000000</v>
      </c>
      <c r="I2267" s="2" t="n"/>
      <c r="J2267" s="2" t="n"/>
      <c r="K2267" s="4" t="n">
        <v>1049000000</v>
      </c>
      <c r="L2267" s="4" t="n">
        <v>1084000000</v>
      </c>
      <c r="M2267" s="4" t="n">
        <v>13000000</v>
      </c>
      <c r="N2267" s="2" t="n"/>
      <c r="O2267" s="4" t="n">
        <v>545000000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WM</t>
        </is>
      </c>
      <c r="B2268" s="2" t="inlineStr">
        <is>
          <t>שנה</t>
        </is>
      </c>
      <c r="C2268" s="2" t="inlineStr">
        <is>
          <t>2022-01-01</t>
        </is>
      </c>
      <c r="D2268" s="2" t="inlineStr">
        <is>
          <t>2022-12-31</t>
        </is>
      </c>
      <c r="E2268" s="4" t="n">
        <v>19698000000</v>
      </c>
      <c r="F2268" s="4" t="n">
        <v>3365000000</v>
      </c>
      <c r="G2268" s="4" t="n">
        <v>2918000000</v>
      </c>
      <c r="H2268" s="4" t="n">
        <v>2238000000</v>
      </c>
      <c r="I2268" s="9" t="n">
        <v>5.39</v>
      </c>
      <c r="J2268" s="4" t="n">
        <v>415000000</v>
      </c>
      <c r="K2268" s="4" t="n">
        <v>4536000000</v>
      </c>
      <c r="L2268" s="4" t="n">
        <v>2809000000</v>
      </c>
      <c r="M2268" s="4" t="n">
        <v>84000000</v>
      </c>
      <c r="N2268" s="4" t="n">
        <v>348000000</v>
      </c>
      <c r="O2268" s="4" t="n">
        <v>2038000000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WM</t>
        </is>
      </c>
      <c r="B2269" s="2" t="inlineStr">
        <is>
          <t>רבעון</t>
        </is>
      </c>
      <c r="C2269" s="2" t="inlineStr">
        <is>
          <t>2022-07-01</t>
        </is>
      </c>
      <c r="D2269" s="2" t="inlineStr">
        <is>
          <t>2022-09-30</t>
        </is>
      </c>
      <c r="E2269" s="4" t="n">
        <v>5075000000</v>
      </c>
      <c r="F2269" s="4" t="n">
        <v>942000000</v>
      </c>
      <c r="G2269" s="4" t="n">
        <v>828000000</v>
      </c>
      <c r="H2269" s="4" t="n">
        <v>639000000</v>
      </c>
      <c r="I2269" s="9" t="n">
        <v>1.54</v>
      </c>
      <c r="J2269" s="4" t="n">
        <v>414300000</v>
      </c>
      <c r="K2269" s="4" t="n">
        <v>1182000000</v>
      </c>
      <c r="L2269" s="4" t="n">
        <v>757000000</v>
      </c>
      <c r="M2269" s="4" t="n">
        <v>20000000</v>
      </c>
      <c r="N2269" s="2" t="n"/>
      <c r="O2269" s="4" t="n">
        <v>503000000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WM</t>
        </is>
      </c>
      <c r="B2270" s="2" t="inlineStr">
        <is>
          <t>רבעון</t>
        </is>
      </c>
      <c r="C2270" s="2" t="inlineStr">
        <is>
          <t>2022-04-01</t>
        </is>
      </c>
      <c r="D2270" s="2" t="inlineStr">
        <is>
          <t>2022-06-30</t>
        </is>
      </c>
      <c r="E2270" s="4" t="n">
        <v>5027000000</v>
      </c>
      <c r="F2270" s="4" t="n">
        <v>890000000</v>
      </c>
      <c r="G2270" s="4" t="n">
        <v>776000000</v>
      </c>
      <c r="H2270" s="4" t="n">
        <v>587000000</v>
      </c>
      <c r="I2270" s="9" t="n">
        <v>1.41</v>
      </c>
      <c r="J2270" s="4" t="n">
        <v>416400000</v>
      </c>
      <c r="K2270" s="4" t="n">
        <v>1047000000</v>
      </c>
      <c r="L2270" s="4" t="n">
        <v>550000000</v>
      </c>
      <c r="M2270" s="4" t="n">
        <v>26000000</v>
      </c>
      <c r="N2270" s="2" t="n"/>
      <c r="O2270" s="4" t="n">
        <v>508000000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WM</t>
        </is>
      </c>
      <c r="B2271" s="2" t="inlineStr">
        <is>
          <t>רבעון</t>
        </is>
      </c>
      <c r="C2271" s="2" t="inlineStr">
        <is>
          <t>2022-01-01</t>
        </is>
      </c>
      <c r="D2271" s="2" t="inlineStr">
        <is>
          <t>2022-03-31</t>
        </is>
      </c>
      <c r="E2271" s="4" t="n">
        <v>4661000000</v>
      </c>
      <c r="F2271" s="4" t="n">
        <v>768000000</v>
      </c>
      <c r="G2271" s="4" t="n">
        <v>671000000</v>
      </c>
      <c r="H2271" s="4" t="n">
        <v>513000000</v>
      </c>
      <c r="I2271" s="9" t="n">
        <v>1.23</v>
      </c>
      <c r="J2271" s="4" t="n">
        <v>417800000</v>
      </c>
      <c r="K2271" s="4" t="n">
        <v>1258000000</v>
      </c>
      <c r="L2271" s="4" t="n">
        <v>418000000</v>
      </c>
      <c r="M2271" s="4" t="n">
        <v>25000000</v>
      </c>
      <c r="N2271" s="2" t="n"/>
      <c r="O2271" s="4" t="n">
        <v>482000000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WM</t>
        </is>
      </c>
      <c r="B2272" s="2" t="inlineStr">
        <is>
          <t>רבעון</t>
        </is>
      </c>
      <c r="C2272" s="2" t="inlineStr">
        <is>
          <t>2021-10-01</t>
        </is>
      </c>
      <c r="D2272" s="2" t="inlineStr">
        <is>
          <t>2021-12-31</t>
        </is>
      </c>
      <c r="E2272" s="4" t="n">
        <v>4678000000</v>
      </c>
      <c r="F2272" s="4" t="n">
        <v>718000000</v>
      </c>
      <c r="G2272" s="4" t="n">
        <v>642000000</v>
      </c>
      <c r="H2272" s="4" t="n">
        <v>506000000</v>
      </c>
      <c r="I2272" s="2" t="n"/>
      <c r="J2272" s="2" t="n"/>
      <c r="K2272" s="4" t="n">
        <v>991000000</v>
      </c>
      <c r="L2272" s="4" t="n">
        <v>909000000</v>
      </c>
      <c r="M2272" s="4" t="n">
        <v>27000000</v>
      </c>
      <c r="N2272" s="2" t="n"/>
      <c r="O2272" s="4" t="n">
        <v>510000000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WM</t>
        </is>
      </c>
      <c r="B2273" s="2" t="inlineStr">
        <is>
          <t>שנה</t>
        </is>
      </c>
      <c r="C2273" s="2" t="inlineStr">
        <is>
          <t>2021-01-01</t>
        </is>
      </c>
      <c r="D2273" s="2" t="inlineStr">
        <is>
          <t>2021-12-31</t>
        </is>
      </c>
      <c r="E2273" s="4" t="n">
        <v>17931000000</v>
      </c>
      <c r="F2273" s="4" t="n">
        <v>2965000000</v>
      </c>
      <c r="G2273" s="4" t="n">
        <v>2349000000</v>
      </c>
      <c r="H2273" s="4" t="n">
        <v>1816000000</v>
      </c>
      <c r="I2273" s="9" t="n">
        <v>4.29</v>
      </c>
      <c r="J2273" s="4" t="n">
        <v>422900000</v>
      </c>
      <c r="K2273" s="4" t="n">
        <v>4338000000</v>
      </c>
      <c r="L2273" s="4" t="n">
        <v>2039000000</v>
      </c>
      <c r="M2273" s="4" t="n">
        <v>108000000</v>
      </c>
      <c r="N2273" s="4" t="n">
        <v>387000000</v>
      </c>
      <c r="O2273" s="4" t="n">
        <v>1999000000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WM</t>
        </is>
      </c>
      <c r="B2274" s="2" t="inlineStr">
        <is>
          <t>רבעון</t>
        </is>
      </c>
      <c r="C2274" s="2" t="inlineStr">
        <is>
          <t>2021-07-01</t>
        </is>
      </c>
      <c r="D2274" s="2" t="inlineStr">
        <is>
          <t>2021-09-30</t>
        </is>
      </c>
      <c r="E2274" s="4" t="n">
        <v>4665000000</v>
      </c>
      <c r="F2274" s="4" t="n">
        <v>806000000</v>
      </c>
      <c r="G2274" s="4" t="n">
        <v>706000000</v>
      </c>
      <c r="H2274" s="4" t="n">
        <v>538000000</v>
      </c>
      <c r="I2274" s="9" t="n">
        <v>1.28</v>
      </c>
      <c r="J2274" s="4" t="n">
        <v>422000000</v>
      </c>
      <c r="K2274" s="4" t="n">
        <v>1184000000</v>
      </c>
      <c r="L2274" s="4" t="n">
        <v>464000000</v>
      </c>
      <c r="M2274" s="4" t="n">
        <v>36000000</v>
      </c>
      <c r="N2274" s="2" t="n"/>
      <c r="O2274" s="4" t="n">
        <v>517000000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WM</t>
        </is>
      </c>
      <c r="B2275" s="2" t="inlineStr">
        <is>
          <t>רבעון</t>
        </is>
      </c>
      <c r="C2275" s="2" t="inlineStr">
        <is>
          <t>2021-04-01</t>
        </is>
      </c>
      <c r="D2275" s="2" t="inlineStr">
        <is>
          <t>2021-06-30</t>
        </is>
      </c>
      <c r="E2275" s="4" t="n">
        <v>4476000000</v>
      </c>
      <c r="F2275" s="4" t="n">
        <v>791000000</v>
      </c>
      <c r="G2275" s="4" t="n">
        <v>456000000</v>
      </c>
      <c r="H2275" s="4" t="n">
        <v>351000000</v>
      </c>
      <c r="I2275" s="9" t="n">
        <v>0.83</v>
      </c>
      <c r="J2275" s="4" t="n">
        <v>423600000</v>
      </c>
      <c r="K2275" s="4" t="n">
        <v>1043000000</v>
      </c>
      <c r="L2275" s="4" t="n">
        <v>396000000</v>
      </c>
      <c r="M2275" s="4" t="n">
        <v>22000000</v>
      </c>
      <c r="N2275" s="2" t="n"/>
      <c r="O2275" s="4" t="n">
        <v>500000000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WM</t>
        </is>
      </c>
      <c r="B2276" s="2" t="inlineStr">
        <is>
          <t>רבעון</t>
        </is>
      </c>
      <c r="C2276" s="2" t="inlineStr">
        <is>
          <t>2021-01-01</t>
        </is>
      </c>
      <c r="D2276" s="2" t="inlineStr">
        <is>
          <t>2021-03-31</t>
        </is>
      </c>
      <c r="E2276" s="4" t="n">
        <v>4112000000</v>
      </c>
      <c r="F2276" s="4" t="n">
        <v>650000000</v>
      </c>
      <c r="G2276" s="4" t="n">
        <v>545000000</v>
      </c>
      <c r="H2276" s="4" t="n">
        <v>421000000</v>
      </c>
      <c r="I2276" s="9" t="n">
        <v>0.99</v>
      </c>
      <c r="J2276" s="4" t="n">
        <v>424300000</v>
      </c>
      <c r="K2276" s="4" t="n">
        <v>1120000000</v>
      </c>
      <c r="L2276" s="4" t="n">
        <v>270000000</v>
      </c>
      <c r="M2276" s="4" t="n">
        <v>23000000</v>
      </c>
      <c r="N2276" s="2" t="n"/>
      <c r="O2276" s="4" t="n">
        <v>472000000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WMT</t>
        </is>
      </c>
      <c r="B2277" s="2" t="inlineStr">
        <is>
          <t>רבעון</t>
        </is>
      </c>
      <c r="C2277" s="2" t="inlineStr">
        <is>
          <t>2026-05-01</t>
        </is>
      </c>
      <c r="D2277" s="2" t="inlineStr">
        <is>
          <t>2026-07-31</t>
        </is>
      </c>
      <c r="E2277" s="4" t="n">
        <v>187937000000</v>
      </c>
      <c r="F2277" s="4" t="n">
        <v>9383000000</v>
      </c>
      <c r="G2277" s="4" t="n">
        <v>8012000000</v>
      </c>
      <c r="H2277" s="4" t="n">
        <v>6366000000</v>
      </c>
      <c r="I2277" s="2" t="n"/>
      <c r="J2277" s="4" t="n">
        <v>7978000000</v>
      </c>
      <c r="K2277" s="4" t="n">
        <v>14972000000</v>
      </c>
      <c r="L2277" s="4" t="n">
        <v>7497000000</v>
      </c>
      <c r="M2277" s="2" t="n"/>
      <c r="N2277" s="4" t="n">
        <v>137000000</v>
      </c>
      <c r="O2277" s="4" t="n">
        <v>3925000000</v>
      </c>
      <c r="P2277" s="2" t="inlineStr">
        <is>
          <t>us-gaap:Revenues+us-gaap:RevenueFromContractWithCustomerExcludingAssessedTax+us-gaap:SalesRevenueNet</t>
        </is>
      </c>
    </row>
    <row r="2278">
      <c r="A2278" s="2" t="inlineStr">
        <is>
          <t>WMT</t>
        </is>
      </c>
      <c r="B2278" s="2" t="inlineStr">
        <is>
          <t>רבעון</t>
        </is>
      </c>
      <c r="C2278" s="2" t="inlineStr">
        <is>
          <t>2026-02-01</t>
        </is>
      </c>
      <c r="D2278" s="2" t="inlineStr">
        <is>
          <t>2026-04-30</t>
        </is>
      </c>
      <c r="E2278" s="4" t="n">
        <v>177751000000</v>
      </c>
      <c r="F2278" s="4" t="n">
        <v>7493000000</v>
      </c>
      <c r="G2278" s="4" t="n">
        <v>7148000000</v>
      </c>
      <c r="H2278" s="4" t="n">
        <v>5330000000</v>
      </c>
      <c r="I2278" s="2" t="n"/>
      <c r="J2278" s="4" t="n">
        <v>7999000000</v>
      </c>
      <c r="K2278" s="4" t="n">
        <v>4738000000</v>
      </c>
      <c r="L2278" s="4" t="n">
        <v>6684000000</v>
      </c>
      <c r="M2278" s="2" t="n"/>
      <c r="N2278" s="4" t="n">
        <v>574000000</v>
      </c>
      <c r="O2278" s="4" t="n">
        <v>3821000000</v>
      </c>
      <c r="P2278" s="2" t="inlineStr">
        <is>
          <t>us-gaap:Revenues+us-gaap:RevenueFromContractWithCustomerExcludingAssessedTax+us-gaap:SalesRevenueNet</t>
        </is>
      </c>
    </row>
    <row r="2279">
      <c r="A2279" s="2" t="inlineStr">
        <is>
          <t>WMT</t>
        </is>
      </c>
      <c r="B2279" s="2" t="inlineStr">
        <is>
          <t>רבעון</t>
        </is>
      </c>
      <c r="C2279" s="2" t="inlineStr">
        <is>
          <t>2025-11-01</t>
        </is>
      </c>
      <c r="D2279" s="2" t="inlineStr">
        <is>
          <t>2026-01-31</t>
        </is>
      </c>
      <c r="E2279" s="4" t="n">
        <v>190656000000</v>
      </c>
      <c r="F2279" s="4" t="n">
        <v>8708000000</v>
      </c>
      <c r="G2279" s="4" t="n">
        <v>5970000000</v>
      </c>
      <c r="H2279" s="4" t="n">
        <v>4237000000</v>
      </c>
      <c r="I2279" s="2" t="n"/>
      <c r="J2279" s="2" t="n"/>
      <c r="K2279" s="4" t="n">
        <v>14113000000</v>
      </c>
      <c r="L2279" s="4" t="n">
        <v>8015000000</v>
      </c>
      <c r="M2279" s="2" t="n"/>
      <c r="N2279" s="4" t="n">
        <v>585000000</v>
      </c>
      <c r="O2279" s="4" t="n">
        <v>3741000000</v>
      </c>
      <c r="P2279" s="2" t="inlineStr">
        <is>
          <t>us-gaap:Revenues+us-gaap:RevenueFromContractWithCustomerExcludingAssessedTax+us-gaap:SalesRevenueNet</t>
        </is>
      </c>
    </row>
    <row r="2280">
      <c r="A2280" s="2" t="inlineStr">
        <is>
          <t>WMT</t>
        </is>
      </c>
      <c r="B2280" s="2" t="inlineStr">
        <is>
          <t>שנה</t>
        </is>
      </c>
      <c r="C2280" s="2" t="inlineStr">
        <is>
          <t>2025-02-01</t>
        </is>
      </c>
      <c r="D2280" s="2" t="inlineStr">
        <is>
          <t>2026-01-31</t>
        </is>
      </c>
      <c r="E2280" s="4" t="n">
        <v>713163000000</v>
      </c>
      <c r="F2280" s="4" t="n">
        <v>29825000000</v>
      </c>
      <c r="G2280" s="4" t="n">
        <v>29469000000</v>
      </c>
      <c r="H2280" s="4" t="n">
        <v>21893000000</v>
      </c>
      <c r="I2280" s="2" t="n"/>
      <c r="J2280" s="4" t="n">
        <v>8022000000</v>
      </c>
      <c r="K2280" s="4" t="n">
        <v>41565000000</v>
      </c>
      <c r="L2280" s="4" t="n">
        <v>26642000000</v>
      </c>
      <c r="M2280" s="4" t="n">
        <v>3603000000</v>
      </c>
      <c r="N2280" s="4" t="n">
        <v>2318000000</v>
      </c>
      <c r="O2280" s="4" t="n">
        <v>14203000000</v>
      </c>
      <c r="P2280" s="2" t="inlineStr">
        <is>
          <t>us-gaap:Revenues+us-gaap:RevenueFromContractWithCustomerExcludingAssessedTax+us-gaap:SalesRevenueNet</t>
        </is>
      </c>
    </row>
    <row r="2281">
      <c r="A2281" s="2" t="inlineStr">
        <is>
          <t>WMT</t>
        </is>
      </c>
      <c r="B2281" s="2" t="inlineStr">
        <is>
          <t>רבעון</t>
        </is>
      </c>
      <c r="C2281" s="2" t="inlineStr">
        <is>
          <t>2025-08-01</t>
        </is>
      </c>
      <c r="D2281" s="2" t="inlineStr">
        <is>
          <t>2025-10-31</t>
        </is>
      </c>
      <c r="E2281" s="4" t="n">
        <v>179496000000</v>
      </c>
      <c r="F2281" s="4" t="n">
        <v>6696000000</v>
      </c>
      <c r="G2281" s="4" t="n">
        <v>8186000000</v>
      </c>
      <c r="H2281" s="4" t="n">
        <v>6143000000</v>
      </c>
      <c r="I2281" s="2" t="n"/>
      <c r="J2281" s="4" t="n">
        <v>8011000000</v>
      </c>
      <c r="K2281" s="4" t="n">
        <v>9100000000</v>
      </c>
      <c r="L2281" s="4" t="n">
        <v>7218000000</v>
      </c>
      <c r="M2281" s="2" t="n"/>
      <c r="N2281" s="4" t="n">
        <v>563000000</v>
      </c>
      <c r="O2281" s="4" t="n">
        <v>3606000000</v>
      </c>
      <c r="P2281" s="2" t="inlineStr">
        <is>
          <t>us-gaap:Revenues+us-gaap:RevenueFromContractWithCustomerExcludingAssessedTax+us-gaap:SalesRevenueNet</t>
        </is>
      </c>
    </row>
    <row r="2282">
      <c r="A2282" s="2" t="inlineStr">
        <is>
          <t>WMT</t>
        </is>
      </c>
      <c r="B2282" s="2" t="inlineStr">
        <is>
          <t>רבעון</t>
        </is>
      </c>
      <c r="C2282" s="2" t="inlineStr">
        <is>
          <t>2025-05-01</t>
        </is>
      </c>
      <c r="D2282" s="2" t="inlineStr">
        <is>
          <t>2025-07-31</t>
        </is>
      </c>
      <c r="E2282" s="4" t="n">
        <v>177402000000</v>
      </c>
      <c r="F2282" s="4" t="n">
        <v>7286000000</v>
      </c>
      <c r="G2282" s="4" t="n">
        <v>9319000000</v>
      </c>
      <c r="H2282" s="4" t="n">
        <v>7026000000</v>
      </c>
      <c r="I2282" s="2" t="n"/>
      <c r="J2282" s="4" t="n">
        <v>8016000000</v>
      </c>
      <c r="K2282" s="4" t="n">
        <v>12941000000</v>
      </c>
      <c r="L2282" s="4" t="n">
        <v>6423000000</v>
      </c>
      <c r="M2282" s="2" t="n"/>
      <c r="N2282" s="4" t="n">
        <v>651000000</v>
      </c>
      <c r="O2282" s="4" t="n">
        <v>3487000000</v>
      </c>
      <c r="P2282" s="2" t="inlineStr">
        <is>
          <t>us-gaap:Revenues+us-gaap:RevenueFromContractWithCustomerExcludingAssessedTax+us-gaap:SalesRevenueNet</t>
        </is>
      </c>
    </row>
    <row r="2283">
      <c r="A2283" s="2" t="inlineStr">
        <is>
          <t>WMT</t>
        </is>
      </c>
      <c r="B2283" s="2" t="inlineStr">
        <is>
          <t>רבעון</t>
        </is>
      </c>
      <c r="C2283" s="2" t="inlineStr">
        <is>
          <t>2025-02-01</t>
        </is>
      </c>
      <c r="D2283" s="2" t="inlineStr">
        <is>
          <t>2025-04-30</t>
        </is>
      </c>
      <c r="E2283" s="4" t="n">
        <v>165609000000</v>
      </c>
      <c r="F2283" s="4" t="n">
        <v>7135000000</v>
      </c>
      <c r="G2283" s="4" t="n">
        <v>5994000000</v>
      </c>
      <c r="H2283" s="4" t="n">
        <v>4487000000</v>
      </c>
      <c r="I2283" s="2" t="n"/>
      <c r="J2283" s="4" t="n">
        <v>8051000000</v>
      </c>
      <c r="K2283" s="4" t="n">
        <v>5411000000</v>
      </c>
      <c r="L2283" s="4" t="n">
        <v>4986000000</v>
      </c>
      <c r="M2283" s="2" t="n"/>
      <c r="N2283" s="4" t="n">
        <v>519000000</v>
      </c>
      <c r="O2283" s="4" t="n">
        <v>3369000000</v>
      </c>
      <c r="P2283" s="2" t="inlineStr">
        <is>
          <t>us-gaap:Revenues+us-gaap:RevenueFromContractWithCustomerExcludingAssessedTax+us-gaap:SalesRevenueNet</t>
        </is>
      </c>
    </row>
    <row r="2284">
      <c r="A2284" s="2" t="inlineStr">
        <is>
          <t>WMT</t>
        </is>
      </c>
      <c r="B2284" s="2" t="inlineStr">
        <is>
          <t>רבעון</t>
        </is>
      </c>
      <c r="C2284" s="2" t="inlineStr">
        <is>
          <t>2024-11-01</t>
        </is>
      </c>
      <c r="D2284" s="2" t="inlineStr">
        <is>
          <t>2025-01-31</t>
        </is>
      </c>
      <c r="E2284" s="4" t="n">
        <v>180554000000</v>
      </c>
      <c r="F2284" s="4" t="n">
        <v>7859000000</v>
      </c>
      <c r="G2284" s="4" t="n">
        <v>6963000000</v>
      </c>
      <c r="H2284" s="4" t="n">
        <v>5254000000</v>
      </c>
      <c r="I2284" s="2" t="n"/>
      <c r="J2284" s="2" t="n"/>
      <c r="K2284" s="4" t="n">
        <v>13525000000</v>
      </c>
      <c r="L2284" s="4" t="n">
        <v>7087000000</v>
      </c>
      <c r="M2284" s="2" t="n"/>
      <c r="N2284" s="4" t="n">
        <v>599000000</v>
      </c>
      <c r="O2284" s="4" t="n">
        <v>3374000000</v>
      </c>
      <c r="P2284" s="2" t="inlineStr">
        <is>
          <t>us-gaap:Revenues+us-gaap:RevenueFromContractWithCustomerExcludingAssessedTax+us-gaap:SalesRevenueNet</t>
        </is>
      </c>
    </row>
    <row r="2285">
      <c r="A2285" s="2" t="inlineStr">
        <is>
          <t>WMT</t>
        </is>
      </c>
      <c r="B2285" s="2" t="inlineStr">
        <is>
          <t>שנה</t>
        </is>
      </c>
      <c r="C2285" s="2" t="inlineStr">
        <is>
          <t>2024-02-01</t>
        </is>
      </c>
      <c r="D2285" s="2" t="inlineStr">
        <is>
          <t>2025-01-31</t>
        </is>
      </c>
      <c r="E2285" s="4" t="n">
        <v>680985000000</v>
      </c>
      <c r="F2285" s="4" t="n">
        <v>29348000000</v>
      </c>
      <c r="G2285" s="4" t="n">
        <v>26309000000</v>
      </c>
      <c r="H2285" s="4" t="n">
        <v>19436000000</v>
      </c>
      <c r="I2285" s="2" t="n"/>
      <c r="J2285" s="4" t="n">
        <v>8081000000</v>
      </c>
      <c r="K2285" s="4" t="n">
        <v>36443000000</v>
      </c>
      <c r="L2285" s="4" t="n">
        <v>23783000000</v>
      </c>
      <c r="M2285" s="4" t="n">
        <v>2769000000</v>
      </c>
      <c r="N2285" s="4" t="n">
        <v>2249000000</v>
      </c>
      <c r="O2285" s="4" t="n">
        <v>12973000000</v>
      </c>
      <c r="P2285" s="2" t="inlineStr">
        <is>
          <t>us-gaap:Revenues+us-gaap:RevenueFromContractWithCustomerExcludingAssessedTax+us-gaap:SalesRevenueNet</t>
        </is>
      </c>
    </row>
    <row r="2286">
      <c r="A2286" s="2" t="inlineStr">
        <is>
          <t>WMT</t>
        </is>
      </c>
      <c r="B2286" s="2" t="inlineStr">
        <is>
          <t>רבעון</t>
        </is>
      </c>
      <c r="C2286" s="2" t="inlineStr">
        <is>
          <t>2024-08-01</t>
        </is>
      </c>
      <c r="D2286" s="2" t="inlineStr">
        <is>
          <t>2024-10-31</t>
        </is>
      </c>
      <c r="E2286" s="4" t="n">
        <v>169588000000</v>
      </c>
      <c r="F2286" s="4" t="n">
        <v>6708000000</v>
      </c>
      <c r="G2286" s="4" t="n">
        <v>6098000000</v>
      </c>
      <c r="H2286" s="4" t="n">
        <v>4577000000</v>
      </c>
      <c r="I2286" s="2" t="n"/>
      <c r="J2286" s="4" t="n">
        <v>8082000000</v>
      </c>
      <c r="K2286" s="4" t="n">
        <v>6561000000</v>
      </c>
      <c r="L2286" s="4" t="n">
        <v>6189000000</v>
      </c>
      <c r="M2286" s="2" t="n"/>
      <c r="N2286" s="4" t="n">
        <v>496000000</v>
      </c>
      <c r="O2286" s="4" t="n">
        <v>3260000000</v>
      </c>
      <c r="P2286" s="2" t="inlineStr">
        <is>
          <t>us-gaap:Revenues+us-gaap:RevenueFromContractWithCustomerExcludingAssessedTax+us-gaap:SalesRevenueNet</t>
        </is>
      </c>
    </row>
    <row r="2287">
      <c r="A2287" s="2" t="inlineStr">
        <is>
          <t>WMT</t>
        </is>
      </c>
      <c r="B2287" s="2" t="inlineStr">
        <is>
          <t>רבעון</t>
        </is>
      </c>
      <c r="C2287" s="2" t="inlineStr">
        <is>
          <t>2024-05-01</t>
        </is>
      </c>
      <c r="D2287" s="2" t="inlineStr">
        <is>
          <t>2024-07-31</t>
        </is>
      </c>
      <c r="E2287" s="4" t="n">
        <v>169335000000</v>
      </c>
      <c r="F2287" s="4" t="n">
        <v>7940000000</v>
      </c>
      <c r="G2287" s="4" t="n">
        <v>6213000000</v>
      </c>
      <c r="H2287" s="4" t="n">
        <v>4501000000</v>
      </c>
      <c r="I2287" s="2" t="n"/>
      <c r="J2287" s="4" t="n">
        <v>8081000000</v>
      </c>
      <c r="K2287" s="4" t="n">
        <v>12108000000</v>
      </c>
      <c r="L2287" s="4" t="n">
        <v>5831000000</v>
      </c>
      <c r="M2287" s="2" t="n"/>
      <c r="N2287" s="4" t="n">
        <v>557000000</v>
      </c>
      <c r="O2287" s="4" t="n">
        <v>3211000000</v>
      </c>
      <c r="P2287" s="2" t="inlineStr">
        <is>
          <t>us-gaap:Revenues+us-gaap:RevenueFromContractWithCustomerExcludingAssessedTax+us-gaap:SalesRevenueNet</t>
        </is>
      </c>
    </row>
    <row r="2288">
      <c r="A2288" s="2" t="inlineStr">
        <is>
          <t>WMT</t>
        </is>
      </c>
      <c r="B2288" s="2" t="inlineStr">
        <is>
          <t>רבעון</t>
        </is>
      </c>
      <c r="C2288" s="2" t="inlineStr">
        <is>
          <t>2024-02-01</t>
        </is>
      </c>
      <c r="D2288" s="2" t="inlineStr">
        <is>
          <t>2024-04-30</t>
        </is>
      </c>
      <c r="E2288" s="4" t="n">
        <v>161508000000</v>
      </c>
      <c r="F2288" s="4" t="n">
        <v>6841000000</v>
      </c>
      <c r="G2288" s="4" t="n">
        <v>7035000000</v>
      </c>
      <c r="H2288" s="4" t="n">
        <v>5104000000</v>
      </c>
      <c r="I2288" s="2" t="n"/>
      <c r="J2288" s="4" t="n">
        <v>8084000000</v>
      </c>
      <c r="K2288" s="4" t="n">
        <v>4249000000</v>
      </c>
      <c r="L2288" s="4" t="n">
        <v>4676000000</v>
      </c>
      <c r="M2288" s="2" t="n"/>
      <c r="N2288" s="4" t="n">
        <v>597000000</v>
      </c>
      <c r="O2288" s="4" t="n">
        <v>3128000000</v>
      </c>
      <c r="P2288" s="2" t="inlineStr">
        <is>
          <t>us-gaap:Revenues+us-gaap:RevenueFromContractWithCustomerExcludingAssessedTax+us-gaap:SalesRevenueNet</t>
        </is>
      </c>
    </row>
    <row r="2289">
      <c r="A2289" s="2" t="inlineStr">
        <is>
          <t>WMT</t>
        </is>
      </c>
      <c r="B2289" s="2" t="inlineStr">
        <is>
          <t>רבעון</t>
        </is>
      </c>
      <c r="C2289" s="2" t="inlineStr">
        <is>
          <t>2023-11-01</t>
        </is>
      </c>
      <c r="D2289" s="2" t="inlineStr">
        <is>
          <t>2024-01-31</t>
        </is>
      </c>
      <c r="E2289" s="4" t="n">
        <v>173388000000</v>
      </c>
      <c r="F2289" s="4" t="n">
        <v>7254000000</v>
      </c>
      <c r="G2289" s="4" t="n">
        <v>7518000000</v>
      </c>
      <c r="H2289" s="4" t="n">
        <v>5494000000</v>
      </c>
      <c r="I2289" s="2" t="n"/>
      <c r="J2289" s="2" t="n"/>
      <c r="K2289" s="4" t="n">
        <v>16712000000</v>
      </c>
      <c r="L2289" s="4" t="n">
        <v>5932000000</v>
      </c>
      <c r="M2289" s="2" t="n"/>
      <c r="N2289" s="4" t="n">
        <v>576000000</v>
      </c>
      <c r="O2289" s="4" t="n">
        <v>3117000000</v>
      </c>
      <c r="P2289" s="2" t="inlineStr">
        <is>
          <t>us-gaap:Revenues+us-gaap:RevenueFromContractWithCustomerExcludingAssessedTax+us-gaap:SalesRevenueNet</t>
        </is>
      </c>
    </row>
    <row r="2290">
      <c r="A2290" s="2" t="inlineStr">
        <is>
          <t>WMT</t>
        </is>
      </c>
      <c r="B2290" s="2" t="inlineStr">
        <is>
          <t>שנה</t>
        </is>
      </c>
      <c r="C2290" s="2" t="inlineStr">
        <is>
          <t>2023-02-01</t>
        </is>
      </c>
      <c r="D2290" s="2" t="inlineStr">
        <is>
          <t>2024-01-31</t>
        </is>
      </c>
      <c r="E2290" s="4" t="n">
        <v>648125000000</v>
      </c>
      <c r="F2290" s="4" t="n">
        <v>27012000000</v>
      </c>
      <c r="G2290" s="4" t="n">
        <v>21848000000</v>
      </c>
      <c r="H2290" s="4" t="n">
        <v>15511000000</v>
      </c>
      <c r="I2290" s="2" t="n"/>
      <c r="J2290" s="4" t="n">
        <v>8108000000</v>
      </c>
      <c r="K2290" s="4" t="n">
        <v>35726000000</v>
      </c>
      <c r="L2290" s="4" t="n">
        <v>20606000000</v>
      </c>
      <c r="M2290" s="4" t="n">
        <v>2093000000</v>
      </c>
      <c r="N2290" s="4" t="n">
        <v>2259000000</v>
      </c>
      <c r="O2290" s="4" t="n">
        <v>11853000000</v>
      </c>
      <c r="P2290" s="2" t="inlineStr">
        <is>
          <t>us-gaap:Revenues+us-gaap:RevenueFromContractWithCustomerExcludingAssessedTax+us-gaap:SalesRevenueNet</t>
        </is>
      </c>
    </row>
    <row r="2291">
      <c r="A2291" s="2" t="inlineStr">
        <is>
          <t>WMT</t>
        </is>
      </c>
      <c r="B2291" s="2" t="inlineStr">
        <is>
          <t>רבעון</t>
        </is>
      </c>
      <c r="C2291" s="2" t="inlineStr">
        <is>
          <t>2023-08-01</t>
        </is>
      </c>
      <c r="D2291" s="2" t="inlineStr">
        <is>
          <t>2023-10-31</t>
        </is>
      </c>
      <c r="E2291" s="4" t="n">
        <v>160804000000</v>
      </c>
      <c r="F2291" s="4" t="n">
        <v>6202000000</v>
      </c>
      <c r="G2291" s="4" t="n">
        <v>915000000</v>
      </c>
      <c r="H2291" s="4" t="n">
        <v>453000000</v>
      </c>
      <c r="I2291" s="2" t="n"/>
      <c r="J2291" s="4" t="n">
        <v>8110000000</v>
      </c>
      <c r="K2291" s="4" t="n">
        <v>813000000</v>
      </c>
      <c r="L2291" s="4" t="n">
        <v>5458000000</v>
      </c>
      <c r="M2291" s="2" t="n"/>
      <c r="N2291" s="4" t="n">
        <v>572000000</v>
      </c>
      <c r="O2291" s="4" t="n">
        <v>2986000000</v>
      </c>
      <c r="P2291" s="2" t="inlineStr">
        <is>
          <t>us-gaap:Revenues+us-gaap:RevenueFromContractWithCustomerExcludingAssessedTax+us-gaap:SalesRevenueNet</t>
        </is>
      </c>
    </row>
    <row r="2292">
      <c r="A2292" s="2" t="inlineStr">
        <is>
          <t>WMT</t>
        </is>
      </c>
      <c r="B2292" s="2" t="inlineStr">
        <is>
          <t>רבעון</t>
        </is>
      </c>
      <c r="C2292" s="2" t="inlineStr">
        <is>
          <t>2023-05-01</t>
        </is>
      </c>
      <c r="D2292" s="2" t="inlineStr">
        <is>
          <t>2023-07-31</t>
        </is>
      </c>
      <c r="E2292" s="4" t="n">
        <v>161632000000</v>
      </c>
      <c r="F2292" s="4" t="n">
        <v>7316000000</v>
      </c>
      <c r="G2292" s="4" t="n">
        <v>10727000000</v>
      </c>
      <c r="H2292" s="4" t="n">
        <v>7891000000</v>
      </c>
      <c r="I2292" s="2" t="n"/>
      <c r="J2292" s="4" t="n">
        <v>8108000000</v>
      </c>
      <c r="K2292" s="4" t="n">
        <v>13568000000</v>
      </c>
      <c r="L2292" s="4" t="n">
        <v>4787000000</v>
      </c>
      <c r="M2292" s="2" t="n"/>
      <c r="N2292" s="4" t="n">
        <v>543000000</v>
      </c>
      <c r="O2292" s="4" t="n">
        <v>2905000000</v>
      </c>
      <c r="P2292" s="2" t="inlineStr">
        <is>
          <t>us-gaap:Revenues+us-gaap:RevenueFromContractWithCustomerExcludingAssessedTax+us-gaap:SalesRevenueNet</t>
        </is>
      </c>
    </row>
    <row r="2293">
      <c r="A2293" s="2" t="inlineStr">
        <is>
          <t>WMT</t>
        </is>
      </c>
      <c r="B2293" s="2" t="inlineStr">
        <is>
          <t>רבעון</t>
        </is>
      </c>
      <c r="C2293" s="2" t="inlineStr">
        <is>
          <t>2023-02-01</t>
        </is>
      </c>
      <c r="D2293" s="2" t="inlineStr">
        <is>
          <t>2023-04-30</t>
        </is>
      </c>
      <c r="E2293" s="4" t="n">
        <v>152301000000</v>
      </c>
      <c r="F2293" s="4" t="n">
        <v>6240000000</v>
      </c>
      <c r="G2293" s="4" t="n">
        <v>2688000000</v>
      </c>
      <c r="H2293" s="4" t="n">
        <v>1673000000</v>
      </c>
      <c r="I2293" s="2" t="n"/>
      <c r="J2293" s="4" t="n">
        <v>8112000000</v>
      </c>
      <c r="K2293" s="4" t="n">
        <v>4633000000</v>
      </c>
      <c r="L2293" s="4" t="n">
        <v>4429000000</v>
      </c>
      <c r="M2293" s="2" t="n"/>
      <c r="N2293" s="4" t="n">
        <v>568000000</v>
      </c>
      <c r="O2293" s="4" t="n">
        <v>2845000000</v>
      </c>
      <c r="P2293" s="2" t="inlineStr">
        <is>
          <t>us-gaap:Revenues+us-gaap:RevenueFromContractWithCustomerExcludingAssessedTax+us-gaap:SalesRevenueNet</t>
        </is>
      </c>
    </row>
    <row r="2294">
      <c r="A2294" s="2" t="inlineStr">
        <is>
          <t>WMT</t>
        </is>
      </c>
      <c r="B2294" s="2" t="inlineStr">
        <is>
          <t>רבעון</t>
        </is>
      </c>
      <c r="C2294" s="2" t="inlineStr">
        <is>
          <t>2022-11-01</t>
        </is>
      </c>
      <c r="D2294" s="2" t="inlineStr">
        <is>
          <t>2023-01-31</t>
        </is>
      </c>
      <c r="E2294" s="4" t="n">
        <v>164048000000</v>
      </c>
      <c r="F2294" s="4" t="n">
        <v>5561000000</v>
      </c>
      <c r="G2294" s="4" t="n">
        <v>8902000000</v>
      </c>
      <c r="H2294" s="4" t="n">
        <v>6275000000</v>
      </c>
      <c r="I2294" s="2" t="n"/>
      <c r="J2294" s="2" t="n"/>
      <c r="K2294" s="4" t="n">
        <v>13143000000</v>
      </c>
      <c r="L2294" s="4" t="n">
        <v>4796000000</v>
      </c>
      <c r="M2294" s="2" t="n"/>
      <c r="N2294" s="4" t="n">
        <v>521000000</v>
      </c>
      <c r="O2294" s="4" t="n">
        <v>2811000000</v>
      </c>
      <c r="P2294" s="2" t="inlineStr">
        <is>
          <t>us-gaap:Revenues+us-gaap:RevenueFromContractWithCustomerExcludingAssessedTax+us-gaap:SalesRevenueNet</t>
        </is>
      </c>
    </row>
    <row r="2295">
      <c r="A2295" s="2" t="inlineStr">
        <is>
          <t>WMT</t>
        </is>
      </c>
      <c r="B2295" s="2" t="inlineStr">
        <is>
          <t>שנה</t>
        </is>
      </c>
      <c r="C2295" s="2" t="inlineStr">
        <is>
          <t>2022-02-01</t>
        </is>
      </c>
      <c r="D2295" s="2" t="inlineStr">
        <is>
          <t>2023-01-31</t>
        </is>
      </c>
      <c r="E2295" s="4" t="n">
        <v>611289000000</v>
      </c>
      <c r="F2295" s="4" t="n">
        <v>20428000000</v>
      </c>
      <c r="G2295" s="4" t="n">
        <v>17016000000</v>
      </c>
      <c r="H2295" s="4" t="n">
        <v>11680000000</v>
      </c>
      <c r="I2295" s="2" t="n"/>
      <c r="J2295" s="4" t="n">
        <v>8202000000</v>
      </c>
      <c r="K2295" s="4" t="n">
        <v>28841000000</v>
      </c>
      <c r="L2295" s="4" t="n">
        <v>16857000000</v>
      </c>
      <c r="M2295" s="4" t="n">
        <v>1578000000</v>
      </c>
      <c r="N2295" s="4" t="n">
        <v>1787000000</v>
      </c>
      <c r="O2295" s="4" t="n">
        <v>10945000000</v>
      </c>
      <c r="P2295" s="2" t="inlineStr">
        <is>
          <t>us-gaap:Revenues+us-gaap:RevenueFromContractWithCustomerExcludingAssessedTax+us-gaap:SalesRevenueNet</t>
        </is>
      </c>
    </row>
    <row r="2296">
      <c r="A2296" s="2" t="inlineStr">
        <is>
          <t>WMT</t>
        </is>
      </c>
      <c r="B2296" s="2" t="inlineStr">
        <is>
          <t>רבעון</t>
        </is>
      </c>
      <c r="C2296" s="2" t="inlineStr">
        <is>
          <t>2022-08-01</t>
        </is>
      </c>
      <c r="D2296" s="2" t="inlineStr">
        <is>
          <t>2022-10-31</t>
        </is>
      </c>
      <c r="E2296" s="4" t="n">
        <v>152813000000</v>
      </c>
      <c r="F2296" s="4" t="n">
        <v>2695000000</v>
      </c>
      <c r="G2296" s="4" t="n">
        <v>-1431000000</v>
      </c>
      <c r="H2296" s="4" t="n">
        <v>-1798000000</v>
      </c>
      <c r="I2296" s="2" t="n"/>
      <c r="J2296" s="4" t="n">
        <v>2711000000</v>
      </c>
      <c r="K2296" s="4" t="n">
        <v>6458000000</v>
      </c>
      <c r="L2296" s="4" t="n">
        <v>4569000000</v>
      </c>
      <c r="M2296" s="2" t="n"/>
      <c r="N2296" s="4" t="n">
        <v>499000000</v>
      </c>
      <c r="O2296" s="4" t="n">
        <v>2755000000</v>
      </c>
      <c r="P2296" s="2" t="inlineStr">
        <is>
          <t>us-gaap:Revenues+us-gaap:RevenueFromContractWithCustomerExcludingAssessedTax+us-gaap:SalesRevenueNet</t>
        </is>
      </c>
    </row>
    <row r="2297">
      <c r="A2297" s="2" t="inlineStr">
        <is>
          <t>WMT</t>
        </is>
      </c>
      <c r="B2297" s="2" t="inlineStr">
        <is>
          <t>רבעון</t>
        </is>
      </c>
      <c r="C2297" s="2" t="inlineStr">
        <is>
          <t>2022-05-01</t>
        </is>
      </c>
      <c r="D2297" s="2" t="inlineStr">
        <is>
          <t>2022-07-31</t>
        </is>
      </c>
      <c r="E2297" s="4" t="n">
        <v>152859000000</v>
      </c>
      <c r="F2297" s="4" t="n">
        <v>6854000000</v>
      </c>
      <c r="G2297" s="4" t="n">
        <v>6644000000</v>
      </c>
      <c r="H2297" s="4" t="n">
        <v>5149000000</v>
      </c>
      <c r="I2297" s="2" t="n"/>
      <c r="J2297" s="4" t="n">
        <v>2745000000</v>
      </c>
      <c r="K2297" s="4" t="n">
        <v>12998000000</v>
      </c>
      <c r="L2297" s="4" t="n">
        <v>3953000000</v>
      </c>
      <c r="M2297" s="2" t="n"/>
      <c r="N2297" s="4" t="n">
        <v>395000000</v>
      </c>
      <c r="O2297" s="4" t="n">
        <v>2699000000</v>
      </c>
      <c r="P2297" s="2" t="inlineStr">
        <is>
          <t>us-gaap:Revenues+us-gaap:RevenueFromContractWithCustomerExcludingAssessedTax+us-gaap:SalesRevenueNet</t>
        </is>
      </c>
    </row>
    <row r="2298">
      <c r="A2298" s="2" t="inlineStr">
        <is>
          <t>WMT</t>
        </is>
      </c>
      <c r="B2298" s="2" t="inlineStr">
        <is>
          <t>רבעון</t>
        </is>
      </c>
      <c r="C2298" s="2" t="inlineStr">
        <is>
          <t>2022-02-01</t>
        </is>
      </c>
      <c r="D2298" s="2" t="inlineStr">
        <is>
          <t>2022-04-30</t>
        </is>
      </c>
      <c r="E2298" s="4" t="n">
        <v>141569000000</v>
      </c>
      <c r="F2298" s="4" t="n">
        <v>5318000000</v>
      </c>
      <c r="G2298" s="4" t="n">
        <v>2901000000</v>
      </c>
      <c r="H2298" s="4" t="n">
        <v>2054000000</v>
      </c>
      <c r="I2298" s="2" t="n"/>
      <c r="J2298" s="4" t="n">
        <v>2765000000</v>
      </c>
      <c r="K2298" s="4" t="n">
        <v>-3758000000</v>
      </c>
      <c r="L2298" s="4" t="n">
        <v>3539000000</v>
      </c>
      <c r="M2298" s="2" t="n"/>
      <c r="N2298" s="4" t="n">
        <v>372000000</v>
      </c>
      <c r="O2298" s="4" t="n">
        <v>2680000000</v>
      </c>
      <c r="P2298" s="2" t="inlineStr">
        <is>
          <t>us-gaap:Revenues+us-gaap:RevenueFromContractWithCustomerExcludingAssessedTax+us-gaap:SalesRevenueNet</t>
        </is>
      </c>
    </row>
    <row r="2299">
      <c r="A2299" s="2" t="inlineStr">
        <is>
          <t>WMT</t>
        </is>
      </c>
      <c r="B2299" s="2" t="inlineStr">
        <is>
          <t>רבעון</t>
        </is>
      </c>
      <c r="C2299" s="2" t="inlineStr">
        <is>
          <t>2021-11-01</t>
        </is>
      </c>
      <c r="D2299" s="2" t="inlineStr">
        <is>
          <t>2022-01-31</t>
        </is>
      </c>
      <c r="E2299" s="4" t="n">
        <v>152871000000</v>
      </c>
      <c r="F2299" s="4" t="n">
        <v>5887000000</v>
      </c>
      <c r="G2299" s="4" t="n">
        <v>4782000000</v>
      </c>
      <c r="H2299" s="4" t="n">
        <v>3562000000</v>
      </c>
      <c r="I2299" s="2" t="n"/>
      <c r="J2299" s="2" t="n"/>
      <c r="K2299" s="4" t="n">
        <v>7890000000</v>
      </c>
      <c r="L2299" s="4" t="n">
        <v>4518000000</v>
      </c>
      <c r="M2299" s="2" t="n"/>
      <c r="N2299" s="4" t="n">
        <v>348000000</v>
      </c>
      <c r="O2299" s="4" t="n">
        <v>2706000000</v>
      </c>
      <c r="P2299" s="2" t="inlineStr">
        <is>
          <t>us-gaap:Revenues+us-gaap:RevenueFromContractWithCustomerExcludingAssessedTax+us-gaap:SalesRevenueNet</t>
        </is>
      </c>
    </row>
    <row r="2300">
      <c r="A2300" s="2" t="inlineStr">
        <is>
          <t>WMT</t>
        </is>
      </c>
      <c r="B2300" s="2" t="inlineStr">
        <is>
          <t>שנה</t>
        </is>
      </c>
      <c r="C2300" s="2" t="inlineStr">
        <is>
          <t>2021-02-01</t>
        </is>
      </c>
      <c r="D2300" s="2" t="inlineStr">
        <is>
          <t>2022-01-31</t>
        </is>
      </c>
      <c r="E2300" s="4" t="n">
        <v>572754000000</v>
      </c>
      <c r="F2300" s="4" t="n">
        <v>25942000000</v>
      </c>
      <c r="G2300" s="4" t="n">
        <v>18696000000</v>
      </c>
      <c r="H2300" s="4" t="n">
        <v>13673000000</v>
      </c>
      <c r="I2300" s="2" t="n"/>
      <c r="J2300" s="4" t="n">
        <v>8415000000</v>
      </c>
      <c r="K2300" s="4" t="n">
        <v>24181000000</v>
      </c>
      <c r="L2300" s="4" t="n">
        <v>13106000000</v>
      </c>
      <c r="M2300" s="4" t="n">
        <v>1163000000</v>
      </c>
      <c r="N2300" s="4" t="n">
        <v>1674000000</v>
      </c>
      <c r="O2300" s="4" t="n">
        <v>10658000000</v>
      </c>
      <c r="P2300" s="2" t="inlineStr">
        <is>
          <t>us-gaap:Revenues+us-gaap:RevenueFromContractWithCustomerExcludingAssessedTax+us-gaap:SalesRevenueNet</t>
        </is>
      </c>
    </row>
    <row r="2301">
      <c r="A2301" s="2" t="inlineStr">
        <is>
          <t>WMT</t>
        </is>
      </c>
      <c r="B2301" s="2" t="inlineStr">
        <is>
          <t>רבעון</t>
        </is>
      </c>
      <c r="C2301" s="2" t="inlineStr">
        <is>
          <t>2021-08-01</t>
        </is>
      </c>
      <c r="D2301" s="2" t="inlineStr">
        <is>
          <t>2021-10-31</t>
        </is>
      </c>
      <c r="E2301" s="4" t="n">
        <v>140525000000</v>
      </c>
      <c r="F2301" s="4" t="n">
        <v>5792000000</v>
      </c>
      <c r="G2301" s="4" t="n">
        <v>4147000000</v>
      </c>
      <c r="H2301" s="4" t="n">
        <v>3105000000</v>
      </c>
      <c r="I2301" s="2" t="n"/>
      <c r="J2301" s="4" t="n">
        <v>2797000000</v>
      </c>
      <c r="K2301" s="4" t="n">
        <v>3868000000</v>
      </c>
      <c r="L2301" s="4" t="n">
        <v>3569000000</v>
      </c>
      <c r="M2301" s="2" t="n"/>
      <c r="N2301" s="4" t="n">
        <v>408000000</v>
      </c>
      <c r="O2301" s="4" t="n">
        <v>2650000000</v>
      </c>
      <c r="P2301" s="2" t="inlineStr">
        <is>
          <t>us-gaap:Revenues+us-gaap:RevenueFromContractWithCustomerExcludingAssessedTax+us-gaap:SalesRevenueNet</t>
        </is>
      </c>
    </row>
    <row r="2302">
      <c r="A2302" s="2" t="inlineStr">
        <is>
          <t>WMT</t>
        </is>
      </c>
      <c r="B2302" s="2" t="inlineStr">
        <is>
          <t>רבעון</t>
        </is>
      </c>
      <c r="C2302" s="2" t="inlineStr">
        <is>
          <t>2021-05-01</t>
        </is>
      </c>
      <c r="D2302" s="2" t="inlineStr">
        <is>
          <t>2021-07-31</t>
        </is>
      </c>
      <c r="E2302" s="4" t="n">
        <v>141048000000</v>
      </c>
      <c r="F2302" s="4" t="n">
        <v>7354000000</v>
      </c>
      <c r="G2302" s="4" t="n">
        <v>5923000000</v>
      </c>
      <c r="H2302" s="4" t="n">
        <v>4276000000</v>
      </c>
      <c r="I2302" s="2" t="n"/>
      <c r="J2302" s="4" t="n">
        <v>2812000000</v>
      </c>
      <c r="K2302" s="4" t="n">
        <v>9565000000</v>
      </c>
      <c r="L2302" s="4" t="n">
        <v>2805000000</v>
      </c>
      <c r="M2302" s="2" t="n"/>
      <c r="N2302" s="4" t="n">
        <v>437000000</v>
      </c>
      <c r="O2302" s="4" t="n">
        <v>2641000000</v>
      </c>
      <c r="P2302" s="2" t="inlineStr">
        <is>
          <t>us-gaap:Revenues+us-gaap:RevenueFromContractWithCustomerExcludingAssessedTax+us-gaap:SalesRevenueNet</t>
        </is>
      </c>
    </row>
    <row r="2303">
      <c r="A2303" s="2" t="inlineStr">
        <is>
          <t>WMT</t>
        </is>
      </c>
      <c r="B2303" s="2" t="inlineStr">
        <is>
          <t>רבעון</t>
        </is>
      </c>
      <c r="C2303" s="2" t="inlineStr">
        <is>
          <t>2021-02-01</t>
        </is>
      </c>
      <c r="D2303" s="2" t="inlineStr">
        <is>
          <t>2021-04-30</t>
        </is>
      </c>
      <c r="E2303" s="4" t="n">
        <v>138310000000</v>
      </c>
      <c r="F2303" s="4" t="n">
        <v>6909000000</v>
      </c>
      <c r="G2303" s="4" t="n">
        <v>3844000000</v>
      </c>
      <c r="H2303" s="4" t="n">
        <v>2730000000</v>
      </c>
      <c r="I2303" s="2" t="n"/>
      <c r="J2303" s="4" t="n">
        <v>2829000000</v>
      </c>
      <c r="K2303" s="4" t="n">
        <v>2858000000</v>
      </c>
      <c r="L2303" s="4" t="n">
        <v>2214000000</v>
      </c>
      <c r="M2303" s="2" t="n"/>
      <c r="N2303" s="4" t="n">
        <v>481000000</v>
      </c>
      <c r="O2303" s="4" t="n">
        <v>2661000000</v>
      </c>
      <c r="P2303" s="2" t="inlineStr">
        <is>
          <t>us-gaap:Revenues+us-gaap:RevenueFromContractWithCustomerExcludingAssessedTax+us-gaap:SalesRevenueNet</t>
        </is>
      </c>
    </row>
    <row r="2304">
      <c r="A2304" s="2" t="inlineStr">
        <is>
          <t>WMT</t>
        </is>
      </c>
      <c r="B2304" s="2" t="inlineStr">
        <is>
          <t>רבעון</t>
        </is>
      </c>
      <c r="C2304" s="2" t="inlineStr">
        <is>
          <t>2020-11-01</t>
        </is>
      </c>
      <c r="D2304" s="2" t="inlineStr">
        <is>
          <t>2021-01-31</t>
        </is>
      </c>
      <c r="E2304" s="4" t="n">
        <v>152079000000</v>
      </c>
      <c r="F2304" s="4" t="n">
        <v>5487000000</v>
      </c>
      <c r="G2304" s="4" t="n">
        <v>-593000000</v>
      </c>
      <c r="H2304" s="4" t="n">
        <v>-2091000000</v>
      </c>
      <c r="I2304" s="2" t="n"/>
      <c r="J2304" s="2" t="n"/>
      <c r="K2304" s="4" t="n">
        <v>13194000000</v>
      </c>
      <c r="L2304" s="4" t="n">
        <v>3826000000</v>
      </c>
      <c r="M2304" s="2" t="n"/>
      <c r="N2304" s="4" t="n">
        <v>434000000</v>
      </c>
      <c r="O2304" s="4" t="n">
        <v>2819000000</v>
      </c>
      <c r="P2304" s="2" t="inlineStr">
        <is>
          <t>us-gaap:Revenues+us-gaap:RevenueFromContractWithCustomerExcludingAssessedTax+us-gaap:SalesRevenueNet</t>
        </is>
      </c>
    </row>
    <row r="2305">
      <c r="A2305" s="2" t="inlineStr">
        <is>
          <t>WMT</t>
        </is>
      </c>
      <c r="B2305" s="2" t="inlineStr">
        <is>
          <t>שנה</t>
        </is>
      </c>
      <c r="C2305" s="2" t="inlineStr">
        <is>
          <t>2020-02-01</t>
        </is>
      </c>
      <c r="D2305" s="2" t="inlineStr">
        <is>
          <t>2021-01-31</t>
        </is>
      </c>
      <c r="E2305" s="4" t="n">
        <v>559151000000</v>
      </c>
      <c r="F2305" s="4" t="n">
        <v>22548000000</v>
      </c>
      <c r="G2305" s="4" t="n">
        <v>20564000000</v>
      </c>
      <c r="H2305" s="4" t="n">
        <v>13510000000</v>
      </c>
      <c r="I2305" s="2" t="n"/>
      <c r="J2305" s="4" t="n">
        <v>2847000000</v>
      </c>
      <c r="K2305" s="4" t="n">
        <v>36074000000</v>
      </c>
      <c r="L2305" s="4" t="n">
        <v>10264000000</v>
      </c>
      <c r="M2305" s="4" t="n">
        <v>1169000000</v>
      </c>
      <c r="N2305" s="4" t="n">
        <v>1976000000</v>
      </c>
      <c r="O2305" s="4" t="n">
        <v>11152000000</v>
      </c>
      <c r="P2305" s="2" t="inlineStr">
        <is>
          <t>us-gaap:Revenues+us-gaap:RevenueFromContractWithCustomerExcludingAssessedTax+us-gaap:SalesRevenueNet</t>
        </is>
      </c>
    </row>
    <row r="2306">
      <c r="A2306" s="2" t="inlineStr">
        <is>
          <t>XOM</t>
        </is>
      </c>
      <c r="B2306" s="2" t="inlineStr">
        <is>
          <t>רבעון</t>
        </is>
      </c>
      <c r="C2306" s="2" t="inlineStr">
        <is>
          <t>2026-04-01</t>
        </is>
      </c>
      <c r="D2306" s="2" t="inlineStr">
        <is>
          <t>2026-06-30</t>
        </is>
      </c>
      <c r="E2306" s="4" t="n">
        <v>116017000000</v>
      </c>
      <c r="F2306" s="2" t="n"/>
      <c r="G2306" s="4" t="n">
        <v>19424000000</v>
      </c>
      <c r="H2306" s="4" t="n">
        <v>14525000000</v>
      </c>
      <c r="I2306" s="9" t="n">
        <v>3.48</v>
      </c>
      <c r="J2306" s="2" t="n"/>
      <c r="K2306" s="4" t="n">
        <v>23555000000</v>
      </c>
      <c r="L2306" s="4" t="n">
        <v>6527000000</v>
      </c>
      <c r="M2306" s="2" t="n"/>
      <c r="N2306" s="4" t="n">
        <v>227000000</v>
      </c>
      <c r="O2306" s="4" t="n">
        <v>8689000000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XOM</t>
        </is>
      </c>
      <c r="B2307" s="2" t="inlineStr">
        <is>
          <t>רבעון</t>
        </is>
      </c>
      <c r="C2307" s="2" t="inlineStr">
        <is>
          <t>2026-01-01</t>
        </is>
      </c>
      <c r="D2307" s="2" t="inlineStr">
        <is>
          <t>2026-03-31</t>
        </is>
      </c>
      <c r="E2307" s="4" t="n">
        <v>85138000000</v>
      </c>
      <c r="F2307" s="2" t="n"/>
      <c r="G2307" s="4" t="n">
        <v>6967000000</v>
      </c>
      <c r="H2307" s="4" t="n">
        <v>4183000000</v>
      </c>
      <c r="I2307" s="9" t="n">
        <v>1</v>
      </c>
      <c r="J2307" s="2" t="n"/>
      <c r="K2307" s="4" t="n">
        <v>8705000000</v>
      </c>
      <c r="L2307" s="4" t="n">
        <v>6470000000</v>
      </c>
      <c r="M2307" s="2" t="n"/>
      <c r="N2307" s="4" t="n">
        <v>295000000</v>
      </c>
      <c r="O2307" s="4" t="n">
        <v>6771000000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XOM</t>
        </is>
      </c>
      <c r="B2308" s="2" t="inlineStr">
        <is>
          <t>רבעון</t>
        </is>
      </c>
      <c r="C2308" s="2" t="inlineStr">
        <is>
          <t>2025-10-01</t>
        </is>
      </c>
      <c r="D2308" s="2" t="inlineStr">
        <is>
          <t>2025-12-31</t>
        </is>
      </c>
      <c r="E2308" s="4" t="n">
        <v>82308000000</v>
      </c>
      <c r="F2308" s="2" t="n"/>
      <c r="G2308" s="4" t="n">
        <v>8031000000</v>
      </c>
      <c r="H2308" s="4" t="n">
        <v>6501000000</v>
      </c>
      <c r="I2308" s="2" t="n"/>
      <c r="J2308" s="2" t="n"/>
      <c r="K2308" s="4" t="n">
        <v>12679000000</v>
      </c>
      <c r="L2308" s="4" t="n">
        <v>7450000000</v>
      </c>
      <c r="M2308" s="2" t="n"/>
      <c r="N2308" s="4" t="n">
        <v>163000000</v>
      </c>
      <c r="O2308" s="4" t="n">
        <v>7715000000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XOM</t>
        </is>
      </c>
      <c r="B2309" s="2" t="inlineStr">
        <is>
          <t>שנה</t>
        </is>
      </c>
      <c r="C2309" s="2" t="inlineStr">
        <is>
          <t>2025-01-01</t>
        </is>
      </c>
      <c r="D2309" s="2" t="inlineStr">
        <is>
          <t>2025-12-31</t>
        </is>
      </c>
      <c r="E2309" s="4" t="n">
        <v>332238000000</v>
      </c>
      <c r="F2309" s="2" t="n"/>
      <c r="G2309" s="4" t="n">
        <v>41268000000</v>
      </c>
      <c r="H2309" s="4" t="n">
        <v>28844000000</v>
      </c>
      <c r="I2309" s="9" t="n">
        <v>6.7</v>
      </c>
      <c r="J2309" s="2" t="n"/>
      <c r="K2309" s="4" t="n">
        <v>51970000000</v>
      </c>
      <c r="L2309" s="4" t="n">
        <v>28358000000</v>
      </c>
      <c r="M2309" s="2" t="n"/>
      <c r="N2309" s="4" t="n">
        <v>603000000</v>
      </c>
      <c r="O2309" s="4" t="n">
        <v>25993000000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XOM</t>
        </is>
      </c>
      <c r="B2310" s="2" t="inlineStr">
        <is>
          <t>רבעון</t>
        </is>
      </c>
      <c r="C2310" s="2" t="inlineStr">
        <is>
          <t>2025-07-01</t>
        </is>
      </c>
      <c r="D2310" s="2" t="inlineStr">
        <is>
          <t>2025-09-30</t>
        </is>
      </c>
      <c r="E2310" s="4" t="n">
        <v>85294000000</v>
      </c>
      <c r="F2310" s="2" t="n"/>
      <c r="G2310" s="4" t="n">
        <v>10932000000</v>
      </c>
      <c r="H2310" s="4" t="n">
        <v>7548000000</v>
      </c>
      <c r="I2310" s="9" t="n">
        <v>1.76</v>
      </c>
      <c r="J2310" s="2" t="n"/>
      <c r="K2310" s="4" t="n">
        <v>14788000000</v>
      </c>
      <c r="L2310" s="4" t="n">
        <v>8727000000</v>
      </c>
      <c r="M2310" s="2" t="n"/>
      <c r="N2310" s="4" t="n">
        <v>90000000</v>
      </c>
      <c r="O2310" s="4" t="n">
        <v>6475000000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XOM</t>
        </is>
      </c>
      <c r="B2311" s="2" t="inlineStr">
        <is>
          <t>רבעון</t>
        </is>
      </c>
      <c r="C2311" s="2" t="inlineStr">
        <is>
          <t>2025-04-01</t>
        </is>
      </c>
      <c r="D2311" s="2" t="inlineStr">
        <is>
          <t>2025-06-30</t>
        </is>
      </c>
      <c r="E2311" s="4" t="n">
        <v>81506000000</v>
      </c>
      <c r="F2311" s="2" t="n"/>
      <c r="G2311" s="4" t="n">
        <v>10705000000</v>
      </c>
      <c r="H2311" s="4" t="n">
        <v>7082000000</v>
      </c>
      <c r="I2311" s="9" t="n">
        <v>1.64</v>
      </c>
      <c r="J2311" s="2" t="n"/>
      <c r="K2311" s="4" t="n">
        <v>11550000000</v>
      </c>
      <c r="L2311" s="4" t="n">
        <v>6283000000</v>
      </c>
      <c r="M2311" s="2" t="n"/>
      <c r="N2311" s="4" t="n">
        <v>145000000</v>
      </c>
      <c r="O2311" s="4" t="n">
        <v>6101000000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XOM</t>
        </is>
      </c>
      <c r="B2312" s="2" t="inlineStr">
        <is>
          <t>רבעון</t>
        </is>
      </c>
      <c r="C2312" s="2" t="inlineStr">
        <is>
          <t>2025-01-01</t>
        </is>
      </c>
      <c r="D2312" s="2" t="inlineStr">
        <is>
          <t>2025-03-31</t>
        </is>
      </c>
      <c r="E2312" s="4" t="n">
        <v>83130000000</v>
      </c>
      <c r="F2312" s="2" t="n"/>
      <c r="G2312" s="4" t="n">
        <v>11600000000</v>
      </c>
      <c r="H2312" s="4" t="n">
        <v>7713000000</v>
      </c>
      <c r="I2312" s="9" t="n">
        <v>1.76</v>
      </c>
      <c r="J2312" s="2" t="n"/>
      <c r="K2312" s="4" t="n">
        <v>12953000000</v>
      </c>
      <c r="L2312" s="4" t="n">
        <v>5898000000</v>
      </c>
      <c r="M2312" s="2" t="n"/>
      <c r="N2312" s="4" t="n">
        <v>205000000</v>
      </c>
      <c r="O2312" s="4" t="n">
        <v>5702000000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XOM</t>
        </is>
      </c>
      <c r="B2313" s="2" t="inlineStr">
        <is>
          <t>רבעון</t>
        </is>
      </c>
      <c r="C2313" s="2" t="inlineStr">
        <is>
          <t>2024-10-01</t>
        </is>
      </c>
      <c r="D2313" s="2" t="inlineStr">
        <is>
          <t>2024-12-31</t>
        </is>
      </c>
      <c r="E2313" s="4" t="n">
        <v>83426000000</v>
      </c>
      <c r="F2313" s="2" t="n"/>
      <c r="G2313" s="4" t="n">
        <v>9813000000</v>
      </c>
      <c r="H2313" s="4" t="n">
        <v>7610000000</v>
      </c>
      <c r="I2313" s="2" t="n"/>
      <c r="J2313" s="2" t="n"/>
      <c r="K2313" s="4" t="n">
        <v>12229000000</v>
      </c>
      <c r="L2313" s="4" t="n">
        <v>6837000000</v>
      </c>
      <c r="M2313" s="2" t="n"/>
      <c r="N2313" s="4" t="n">
        <v>297000000</v>
      </c>
      <c r="O2313" s="4" t="n">
        <v>6585000000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XOM</t>
        </is>
      </c>
      <c r="B2314" s="2" t="inlineStr">
        <is>
          <t>שנה</t>
        </is>
      </c>
      <c r="C2314" s="2" t="inlineStr">
        <is>
          <t>2024-01-01</t>
        </is>
      </c>
      <c r="D2314" s="2" t="inlineStr">
        <is>
          <t>2024-12-31</t>
        </is>
      </c>
      <c r="E2314" s="4" t="n">
        <v>349585000000</v>
      </c>
      <c r="F2314" s="2" t="n"/>
      <c r="G2314" s="4" t="n">
        <v>48873000000</v>
      </c>
      <c r="H2314" s="4" t="n">
        <v>33680000000</v>
      </c>
      <c r="I2314" s="9" t="n">
        <v>7.84</v>
      </c>
      <c r="J2314" s="2" t="n"/>
      <c r="K2314" s="4" t="n">
        <v>55022000000</v>
      </c>
      <c r="L2314" s="4" t="n">
        <v>24306000000</v>
      </c>
      <c r="M2314" s="2" t="n"/>
      <c r="N2314" s="4" t="n">
        <v>996000000</v>
      </c>
      <c r="O2314" s="4" t="n">
        <v>23442000000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XOM</t>
        </is>
      </c>
      <c r="B2315" s="2" t="inlineStr">
        <is>
          <t>רבעון</t>
        </is>
      </c>
      <c r="C2315" s="2" t="inlineStr">
        <is>
          <t>2024-07-01</t>
        </is>
      </c>
      <c r="D2315" s="2" t="inlineStr">
        <is>
          <t>2024-09-30</t>
        </is>
      </c>
      <c r="E2315" s="4" t="n">
        <v>90016000000</v>
      </c>
      <c r="F2315" s="2" t="n"/>
      <c r="G2315" s="4" t="n">
        <v>13026000000</v>
      </c>
      <c r="H2315" s="4" t="n">
        <v>8610000000</v>
      </c>
      <c r="I2315" s="9" t="n">
        <v>1.92</v>
      </c>
      <c r="J2315" s="2" t="n"/>
      <c r="K2315" s="4" t="n">
        <v>17569000000</v>
      </c>
      <c r="L2315" s="4" t="n">
        <v>6160000000</v>
      </c>
      <c r="M2315" s="2" t="n"/>
      <c r="N2315" s="4" t="n">
        <v>207000000</v>
      </c>
      <c r="O2315" s="4" t="n">
        <v>6258000000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XOM</t>
        </is>
      </c>
      <c r="B2316" s="2" t="inlineStr">
        <is>
          <t>רבעון</t>
        </is>
      </c>
      <c r="C2316" s="2" t="inlineStr">
        <is>
          <t>2024-04-01</t>
        </is>
      </c>
      <c r="D2316" s="2" t="inlineStr">
        <is>
          <t>2024-06-30</t>
        </is>
      </c>
      <c r="E2316" s="4" t="n">
        <v>93060000000</v>
      </c>
      <c r="F2316" s="2" t="n"/>
      <c r="G2316" s="4" t="n">
        <v>13665000000</v>
      </c>
      <c r="H2316" s="4" t="n">
        <v>9240000000</v>
      </c>
      <c r="I2316" s="9" t="n">
        <v>2.14</v>
      </c>
      <c r="J2316" s="2" t="n"/>
      <c r="K2316" s="4" t="n">
        <v>10560000000</v>
      </c>
      <c r="L2316" s="4" t="n">
        <v>6235000000</v>
      </c>
      <c r="M2316" s="2" t="n"/>
      <c r="N2316" s="4" t="n">
        <v>271000000</v>
      </c>
      <c r="O2316" s="4" t="n">
        <v>5787000000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XOM</t>
        </is>
      </c>
      <c r="B2317" s="2" t="inlineStr">
        <is>
          <t>רבעון</t>
        </is>
      </c>
      <c r="C2317" s="2" t="inlineStr">
        <is>
          <t>2024-01-01</t>
        </is>
      </c>
      <c r="D2317" s="2" t="inlineStr">
        <is>
          <t>2024-03-31</t>
        </is>
      </c>
      <c r="E2317" s="4" t="n">
        <v>83083000000</v>
      </c>
      <c r="F2317" s="2" t="n"/>
      <c r="G2317" s="4" t="n">
        <v>12369000000</v>
      </c>
      <c r="H2317" s="4" t="n">
        <v>8220000000</v>
      </c>
      <c r="I2317" s="9" t="n">
        <v>2.06</v>
      </c>
      <c r="J2317" s="2" t="n"/>
      <c r="K2317" s="4" t="n">
        <v>14664000000</v>
      </c>
      <c r="L2317" s="4" t="n">
        <v>5074000000</v>
      </c>
      <c r="M2317" s="2" t="n"/>
      <c r="N2317" s="4" t="n">
        <v>221000000</v>
      </c>
      <c r="O2317" s="4" t="n">
        <v>4812000000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XOM</t>
        </is>
      </c>
      <c r="B2318" s="2" t="inlineStr">
        <is>
          <t>רבעון</t>
        </is>
      </c>
      <c r="C2318" s="2" t="inlineStr">
        <is>
          <t>2023-10-01</t>
        </is>
      </c>
      <c r="D2318" s="2" t="inlineStr">
        <is>
          <t>2023-12-31</t>
        </is>
      </c>
      <c r="E2318" s="4" t="n">
        <v>84344000000</v>
      </c>
      <c r="F2318" s="2" t="n"/>
      <c r="G2318" s="4" t="n">
        <v>10625000000</v>
      </c>
      <c r="H2318" s="4" t="n">
        <v>7630000000</v>
      </c>
      <c r="I2318" s="2" t="n"/>
      <c r="J2318" s="2" t="n"/>
      <c r="K2318" s="4" t="n">
        <v>13682000000</v>
      </c>
      <c r="L2318" s="4" t="n">
        <v>6228000000</v>
      </c>
      <c r="M2318" s="2" t="n"/>
      <c r="N2318" s="4" t="n">
        <v>272000000</v>
      </c>
      <c r="O2318" s="4" t="n">
        <v>7740000000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XOM</t>
        </is>
      </c>
      <c r="B2319" s="2" t="inlineStr">
        <is>
          <t>שנה</t>
        </is>
      </c>
      <c r="C2319" s="2" t="inlineStr">
        <is>
          <t>2023-01-01</t>
        </is>
      </c>
      <c r="D2319" s="2" t="inlineStr">
        <is>
          <t>2023-12-31</t>
        </is>
      </c>
      <c r="E2319" s="4" t="n">
        <v>344582000000</v>
      </c>
      <c r="F2319" s="2" t="n"/>
      <c r="G2319" s="4" t="n">
        <v>52783000000</v>
      </c>
      <c r="H2319" s="4" t="n">
        <v>36010000000</v>
      </c>
      <c r="I2319" s="9" t="n">
        <v>8.890000000000001</v>
      </c>
      <c r="J2319" s="2" t="n"/>
      <c r="K2319" s="4" t="n">
        <v>55369000000</v>
      </c>
      <c r="L2319" s="4" t="n">
        <v>21919000000</v>
      </c>
      <c r="M2319" s="2" t="n"/>
      <c r="N2319" s="4" t="n">
        <v>849000000</v>
      </c>
      <c r="O2319" s="4" t="n">
        <v>20641000000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XOM</t>
        </is>
      </c>
      <c r="B2320" s="2" t="inlineStr">
        <is>
          <t>רבעון</t>
        </is>
      </c>
      <c r="C2320" s="2" t="inlineStr">
        <is>
          <t>2023-07-01</t>
        </is>
      </c>
      <c r="D2320" s="2" t="inlineStr">
        <is>
          <t>2023-09-30</t>
        </is>
      </c>
      <c r="E2320" s="4" t="n">
        <v>90760000000</v>
      </c>
      <c r="F2320" s="2" t="n"/>
      <c r="G2320" s="4" t="n">
        <v>13699000000</v>
      </c>
      <c r="H2320" s="4" t="n">
        <v>9070000000</v>
      </c>
      <c r="I2320" s="9" t="n">
        <v>2.25</v>
      </c>
      <c r="J2320" s="2" t="n"/>
      <c r="K2320" s="4" t="n">
        <v>15963000000</v>
      </c>
      <c r="L2320" s="4" t="n">
        <v>4920000000</v>
      </c>
      <c r="M2320" s="2" t="n"/>
      <c r="N2320" s="4" t="n">
        <v>169000000</v>
      </c>
      <c r="O2320" s="4" t="n">
        <v>4415000000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XOM</t>
        </is>
      </c>
      <c r="B2321" s="2" t="inlineStr">
        <is>
          <t>רבעון</t>
        </is>
      </c>
      <c r="C2321" s="2" t="inlineStr">
        <is>
          <t>2023-04-01</t>
        </is>
      </c>
      <c r="D2321" s="2" t="inlineStr">
        <is>
          <t>2023-06-30</t>
        </is>
      </c>
      <c r="E2321" s="4" t="n">
        <v>82914000000</v>
      </c>
      <c r="F2321" s="2" t="n"/>
      <c r="G2321" s="4" t="n">
        <v>11656000000</v>
      </c>
      <c r="H2321" s="4" t="n">
        <v>7880000000</v>
      </c>
      <c r="I2321" s="9" t="n">
        <v>1.94</v>
      </c>
      <c r="J2321" s="2" t="n"/>
      <c r="K2321" s="4" t="n">
        <v>9383000000</v>
      </c>
      <c r="L2321" s="4" t="n">
        <v>5359000000</v>
      </c>
      <c r="M2321" s="2" t="n"/>
      <c r="N2321" s="4" t="n">
        <v>249000000</v>
      </c>
      <c r="O2321" s="4" t="n">
        <v>4242000000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XOM</t>
        </is>
      </c>
      <c r="B2322" s="2" t="inlineStr">
        <is>
          <t>רבעון</t>
        </is>
      </c>
      <c r="C2322" s="2" t="inlineStr">
        <is>
          <t>2023-01-01</t>
        </is>
      </c>
      <c r="D2322" s="2" t="inlineStr">
        <is>
          <t>2023-03-31</t>
        </is>
      </c>
      <c r="E2322" s="4" t="n">
        <v>86564000000</v>
      </c>
      <c r="F2322" s="2" t="n"/>
      <c r="G2322" s="4" t="n">
        <v>16803000000</v>
      </c>
      <c r="H2322" s="4" t="n">
        <v>11430000000</v>
      </c>
      <c r="I2322" s="9" t="n">
        <v>2.79</v>
      </c>
      <c r="J2322" s="2" t="n"/>
      <c r="K2322" s="4" t="n">
        <v>16341000000</v>
      </c>
      <c r="L2322" s="4" t="n">
        <v>5412000000</v>
      </c>
      <c r="M2322" s="2" t="n"/>
      <c r="N2322" s="4" t="n">
        <v>159000000</v>
      </c>
      <c r="O2322" s="4" t="n">
        <v>4244000000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XOM</t>
        </is>
      </c>
      <c r="B2323" s="2" t="inlineStr">
        <is>
          <t>רבעון</t>
        </is>
      </c>
      <c r="C2323" s="2" t="inlineStr">
        <is>
          <t>2022-10-01</t>
        </is>
      </c>
      <c r="D2323" s="2" t="inlineStr">
        <is>
          <t>2022-12-31</t>
        </is>
      </c>
      <c r="E2323" s="4" t="n">
        <v>95429000000</v>
      </c>
      <c r="F2323" s="2" t="n"/>
      <c r="G2323" s="4" t="n">
        <v>18842000000</v>
      </c>
      <c r="H2323" s="4" t="n">
        <v>12750000000</v>
      </c>
      <c r="I2323" s="2" t="n"/>
      <c r="J2323" s="2" t="n"/>
      <c r="K2323" s="4" t="n">
        <v>17621000000</v>
      </c>
      <c r="L2323" s="4" t="n">
        <v>5783000000</v>
      </c>
      <c r="M2323" s="2" t="n"/>
      <c r="N2323" s="4" t="n">
        <v>207000000</v>
      </c>
      <c r="O2323" s="4" t="n">
        <v>5064000000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XOM</t>
        </is>
      </c>
      <c r="B2324" s="2" t="inlineStr">
        <is>
          <t>שנה</t>
        </is>
      </c>
      <c r="C2324" s="2" t="inlineStr">
        <is>
          <t>2022-01-01</t>
        </is>
      </c>
      <c r="D2324" s="2" t="inlineStr">
        <is>
          <t>2022-12-31</t>
        </is>
      </c>
      <c r="E2324" s="4" t="n">
        <v>413680000000</v>
      </c>
      <c r="F2324" s="2" t="n"/>
      <c r="G2324" s="4" t="n">
        <v>77753000000</v>
      </c>
      <c r="H2324" s="4" t="n">
        <v>55740000000</v>
      </c>
      <c r="I2324" s="9" t="n">
        <v>13.26</v>
      </c>
      <c r="J2324" s="2" t="n"/>
      <c r="K2324" s="4" t="n">
        <v>76797000000</v>
      </c>
      <c r="L2324" s="4" t="n">
        <v>18407000000</v>
      </c>
      <c r="M2324" s="2" t="n"/>
      <c r="N2324" s="4" t="n">
        <v>798000000</v>
      </c>
      <c r="O2324" s="4" t="n">
        <v>24040000000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XOM</t>
        </is>
      </c>
      <c r="B2325" s="2" t="inlineStr">
        <is>
          <t>רבעון</t>
        </is>
      </c>
      <c r="C2325" s="2" t="inlineStr">
        <is>
          <t>2022-07-01</t>
        </is>
      </c>
      <c r="D2325" s="2" t="inlineStr">
        <is>
          <t>2022-09-30</t>
        </is>
      </c>
      <c r="E2325" s="4" t="n">
        <v>112070000000</v>
      </c>
      <c r="F2325" s="2" t="n"/>
      <c r="G2325" s="4" t="n">
        <v>25422000000</v>
      </c>
      <c r="H2325" s="4" t="n">
        <v>19660000000</v>
      </c>
      <c r="I2325" s="9" t="n">
        <v>4.68</v>
      </c>
      <c r="J2325" s="2" t="n"/>
      <c r="K2325" s="4" t="n">
        <v>24425000000</v>
      </c>
      <c r="L2325" s="4" t="n">
        <v>4876000000</v>
      </c>
      <c r="M2325" s="2" t="n"/>
      <c r="N2325" s="4" t="n">
        <v>209000000</v>
      </c>
      <c r="O2325" s="4" t="n">
        <v>5642000000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XOM</t>
        </is>
      </c>
      <c r="B2326" s="2" t="inlineStr">
        <is>
          <t>רבעון</t>
        </is>
      </c>
      <c r="C2326" s="2" t="inlineStr">
        <is>
          <t>2022-04-01</t>
        </is>
      </c>
      <c r="D2326" s="2" t="inlineStr">
        <is>
          <t>2022-06-30</t>
        </is>
      </c>
      <c r="E2326" s="4" t="n">
        <v>115681000000</v>
      </c>
      <c r="F2326" s="2" t="n"/>
      <c r="G2326" s="4" t="n">
        <v>24933000000</v>
      </c>
      <c r="H2326" s="4" t="n">
        <v>17850000000</v>
      </c>
      <c r="I2326" s="9" t="n">
        <v>4.21</v>
      </c>
      <c r="J2326" s="2" t="n"/>
      <c r="K2326" s="4" t="n">
        <v>19963000000</v>
      </c>
      <c r="L2326" s="4" t="n">
        <v>3837000000</v>
      </c>
      <c r="M2326" s="2" t="n"/>
      <c r="N2326" s="4" t="n">
        <v>194000000</v>
      </c>
      <c r="O2326" s="4" t="n">
        <v>4451000000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XOM</t>
        </is>
      </c>
      <c r="B2327" s="2" t="inlineStr">
        <is>
          <t>רבעון</t>
        </is>
      </c>
      <c r="C2327" s="2" t="inlineStr">
        <is>
          <t>2022-01-01</t>
        </is>
      </c>
      <c r="D2327" s="2" t="inlineStr">
        <is>
          <t>2022-03-31</t>
        </is>
      </c>
      <c r="E2327" s="4" t="n">
        <v>90500000000</v>
      </c>
      <c r="F2327" s="2" t="n"/>
      <c r="G2327" s="4" t="n">
        <v>8556000000</v>
      </c>
      <c r="H2327" s="4" t="n">
        <v>5480000000</v>
      </c>
      <c r="I2327" s="9" t="n">
        <v>1.28</v>
      </c>
      <c r="J2327" s="2" t="n"/>
      <c r="K2327" s="4" t="n">
        <v>14788000000</v>
      </c>
      <c r="L2327" s="4" t="n">
        <v>3911000000</v>
      </c>
      <c r="M2327" s="2" t="n"/>
      <c r="N2327" s="4" t="n">
        <v>188000000</v>
      </c>
      <c r="O2327" s="4" t="n">
        <v>8883000000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XOM</t>
        </is>
      </c>
      <c r="B2328" s="2" t="inlineStr">
        <is>
          <t>רבעון</t>
        </is>
      </c>
      <c r="C2328" s="2" t="inlineStr">
        <is>
          <t>2021-10-01</t>
        </is>
      </c>
      <c r="D2328" s="2" t="inlineStr">
        <is>
          <t>2021-12-31</t>
        </is>
      </c>
      <c r="E2328" s="4" t="n">
        <v>84965000000</v>
      </c>
      <c r="F2328" s="2" t="n"/>
      <c r="G2328" s="4" t="n">
        <v>11729000000</v>
      </c>
      <c r="H2328" s="4" t="n">
        <v>8870000000</v>
      </c>
      <c r="I2328" s="2" t="n"/>
      <c r="J2328" s="2" t="n"/>
      <c r="K2328" s="4" t="n">
        <v>17124000000</v>
      </c>
      <c r="L2328" s="4" t="n">
        <v>4089000000</v>
      </c>
      <c r="M2328" s="2" t="n"/>
      <c r="N2328" s="4" t="n">
        <v>221000000</v>
      </c>
      <c r="O2328" s="4" t="n">
        <v>5661000000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XOM</t>
        </is>
      </c>
      <c r="B2329" s="2" t="inlineStr">
        <is>
          <t>שנה</t>
        </is>
      </c>
      <c r="C2329" s="2" t="inlineStr">
        <is>
          <t>2021-01-01</t>
        </is>
      </c>
      <c r="D2329" s="2" t="inlineStr">
        <is>
          <t>2021-12-31</t>
        </is>
      </c>
      <c r="E2329" s="4" t="n">
        <v>285640000000</v>
      </c>
      <c r="F2329" s="2" t="n"/>
      <c r="G2329" s="4" t="n">
        <v>31234000000</v>
      </c>
      <c r="H2329" s="4" t="n">
        <v>23040000000</v>
      </c>
      <c r="I2329" s="9" t="n">
        <v>5.39</v>
      </c>
      <c r="J2329" s="2" t="n"/>
      <c r="K2329" s="4" t="n">
        <v>48129000000</v>
      </c>
      <c r="L2329" s="4" t="n">
        <v>12076000000</v>
      </c>
      <c r="M2329" s="2" t="n"/>
      <c r="N2329" s="4" t="n">
        <v>947000000</v>
      </c>
      <c r="O2329" s="4" t="n">
        <v>20607000000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XOM</t>
        </is>
      </c>
      <c r="B2330" s="2" t="inlineStr">
        <is>
          <t>רבעון</t>
        </is>
      </c>
      <c r="C2330" s="2" t="inlineStr">
        <is>
          <t>2021-07-01</t>
        </is>
      </c>
      <c r="D2330" s="2" t="inlineStr">
        <is>
          <t>2021-09-30</t>
        </is>
      </c>
      <c r="E2330" s="4" t="n">
        <v>73786000000</v>
      </c>
      <c r="F2330" s="2" t="n"/>
      <c r="G2330" s="4" t="n">
        <v>9606000000</v>
      </c>
      <c r="H2330" s="4" t="n">
        <v>6750000000</v>
      </c>
      <c r="I2330" s="9" t="n">
        <v>1.57</v>
      </c>
      <c r="J2330" s="2" t="n"/>
      <c r="K2330" s="4" t="n">
        <v>12091000000</v>
      </c>
      <c r="L2330" s="4" t="n">
        <v>2840000000</v>
      </c>
      <c r="M2330" s="2" t="n"/>
      <c r="N2330" s="4" t="n">
        <v>214000000</v>
      </c>
      <c r="O2330" s="4" t="n">
        <v>4990000000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XOM</t>
        </is>
      </c>
      <c r="B2331" s="2" t="inlineStr">
        <is>
          <t>רבעון</t>
        </is>
      </c>
      <c r="C2331" s="2" t="inlineStr">
        <is>
          <t>2021-04-01</t>
        </is>
      </c>
      <c r="D2331" s="2" t="inlineStr">
        <is>
          <t>2021-06-30</t>
        </is>
      </c>
      <c r="E2331" s="4" t="n">
        <v>67742000000</v>
      </c>
      <c r="F2331" s="2" t="n"/>
      <c r="G2331" s="4" t="n">
        <v>6307000000</v>
      </c>
      <c r="H2331" s="4" t="n">
        <v>4690000000</v>
      </c>
      <c r="I2331" s="9" t="n">
        <v>1.1</v>
      </c>
      <c r="J2331" s="2" t="n"/>
      <c r="K2331" s="4" t="n">
        <v>9650000000</v>
      </c>
      <c r="L2331" s="4" t="n">
        <v>2747000000</v>
      </c>
      <c r="M2331" s="2" t="n"/>
      <c r="N2331" s="4" t="n">
        <v>254000000</v>
      </c>
      <c r="O2331" s="4" t="n">
        <v>4952000000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XOM</t>
        </is>
      </c>
      <c r="B2332" s="2" t="inlineStr">
        <is>
          <t>רבעון</t>
        </is>
      </c>
      <c r="C2332" s="2" t="inlineStr">
        <is>
          <t>2021-01-01</t>
        </is>
      </c>
      <c r="D2332" s="2" t="inlineStr">
        <is>
          <t>2021-03-31</t>
        </is>
      </c>
      <c r="E2332" s="4" t="n">
        <v>59147000000</v>
      </c>
      <c r="F2332" s="2" t="n"/>
      <c r="G2332" s="4" t="n">
        <v>3592000000</v>
      </c>
      <c r="H2332" s="4" t="n">
        <v>2730000000</v>
      </c>
      <c r="I2332" s="9" t="n">
        <v>0.64</v>
      </c>
      <c r="J2332" s="2" t="n"/>
      <c r="K2332" s="4" t="n">
        <v>9264000000</v>
      </c>
      <c r="L2332" s="4" t="n">
        <v>2400000000</v>
      </c>
      <c r="M2332" s="2" t="n"/>
      <c r="N2332" s="4" t="n">
        <v>258000000</v>
      </c>
      <c r="O2332" s="4" t="n">
        <v>5004000000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ABT</t>
        </is>
      </c>
      <c r="B2333" s="2" t="inlineStr">
        <is>
          <t>רבעון</t>
        </is>
      </c>
      <c r="C2333" s="2" t="inlineStr">
        <is>
          <t>2026-01-01</t>
        </is>
      </c>
      <c r="D2333" s="2" t="inlineStr">
        <is>
          <t>2026-03-31</t>
        </is>
      </c>
      <c r="E2333" s="4" t="n">
        <v>11164000000</v>
      </c>
      <c r="F2333" s="4" t="n">
        <v>1345000000</v>
      </c>
      <c r="G2333" s="4" t="n">
        <v>1449000000</v>
      </c>
      <c r="H2333" s="4" t="n">
        <v>1077000000</v>
      </c>
      <c r="I2333" s="9" t="n">
        <v>0.61</v>
      </c>
      <c r="J2333" s="4" t="n">
        <v>1747073000</v>
      </c>
      <c r="K2333" s="4" t="n">
        <v>1315000000</v>
      </c>
      <c r="L2333" s="4" t="n">
        <v>399000000</v>
      </c>
      <c r="M2333" s="4" t="n">
        <v>317000000</v>
      </c>
      <c r="N2333" s="4" t="n">
        <v>174000000</v>
      </c>
      <c r="O2333" s="4" t="n">
        <v>381000000</v>
      </c>
      <c r="P2333" s="2" t="inlineStr">
        <is>
          <t>us-gaap:RevenueFromContractWithCustomerExcludingAssessedTax+us-gaap:SalesRevenueNet</t>
        </is>
      </c>
    </row>
    <row r="2334">
      <c r="A2334" s="2" t="inlineStr">
        <is>
          <t>ABT</t>
        </is>
      </c>
      <c r="B2334" s="2" t="inlineStr">
        <is>
          <t>רבעון</t>
        </is>
      </c>
      <c r="C2334" s="2" t="inlineStr">
        <is>
          <t>2025-10-01</t>
        </is>
      </c>
      <c r="D2334" s="2" t="inlineStr">
        <is>
          <t>2025-12-31</t>
        </is>
      </c>
      <c r="E2334" s="4" t="n">
        <v>11459000000</v>
      </c>
      <c r="F2334" s="4" t="n">
        <v>2251000000</v>
      </c>
      <c r="G2334" s="4" t="n">
        <v>2358000000</v>
      </c>
      <c r="H2334" s="4" t="n">
        <v>1776000000</v>
      </c>
      <c r="I2334" s="2" t="n"/>
      <c r="J2334" s="2" t="n"/>
      <c r="K2334" s="4" t="n">
        <v>3315000000</v>
      </c>
      <c r="L2334" s="4" t="n">
        <v>689000000</v>
      </c>
      <c r="M2334" s="4" t="n">
        <v>113000000</v>
      </c>
      <c r="N2334" s="4" t="n">
        <v>120000000</v>
      </c>
      <c r="O2334" s="4" t="n">
        <v>370000000</v>
      </c>
      <c r="P2334" s="2" t="inlineStr">
        <is>
          <t>us-gaap:RevenueFromContractWithCustomerExcludingAssessedTax+us-gaap:SalesRevenueNet</t>
        </is>
      </c>
    </row>
    <row r="2335">
      <c r="A2335" s="2" t="inlineStr">
        <is>
          <t>ABT</t>
        </is>
      </c>
      <c r="B2335" s="2" t="inlineStr">
        <is>
          <t>שנה</t>
        </is>
      </c>
      <c r="C2335" s="2" t="inlineStr">
        <is>
          <t>2025-01-01</t>
        </is>
      </c>
      <c r="D2335" s="2" t="inlineStr">
        <is>
          <t>2025-12-31</t>
        </is>
      </c>
      <c r="E2335" s="4" t="n">
        <v>44328000000</v>
      </c>
      <c r="F2335" s="4" t="n">
        <v>8053000000</v>
      </c>
      <c r="G2335" s="4" t="n">
        <v>8466000000</v>
      </c>
      <c r="H2335" s="4" t="n">
        <v>6524000000</v>
      </c>
      <c r="I2335" s="9" t="n">
        <v>3.72</v>
      </c>
      <c r="J2335" s="4" t="n">
        <v>1748000000</v>
      </c>
      <c r="K2335" s="4" t="n">
        <v>9566000000</v>
      </c>
      <c r="L2335" s="4" t="n">
        <v>2171000000</v>
      </c>
      <c r="M2335" s="4" t="n">
        <v>664000000</v>
      </c>
      <c r="N2335" s="4" t="n">
        <v>493000000</v>
      </c>
      <c r="O2335" s="4" t="n">
        <v>1434000000</v>
      </c>
      <c r="P2335" s="2" t="inlineStr">
        <is>
          <t>us-gaap:RevenueFromContractWithCustomerExcludingAssessedTax+us-gaap:SalesRevenueNet</t>
        </is>
      </c>
    </row>
    <row r="2336">
      <c r="A2336" s="2" t="inlineStr">
        <is>
          <t>ABT</t>
        </is>
      </c>
      <c r="B2336" s="2" t="inlineStr">
        <is>
          <t>רבעון</t>
        </is>
      </c>
      <c r="C2336" s="2" t="inlineStr">
        <is>
          <t>2025-07-01</t>
        </is>
      </c>
      <c r="D2336" s="2" t="inlineStr">
        <is>
          <t>2025-09-30</t>
        </is>
      </c>
      <c r="E2336" s="4" t="n">
        <v>11369000000</v>
      </c>
      <c r="F2336" s="4" t="n">
        <v>2057000000</v>
      </c>
      <c r="G2336" s="4" t="n">
        <v>2180000000</v>
      </c>
      <c r="H2336" s="4" t="n">
        <v>1644000000</v>
      </c>
      <c r="I2336" s="9" t="n">
        <v>0.9399999999999999</v>
      </c>
      <c r="J2336" s="4" t="n">
        <v>1749361000</v>
      </c>
      <c r="K2336" s="4" t="n">
        <v>2787000000</v>
      </c>
      <c r="L2336" s="4" t="n">
        <v>496000000</v>
      </c>
      <c r="M2336" s="4" t="n">
        <v>120000000</v>
      </c>
      <c r="N2336" s="4" t="n">
        <v>121000000</v>
      </c>
      <c r="O2336" s="4" t="n">
        <v>371000000</v>
      </c>
      <c r="P2336" s="2" t="inlineStr">
        <is>
          <t>us-gaap:RevenueFromContractWithCustomerExcludingAssessedTax+us-gaap:SalesRevenueNet</t>
        </is>
      </c>
    </row>
    <row r="2337">
      <c r="A2337" s="2" t="inlineStr">
        <is>
          <t>ABT</t>
        </is>
      </c>
      <c r="B2337" s="2" t="inlineStr">
        <is>
          <t>רבעון</t>
        </is>
      </c>
      <c r="C2337" s="2" t="inlineStr">
        <is>
          <t>2025-04-01</t>
        </is>
      </c>
      <c r="D2337" s="2" t="inlineStr">
        <is>
          <t>2025-06-30</t>
        </is>
      </c>
      <c r="E2337" s="4" t="n">
        <v>11142000000</v>
      </c>
      <c r="F2337" s="4" t="n">
        <v>2052000000</v>
      </c>
      <c r="G2337" s="4" t="n">
        <v>2150000000</v>
      </c>
      <c r="H2337" s="4" t="n">
        <v>1779000000</v>
      </c>
      <c r="I2337" s="9" t="n">
        <v>1.01</v>
      </c>
      <c r="J2337" s="4" t="n">
        <v>1750835000</v>
      </c>
      <c r="K2337" s="4" t="n">
        <v>2047000000</v>
      </c>
      <c r="L2337" s="4" t="n">
        <v>502000000</v>
      </c>
      <c r="M2337" s="4" t="n">
        <v>142000000</v>
      </c>
      <c r="N2337" s="4" t="n">
        <v>121000000</v>
      </c>
      <c r="O2337" s="4" t="n">
        <v>357000000</v>
      </c>
      <c r="P2337" s="2" t="inlineStr">
        <is>
          <t>us-gaap:RevenueFromContractWithCustomerExcludingAssessedTax+us-gaap:SalesRevenueNet</t>
        </is>
      </c>
    </row>
    <row r="2338">
      <c r="A2338" s="2" t="inlineStr">
        <is>
          <t>ABT</t>
        </is>
      </c>
      <c r="B2338" s="2" t="inlineStr">
        <is>
          <t>רבעון</t>
        </is>
      </c>
      <c r="C2338" s="2" t="inlineStr">
        <is>
          <t>2025-01-01</t>
        </is>
      </c>
      <c r="D2338" s="2" t="inlineStr">
        <is>
          <t>2025-03-31</t>
        </is>
      </c>
      <c r="E2338" s="4" t="n">
        <v>10358000000</v>
      </c>
      <c r="F2338" s="4" t="n">
        <v>1693000000</v>
      </c>
      <c r="G2338" s="4" t="n">
        <v>1778000000</v>
      </c>
      <c r="H2338" s="4" t="n">
        <v>1325000000</v>
      </c>
      <c r="I2338" s="9" t="n">
        <v>0.76</v>
      </c>
      <c r="J2338" s="4" t="n">
        <v>1747220000</v>
      </c>
      <c r="K2338" s="4" t="n">
        <v>1417000000</v>
      </c>
      <c r="L2338" s="4" t="n">
        <v>484000000</v>
      </c>
      <c r="M2338" s="4" t="n">
        <v>289000000</v>
      </c>
      <c r="N2338" s="4" t="n">
        <v>131000000</v>
      </c>
      <c r="O2338" s="4" t="n">
        <v>336000000</v>
      </c>
      <c r="P2338" s="2" t="inlineStr">
        <is>
          <t>us-gaap:RevenueFromContractWithCustomerExcludingAssessedTax+us-gaap:SalesRevenueNet</t>
        </is>
      </c>
    </row>
    <row r="2339">
      <c r="A2339" s="2" t="inlineStr">
        <is>
          <t>ABT</t>
        </is>
      </c>
      <c r="B2339" s="2" t="inlineStr">
        <is>
          <t>רבעון</t>
        </is>
      </c>
      <c r="C2339" s="2" t="inlineStr">
        <is>
          <t>2024-10-01</t>
        </is>
      </c>
      <c r="D2339" s="2" t="inlineStr">
        <is>
          <t>2024-12-31</t>
        </is>
      </c>
      <c r="E2339" s="4" t="n">
        <v>10974000000</v>
      </c>
      <c r="F2339" s="4" t="n">
        <v>1911000000</v>
      </c>
      <c r="G2339" s="4" t="n">
        <v>2030000000</v>
      </c>
      <c r="H2339" s="4" t="n">
        <v>9229000000</v>
      </c>
      <c r="I2339" s="2" t="n"/>
      <c r="J2339" s="2" t="n"/>
      <c r="K2339" s="4" t="n">
        <v>2868000000</v>
      </c>
      <c r="L2339" s="4" t="n">
        <v>720000000</v>
      </c>
      <c r="M2339" s="4" t="n">
        <v>111000000</v>
      </c>
      <c r="N2339" s="4" t="n">
        <v>136000000</v>
      </c>
      <c r="O2339" s="4" t="n">
        <v>342000000</v>
      </c>
      <c r="P2339" s="2" t="inlineStr">
        <is>
          <t>us-gaap:RevenueFromContractWithCustomerExcludingAssessedTax+us-gaap:SalesRevenueNet</t>
        </is>
      </c>
    </row>
    <row r="2340">
      <c r="A2340" s="2" t="inlineStr">
        <is>
          <t>ABT</t>
        </is>
      </c>
      <c r="B2340" s="2" t="inlineStr">
        <is>
          <t>שנה</t>
        </is>
      </c>
      <c r="C2340" s="2" t="inlineStr">
        <is>
          <t>2024-01-01</t>
        </is>
      </c>
      <c r="D2340" s="2" t="inlineStr">
        <is>
          <t>2024-12-31</t>
        </is>
      </c>
      <c r="E2340" s="4" t="n">
        <v>41950000000</v>
      </c>
      <c r="F2340" s="4" t="n">
        <v>6825000000</v>
      </c>
      <c r="G2340" s="4" t="n">
        <v>7013000000</v>
      </c>
      <c r="H2340" s="4" t="n">
        <v>13402000000</v>
      </c>
      <c r="I2340" s="9" t="n">
        <v>7.64</v>
      </c>
      <c r="J2340" s="4" t="n">
        <v>1748000000</v>
      </c>
      <c r="K2340" s="4" t="n">
        <v>8558000000</v>
      </c>
      <c r="L2340" s="4" t="n">
        <v>2207000000</v>
      </c>
      <c r="M2340" s="4" t="n">
        <v>673000000</v>
      </c>
      <c r="N2340" s="4" t="n">
        <v>559000000</v>
      </c>
      <c r="O2340" s="4" t="n">
        <v>1340000000</v>
      </c>
      <c r="P2340" s="2" t="inlineStr">
        <is>
          <t>us-gaap:RevenueFromContractWithCustomerExcludingAssessedTax+us-gaap:SalesRevenueNet</t>
        </is>
      </c>
    </row>
    <row r="2341">
      <c r="A2341" s="2" t="inlineStr">
        <is>
          <t>ABT</t>
        </is>
      </c>
      <c r="B2341" s="2" t="inlineStr">
        <is>
          <t>רבעון</t>
        </is>
      </c>
      <c r="C2341" s="2" t="inlineStr">
        <is>
          <t>2024-07-01</t>
        </is>
      </c>
      <c r="D2341" s="2" t="inlineStr">
        <is>
          <t>2024-09-30</t>
        </is>
      </c>
      <c r="E2341" s="4" t="n">
        <v>10635000000</v>
      </c>
      <c r="F2341" s="4" t="n">
        <v>1859000000</v>
      </c>
      <c r="G2341" s="4" t="n">
        <v>1940000000</v>
      </c>
      <c r="H2341" s="4" t="n">
        <v>1646000000</v>
      </c>
      <c r="I2341" s="9" t="n">
        <v>0.9399999999999999</v>
      </c>
      <c r="J2341" s="4" t="n">
        <v>1747597000</v>
      </c>
      <c r="K2341" s="4" t="n">
        <v>2705000000</v>
      </c>
      <c r="L2341" s="4" t="n">
        <v>556000000</v>
      </c>
      <c r="M2341" s="4" t="n">
        <v>117000000</v>
      </c>
      <c r="N2341" s="4" t="n">
        <v>142000000</v>
      </c>
      <c r="O2341" s="4" t="n">
        <v>331000000</v>
      </c>
      <c r="P2341" s="2" t="inlineStr">
        <is>
          <t>us-gaap:RevenueFromContractWithCustomerExcludingAssessedTax+us-gaap:SalesRevenueNet</t>
        </is>
      </c>
    </row>
    <row r="2342">
      <c r="A2342" s="2" t="inlineStr">
        <is>
          <t>ABT</t>
        </is>
      </c>
      <c r="B2342" s="2" t="inlineStr">
        <is>
          <t>רבעון</t>
        </is>
      </c>
      <c r="C2342" s="2" t="inlineStr">
        <is>
          <t>2024-04-01</t>
        </is>
      </c>
      <c r="D2342" s="2" t="inlineStr">
        <is>
          <t>2024-06-30</t>
        </is>
      </c>
      <c r="E2342" s="4" t="n">
        <v>10377000000</v>
      </c>
      <c r="F2342" s="4" t="n">
        <v>1669000000</v>
      </c>
      <c r="G2342" s="4" t="n">
        <v>1607000000</v>
      </c>
      <c r="H2342" s="4" t="n">
        <v>1302000000</v>
      </c>
      <c r="I2342" s="9" t="n">
        <v>0.74</v>
      </c>
      <c r="J2342" s="4" t="n">
        <v>1751153000</v>
      </c>
      <c r="K2342" s="4" t="n">
        <v>1960000000</v>
      </c>
      <c r="L2342" s="4" t="n">
        <v>533000000</v>
      </c>
      <c r="M2342" s="4" t="n">
        <v>141000000</v>
      </c>
      <c r="N2342" s="4" t="n">
        <v>140000000</v>
      </c>
      <c r="O2342" s="4" t="n">
        <v>334000000</v>
      </c>
      <c r="P2342" s="2" t="inlineStr">
        <is>
          <t>us-gaap:RevenueFromContractWithCustomerExcludingAssessedTax+us-gaap:SalesRevenueNet</t>
        </is>
      </c>
    </row>
    <row r="2343">
      <c r="A2343" s="2" t="inlineStr">
        <is>
          <t>ABT</t>
        </is>
      </c>
      <c r="B2343" s="2" t="inlineStr">
        <is>
          <t>רבעון</t>
        </is>
      </c>
      <c r="C2343" s="2" t="inlineStr">
        <is>
          <t>2024-01-01</t>
        </is>
      </c>
      <c r="D2343" s="2" t="inlineStr">
        <is>
          <t>2024-03-31</t>
        </is>
      </c>
      <c r="E2343" s="4" t="n">
        <v>9964000000</v>
      </c>
      <c r="F2343" s="4" t="n">
        <v>1386000000</v>
      </c>
      <c r="G2343" s="4" t="n">
        <v>1436000000</v>
      </c>
      <c r="H2343" s="4" t="n">
        <v>1225000000</v>
      </c>
      <c r="I2343" s="9" t="n">
        <v>0.7</v>
      </c>
      <c r="J2343" s="4" t="n">
        <v>1749652000</v>
      </c>
      <c r="K2343" s="4" t="n">
        <v>1025000000</v>
      </c>
      <c r="L2343" s="4" t="n">
        <v>398000000</v>
      </c>
      <c r="M2343" s="4" t="n">
        <v>304000000</v>
      </c>
      <c r="N2343" s="4" t="n">
        <v>141000000</v>
      </c>
      <c r="O2343" s="4" t="n">
        <v>333000000</v>
      </c>
      <c r="P2343" s="2" t="inlineStr">
        <is>
          <t>us-gaap:RevenueFromContractWithCustomerExcludingAssessedTax+us-gaap:SalesRevenueNet</t>
        </is>
      </c>
    </row>
    <row r="2344">
      <c r="A2344" s="2" t="inlineStr">
        <is>
          <t>ABT</t>
        </is>
      </c>
      <c r="B2344" s="2" t="inlineStr">
        <is>
          <t>רבעון</t>
        </is>
      </c>
      <c r="C2344" s="2" t="inlineStr">
        <is>
          <t>2023-10-01</t>
        </is>
      </c>
      <c r="D2344" s="2" t="inlineStr">
        <is>
          <t>2023-12-31</t>
        </is>
      </c>
      <c r="E2344" s="4" t="n">
        <v>10241000000</v>
      </c>
      <c r="F2344" s="4" t="n">
        <v>1780000000</v>
      </c>
      <c r="G2344" s="4" t="n">
        <v>1795000000</v>
      </c>
      <c r="H2344" s="4" t="n">
        <v>1594000000</v>
      </c>
      <c r="I2344" s="2" t="n"/>
      <c r="J2344" s="2" t="n"/>
      <c r="K2344" s="4" t="n">
        <v>3038000000</v>
      </c>
      <c r="L2344" s="4" t="n">
        <v>755000000</v>
      </c>
      <c r="M2344" s="4" t="n">
        <v>114000000</v>
      </c>
      <c r="N2344" s="4" t="n">
        <v>159000000</v>
      </c>
      <c r="O2344" s="4" t="n">
        <v>332000000</v>
      </c>
      <c r="P2344" s="2" t="inlineStr">
        <is>
          <t>us-gaap:RevenueFromContractWithCustomerExcludingAssessedTax+us-gaap:SalesRevenueNet</t>
        </is>
      </c>
    </row>
    <row r="2345">
      <c r="A2345" s="2" t="inlineStr">
        <is>
          <t>ABT</t>
        </is>
      </c>
      <c r="B2345" s="2" t="inlineStr">
        <is>
          <t>שנה</t>
        </is>
      </c>
      <c r="C2345" s="2" t="inlineStr">
        <is>
          <t>2023-01-01</t>
        </is>
      </c>
      <c r="D2345" s="2" t="inlineStr">
        <is>
          <t>2023-12-31</t>
        </is>
      </c>
      <c r="E2345" s="4" t="n">
        <v>40109000000</v>
      </c>
      <c r="F2345" s="4" t="n">
        <v>6478000000</v>
      </c>
      <c r="G2345" s="4" t="n">
        <v>6664000000</v>
      </c>
      <c r="H2345" s="4" t="n">
        <v>5723000000</v>
      </c>
      <c r="I2345" s="9" t="n">
        <v>3.26</v>
      </c>
      <c r="J2345" s="4" t="n">
        <v>1749000000</v>
      </c>
      <c r="K2345" s="4" t="n">
        <v>7261000000</v>
      </c>
      <c r="L2345" s="4" t="n">
        <v>2202000000</v>
      </c>
      <c r="M2345" s="4" t="n">
        <v>644000000</v>
      </c>
      <c r="N2345" s="4" t="n">
        <v>637000000</v>
      </c>
      <c r="O2345" s="4" t="n">
        <v>1277000000</v>
      </c>
      <c r="P2345" s="2" t="inlineStr">
        <is>
          <t>us-gaap:RevenueFromContractWithCustomerExcludingAssessedTax+us-gaap:SalesRevenueNet</t>
        </is>
      </c>
    </row>
    <row r="2346">
      <c r="A2346" s="2" t="inlineStr">
        <is>
          <t>ABT</t>
        </is>
      </c>
      <c r="B2346" s="2" t="inlineStr">
        <is>
          <t>רבעון</t>
        </is>
      </c>
      <c r="C2346" s="2" t="inlineStr">
        <is>
          <t>2023-07-01</t>
        </is>
      </c>
      <c r="D2346" s="2" t="inlineStr">
        <is>
          <t>2023-09-30</t>
        </is>
      </c>
      <c r="E2346" s="4" t="n">
        <v>10143000000</v>
      </c>
      <c r="F2346" s="4" t="n">
        <v>1647000000</v>
      </c>
      <c r="G2346" s="4" t="n">
        <v>1671000000</v>
      </c>
      <c r="H2346" s="4" t="n">
        <v>1436000000</v>
      </c>
      <c r="I2346" s="9" t="n">
        <v>0.82</v>
      </c>
      <c r="J2346" s="4" t="n">
        <v>1748289000</v>
      </c>
      <c r="K2346" s="4" t="n">
        <v>1877000000</v>
      </c>
      <c r="L2346" s="4" t="n">
        <v>560000000</v>
      </c>
      <c r="M2346" s="4" t="n">
        <v>117000000</v>
      </c>
      <c r="N2346" s="4" t="n">
        <v>166000000</v>
      </c>
      <c r="O2346" s="4" t="n">
        <v>328000000</v>
      </c>
      <c r="P2346" s="2" t="inlineStr">
        <is>
          <t>us-gaap:RevenueFromContractWithCustomerExcludingAssessedTax+us-gaap:SalesRevenueNet</t>
        </is>
      </c>
    </row>
    <row r="2347">
      <c r="A2347" s="2" t="inlineStr">
        <is>
          <t>ABT</t>
        </is>
      </c>
      <c r="B2347" s="2" t="inlineStr">
        <is>
          <t>רבעון</t>
        </is>
      </c>
      <c r="C2347" s="2" t="inlineStr">
        <is>
          <t>2023-04-01</t>
        </is>
      </c>
      <c r="D2347" s="2" t="inlineStr">
        <is>
          <t>2023-06-30</t>
        </is>
      </c>
      <c r="E2347" s="4" t="n">
        <v>9978000000</v>
      </c>
      <c r="F2347" s="4" t="n">
        <v>1542000000</v>
      </c>
      <c r="G2347" s="4" t="n">
        <v>1636000000</v>
      </c>
      <c r="H2347" s="4" t="n">
        <v>1375000000</v>
      </c>
      <c r="I2347" s="9" t="n">
        <v>0.78</v>
      </c>
      <c r="J2347" s="4" t="n">
        <v>1750248000</v>
      </c>
      <c r="K2347" s="4" t="n">
        <v>1203000000</v>
      </c>
      <c r="L2347" s="4" t="n">
        <v>507000000</v>
      </c>
      <c r="M2347" s="4" t="n">
        <v>132000000</v>
      </c>
      <c r="N2347" s="4" t="n">
        <v>159000000</v>
      </c>
      <c r="O2347" s="4" t="n">
        <v>302000000</v>
      </c>
      <c r="P2347" s="2" t="inlineStr">
        <is>
          <t>us-gaap:RevenueFromContractWithCustomerExcludingAssessedTax+us-gaap:SalesRevenueNet</t>
        </is>
      </c>
    </row>
    <row r="2348">
      <c r="A2348" s="2" t="inlineStr">
        <is>
          <t>ABT</t>
        </is>
      </c>
      <c r="B2348" s="2" t="inlineStr">
        <is>
          <t>רבעון</t>
        </is>
      </c>
      <c r="C2348" s="2" t="inlineStr">
        <is>
          <t>2023-01-01</t>
        </is>
      </c>
      <c r="D2348" s="2" t="inlineStr">
        <is>
          <t>2023-03-31</t>
        </is>
      </c>
      <c r="E2348" s="4" t="n">
        <v>9747000000</v>
      </c>
      <c r="F2348" s="4" t="n">
        <v>1509000000</v>
      </c>
      <c r="G2348" s="4" t="n">
        <v>1562000000</v>
      </c>
      <c r="H2348" s="4" t="n">
        <v>1318000000</v>
      </c>
      <c r="I2348" s="9" t="n">
        <v>0.75</v>
      </c>
      <c r="J2348" s="4" t="n">
        <v>1751715000</v>
      </c>
      <c r="K2348" s="4" t="n">
        <v>1143000000</v>
      </c>
      <c r="L2348" s="4" t="n">
        <v>380000000</v>
      </c>
      <c r="M2348" s="4" t="n">
        <v>281000000</v>
      </c>
      <c r="N2348" s="4" t="n">
        <v>153000000</v>
      </c>
      <c r="O2348" s="4" t="n">
        <v>315000000</v>
      </c>
      <c r="P2348" s="2" t="inlineStr">
        <is>
          <t>us-gaap:RevenueFromContractWithCustomerExcludingAssessedTax+us-gaap:SalesRevenueNet</t>
        </is>
      </c>
    </row>
    <row r="2349">
      <c r="A2349" s="2" t="inlineStr">
        <is>
          <t>ABT</t>
        </is>
      </c>
      <c r="B2349" s="2" t="inlineStr">
        <is>
          <t>רבעון</t>
        </is>
      </c>
      <c r="C2349" s="2" t="inlineStr">
        <is>
          <t>2022-10-01</t>
        </is>
      </c>
      <c r="D2349" s="2" t="inlineStr">
        <is>
          <t>2022-12-31</t>
        </is>
      </c>
      <c r="E2349" s="4" t="n">
        <v>10091000000</v>
      </c>
      <c r="F2349" s="4" t="n">
        <v>1304000000</v>
      </c>
      <c r="G2349" s="4" t="n">
        <v>1320000000</v>
      </c>
      <c r="H2349" s="4" t="n">
        <v>1033000000</v>
      </c>
      <c r="I2349" s="2" t="n"/>
      <c r="J2349" s="2" t="n"/>
      <c r="K2349" s="4" t="n">
        <v>2326000000</v>
      </c>
      <c r="L2349" s="4" t="n">
        <v>610000000</v>
      </c>
      <c r="M2349" s="4" t="n">
        <v>115000000</v>
      </c>
      <c r="N2349" s="4" t="n">
        <v>154000000</v>
      </c>
      <c r="O2349" s="4" t="n">
        <v>311000000</v>
      </c>
      <c r="P2349" s="2" t="inlineStr">
        <is>
          <t>us-gaap:RevenueFromContractWithCustomerExcludingAssessedTax+us-gaap:SalesRevenueNet</t>
        </is>
      </c>
    </row>
    <row r="2350">
      <c r="A2350" s="2" t="inlineStr">
        <is>
          <t>ABT</t>
        </is>
      </c>
      <c r="B2350" s="2" t="inlineStr">
        <is>
          <t>שנה</t>
        </is>
      </c>
      <c r="C2350" s="2" t="inlineStr">
        <is>
          <t>2022-01-01</t>
        </is>
      </c>
      <c r="D2350" s="2" t="inlineStr">
        <is>
          <t>2022-12-31</t>
        </is>
      </c>
      <c r="E2350" s="4" t="n">
        <v>43653000000</v>
      </c>
      <c r="F2350" s="4" t="n">
        <v>8362000000</v>
      </c>
      <c r="G2350" s="4" t="n">
        <v>8306000000</v>
      </c>
      <c r="H2350" s="4" t="n">
        <v>6933000000</v>
      </c>
      <c r="I2350" s="9" t="n">
        <v>3.91</v>
      </c>
      <c r="J2350" s="4" t="n">
        <v>1764000000</v>
      </c>
      <c r="K2350" s="4" t="n">
        <v>9581000000</v>
      </c>
      <c r="L2350" s="4" t="n">
        <v>1777000000</v>
      </c>
      <c r="M2350" s="4" t="n">
        <v>685000000</v>
      </c>
      <c r="N2350" s="4" t="n">
        <v>558000000</v>
      </c>
      <c r="O2350" s="4" t="n">
        <v>1254000000</v>
      </c>
      <c r="P2350" s="2" t="inlineStr">
        <is>
          <t>us-gaap:RevenueFromContractWithCustomerExcludingAssessedTax+us-gaap:SalesRevenueNet</t>
        </is>
      </c>
    </row>
    <row r="2351">
      <c r="A2351" s="2" t="inlineStr">
        <is>
          <t>ABT</t>
        </is>
      </c>
      <c r="B2351" s="2" t="inlineStr">
        <is>
          <t>רבעון</t>
        </is>
      </c>
      <c r="C2351" s="2" t="inlineStr">
        <is>
          <t>2022-07-01</t>
        </is>
      </c>
      <c r="D2351" s="2" t="inlineStr">
        <is>
          <t>2022-09-30</t>
        </is>
      </c>
      <c r="E2351" s="4" t="n">
        <v>10410000000</v>
      </c>
      <c r="F2351" s="4" t="n">
        <v>1770000000</v>
      </c>
      <c r="G2351" s="4" t="n">
        <v>1758000000</v>
      </c>
      <c r="H2351" s="4" t="n">
        <v>1435000000</v>
      </c>
      <c r="I2351" s="9" t="n">
        <v>0.8100000000000001</v>
      </c>
      <c r="J2351" s="4" t="n">
        <v>1763653000</v>
      </c>
      <c r="K2351" s="4" t="n">
        <v>2780000000</v>
      </c>
      <c r="L2351" s="4" t="n">
        <v>467000000</v>
      </c>
      <c r="M2351" s="4" t="n">
        <v>123000000</v>
      </c>
      <c r="N2351" s="4" t="n">
        <v>141000000</v>
      </c>
      <c r="O2351" s="4" t="n">
        <v>317000000</v>
      </c>
      <c r="P2351" s="2" t="inlineStr">
        <is>
          <t>us-gaap:RevenueFromContractWithCustomerExcludingAssessedTax+us-gaap:SalesRevenueNet</t>
        </is>
      </c>
    </row>
    <row r="2352">
      <c r="A2352" s="2" t="inlineStr">
        <is>
          <t>ABT</t>
        </is>
      </c>
      <c r="B2352" s="2" t="inlineStr">
        <is>
          <t>רבעון</t>
        </is>
      </c>
      <c r="C2352" s="2" t="inlineStr">
        <is>
          <t>2022-04-01</t>
        </is>
      </c>
      <c r="D2352" s="2" t="inlineStr">
        <is>
          <t>2022-06-30</t>
        </is>
      </c>
      <c r="E2352" s="4" t="n">
        <v>11257000000</v>
      </c>
      <c r="F2352" s="4" t="n">
        <v>2376000000</v>
      </c>
      <c r="G2352" s="4" t="n">
        <v>2352000000</v>
      </c>
      <c r="H2352" s="4" t="n">
        <v>2018000000</v>
      </c>
      <c r="I2352" s="9" t="n">
        <v>1.14</v>
      </c>
      <c r="J2352" s="4" t="n">
        <v>1765463000</v>
      </c>
      <c r="K2352" s="4" t="n">
        <v>2410000000</v>
      </c>
      <c r="L2352" s="4" t="n">
        <v>379000000</v>
      </c>
      <c r="M2352" s="4" t="n">
        <v>142000000</v>
      </c>
      <c r="N2352" s="4" t="n">
        <v>132000000</v>
      </c>
      <c r="O2352" s="4" t="n">
        <v>315000000</v>
      </c>
      <c r="P2352" s="2" t="inlineStr">
        <is>
          <t>us-gaap:RevenueFromContractWithCustomerExcludingAssessedTax+us-gaap:SalesRevenueNet</t>
        </is>
      </c>
    </row>
    <row r="2353">
      <c r="A2353" s="2" t="inlineStr">
        <is>
          <t>ABT</t>
        </is>
      </c>
      <c r="B2353" s="2" t="inlineStr">
        <is>
          <t>רבעון</t>
        </is>
      </c>
      <c r="C2353" s="2" t="inlineStr">
        <is>
          <t>2022-01-01</t>
        </is>
      </c>
      <c r="D2353" s="2" t="inlineStr">
        <is>
          <t>2022-03-31</t>
        </is>
      </c>
      <c r="E2353" s="4" t="n">
        <v>11895000000</v>
      </c>
      <c r="F2353" s="4" t="n">
        <v>2912000000</v>
      </c>
      <c r="G2353" s="4" t="n">
        <v>2876000000</v>
      </c>
      <c r="H2353" s="4" t="n">
        <v>2447000000</v>
      </c>
      <c r="I2353" s="9" t="n">
        <v>1.37</v>
      </c>
      <c r="J2353" s="4" t="n">
        <v>1774542000</v>
      </c>
      <c r="K2353" s="4" t="n">
        <v>2065000000</v>
      </c>
      <c r="L2353" s="4" t="n">
        <v>321000000</v>
      </c>
      <c r="M2353" s="4" t="n">
        <v>305000000</v>
      </c>
      <c r="N2353" s="4" t="n">
        <v>131000000</v>
      </c>
      <c r="O2353" s="4" t="n">
        <v>311000000</v>
      </c>
      <c r="P2353" s="2" t="inlineStr">
        <is>
          <t>us-gaap:RevenueFromContractWithCustomerExcludingAssessedTax+us-gaap:SalesRevenueNet</t>
        </is>
      </c>
    </row>
    <row r="2354">
      <c r="A2354" s="2" t="inlineStr">
        <is>
          <t>ABT</t>
        </is>
      </c>
      <c r="B2354" s="2" t="inlineStr">
        <is>
          <t>רבעון</t>
        </is>
      </c>
      <c r="C2354" s="2" t="inlineStr">
        <is>
          <t>2021-10-01</t>
        </is>
      </c>
      <c r="D2354" s="2" t="inlineStr">
        <is>
          <t>2021-12-31</t>
        </is>
      </c>
      <c r="E2354" s="4" t="n">
        <v>11468000000</v>
      </c>
      <c r="F2354" s="4" t="n">
        <v>2378000000</v>
      </c>
      <c r="G2354" s="4" t="n">
        <v>2327000000</v>
      </c>
      <c r="H2354" s="4" t="n">
        <v>1989000000</v>
      </c>
      <c r="I2354" s="2" t="n"/>
      <c r="J2354" s="2" t="n"/>
      <c r="K2354" s="4" t="n">
        <v>3067000000</v>
      </c>
      <c r="L2354" s="4" t="n">
        <v>614000000</v>
      </c>
      <c r="M2354" s="4" t="n">
        <v>106000000</v>
      </c>
      <c r="N2354" s="4" t="n">
        <v>131000000</v>
      </c>
      <c r="O2354" s="4" t="n">
        <v>369000000</v>
      </c>
      <c r="P2354" s="2" t="inlineStr">
        <is>
          <t>us-gaap:RevenueFromContractWithCustomerExcludingAssessedTax+us-gaap:SalesRevenueNet</t>
        </is>
      </c>
    </row>
    <row r="2355">
      <c r="A2355" s="2" t="inlineStr">
        <is>
          <t>ABT</t>
        </is>
      </c>
      <c r="B2355" s="2" t="inlineStr">
        <is>
          <t>שנה</t>
        </is>
      </c>
      <c r="C2355" s="2" t="inlineStr">
        <is>
          <t>2021-01-01</t>
        </is>
      </c>
      <c r="D2355" s="2" t="inlineStr">
        <is>
          <t>2021-12-31</t>
        </is>
      </c>
      <c r="E2355" s="4" t="n">
        <v>43075000000</v>
      </c>
      <c r="F2355" s="4" t="n">
        <v>8425000000</v>
      </c>
      <c r="G2355" s="4" t="n">
        <v>8211000000</v>
      </c>
      <c r="H2355" s="4" t="n">
        <v>7071000000</v>
      </c>
      <c r="I2355" s="9" t="n">
        <v>3.94</v>
      </c>
      <c r="J2355" s="4" t="n">
        <v>1789000000</v>
      </c>
      <c r="K2355" s="4" t="n">
        <v>10533000000</v>
      </c>
      <c r="L2355" s="4" t="n">
        <v>1885000000</v>
      </c>
      <c r="M2355" s="4" t="n">
        <v>640000000</v>
      </c>
      <c r="N2355" s="4" t="n">
        <v>533000000</v>
      </c>
      <c r="O2355" s="4" t="n">
        <v>1491000000</v>
      </c>
      <c r="P2355" s="2" t="inlineStr">
        <is>
          <t>us-gaap:RevenueFromContractWithCustomerExcludingAssessedTax+us-gaap:SalesRevenueNet</t>
        </is>
      </c>
    </row>
    <row r="2356">
      <c r="A2356" s="2" t="inlineStr">
        <is>
          <t>ABT</t>
        </is>
      </c>
      <c r="B2356" s="2" t="inlineStr">
        <is>
          <t>רבעון</t>
        </is>
      </c>
      <c r="C2356" s="2" t="inlineStr">
        <is>
          <t>2021-07-01</t>
        </is>
      </c>
      <c r="D2356" s="2" t="inlineStr">
        <is>
          <t>2021-09-30</t>
        </is>
      </c>
      <c r="E2356" s="4" t="n">
        <v>10928000000</v>
      </c>
      <c r="F2356" s="4" t="n">
        <v>2546000000</v>
      </c>
      <c r="G2356" s="4" t="n">
        <v>2493000000</v>
      </c>
      <c r="H2356" s="4" t="n">
        <v>2100000000</v>
      </c>
      <c r="I2356" s="9" t="n">
        <v>1.17</v>
      </c>
      <c r="J2356" s="4" t="n">
        <v>1788999000</v>
      </c>
      <c r="K2356" s="4" t="n">
        <v>2701000000</v>
      </c>
      <c r="L2356" s="4" t="n">
        <v>461000000</v>
      </c>
      <c r="M2356" s="4" t="n">
        <v>114000000</v>
      </c>
      <c r="N2356" s="4" t="n">
        <v>133000000</v>
      </c>
      <c r="O2356" s="4" t="n">
        <v>327000000</v>
      </c>
      <c r="P2356" s="2" t="inlineStr">
        <is>
          <t>us-gaap:RevenueFromContractWithCustomerExcludingAssessedTax+us-gaap:SalesRevenueNet</t>
        </is>
      </c>
    </row>
    <row r="2357">
      <c r="A2357" s="2" t="inlineStr">
        <is>
          <t>ABT</t>
        </is>
      </c>
      <c r="B2357" s="2" t="inlineStr">
        <is>
          <t>רבעון</t>
        </is>
      </c>
      <c r="C2357" s="2" t="inlineStr">
        <is>
          <t>2021-04-01</t>
        </is>
      </c>
      <c r="D2357" s="2" t="inlineStr">
        <is>
          <t>2021-06-30</t>
        </is>
      </c>
      <c r="E2357" s="4" t="n">
        <v>10223000000</v>
      </c>
      <c r="F2357" s="4" t="n">
        <v>1392000000</v>
      </c>
      <c r="G2357" s="4" t="n">
        <v>1348000000</v>
      </c>
      <c r="H2357" s="4" t="n">
        <v>1189000000</v>
      </c>
      <c r="I2357" s="9" t="n">
        <v>0.66</v>
      </c>
      <c r="J2357" s="4" t="n">
        <v>1793279000</v>
      </c>
      <c r="K2357" s="4" t="n">
        <v>2128000000</v>
      </c>
      <c r="L2357" s="4" t="n">
        <v>413000000</v>
      </c>
      <c r="M2357" s="4" t="n">
        <v>132000000</v>
      </c>
      <c r="N2357" s="4" t="n">
        <v>134000000</v>
      </c>
      <c r="O2357" s="4" t="n">
        <v>370000000</v>
      </c>
      <c r="P2357" s="2" t="inlineStr">
        <is>
          <t>us-gaap:RevenueFromContractWithCustomerExcludingAssessedTax+us-gaap:SalesRevenueNet</t>
        </is>
      </c>
    </row>
    <row r="2358">
      <c r="A2358" s="2" t="inlineStr">
        <is>
          <t>ABT</t>
        </is>
      </c>
      <c r="B2358" s="2" t="inlineStr">
        <is>
          <t>רבעון</t>
        </is>
      </c>
      <c r="C2358" s="2" t="inlineStr">
        <is>
          <t>2021-01-01</t>
        </is>
      </c>
      <c r="D2358" s="2" t="inlineStr">
        <is>
          <t>2021-03-31</t>
        </is>
      </c>
      <c r="E2358" s="4" t="n">
        <v>10456000000</v>
      </c>
      <c r="F2358" s="4" t="n">
        <v>2109000000</v>
      </c>
      <c r="G2358" s="4" t="n">
        <v>2043000000</v>
      </c>
      <c r="H2358" s="4" t="n">
        <v>1793000000</v>
      </c>
      <c r="I2358" s="9" t="n">
        <v>1</v>
      </c>
      <c r="J2358" s="4" t="n">
        <v>1791503000</v>
      </c>
      <c r="K2358" s="4" t="n">
        <v>2637000000</v>
      </c>
      <c r="L2358" s="4" t="n">
        <v>397000000</v>
      </c>
      <c r="M2358" s="4" t="n">
        <v>288000000</v>
      </c>
      <c r="N2358" s="4" t="n">
        <v>135000000</v>
      </c>
      <c r="O2358" s="4" t="n">
        <v>425000000</v>
      </c>
      <c r="P2358" s="2" t="inlineStr">
        <is>
          <t>us-gaap:RevenueFromContractWithCustomerExcludingAssessedTax+us-gaap:SalesRevenueNet</t>
        </is>
      </c>
    </row>
    <row r="2359">
      <c r="A2359" s="2" t="inlineStr">
        <is>
          <t>ADI</t>
        </is>
      </c>
      <c r="B2359" s="2" t="inlineStr">
        <is>
          <t>רבעון</t>
        </is>
      </c>
      <c r="C2359" s="2" t="inlineStr">
        <is>
          <t>2026-05-03</t>
        </is>
      </c>
      <c r="D2359" s="2" t="inlineStr">
        <is>
          <t>2026-08-01</t>
        </is>
      </c>
      <c r="E2359" s="4" t="n">
        <v>4021899000</v>
      </c>
      <c r="F2359" s="4" t="n">
        <v>1612969000</v>
      </c>
      <c r="G2359" s="4" t="n">
        <v>1545869000</v>
      </c>
      <c r="H2359" s="4" t="n">
        <v>1340090000</v>
      </c>
      <c r="I2359" s="9" t="n">
        <v>2.74</v>
      </c>
      <c r="J2359" s="4" t="n">
        <v>488837000</v>
      </c>
      <c r="K2359" s="4" t="n">
        <v>1603959000</v>
      </c>
      <c r="L2359" s="4" t="n">
        <v>145662000</v>
      </c>
      <c r="M2359" s="4" t="n">
        <v>96255000</v>
      </c>
      <c r="N2359" s="4" t="n">
        <v>88728000</v>
      </c>
      <c r="O2359" s="4" t="n">
        <v>104455000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ADI</t>
        </is>
      </c>
      <c r="B2360" s="2" t="inlineStr">
        <is>
          <t>רבעון</t>
        </is>
      </c>
      <c r="C2360" s="2" t="inlineStr">
        <is>
          <t>2026-02-01</t>
        </is>
      </c>
      <c r="D2360" s="2" t="inlineStr">
        <is>
          <t>2026-05-02</t>
        </is>
      </c>
      <c r="E2360" s="4" t="n">
        <v>3623465000</v>
      </c>
      <c r="F2360" s="4" t="n">
        <v>1379680000</v>
      </c>
      <c r="G2360" s="4" t="n">
        <v>1324828000</v>
      </c>
      <c r="H2360" s="4" t="n">
        <v>1176350000</v>
      </c>
      <c r="I2360" s="9" t="n">
        <v>2.4</v>
      </c>
      <c r="J2360" s="4" t="n">
        <v>490458000</v>
      </c>
      <c r="K2360" s="4" t="n">
        <v>872041000</v>
      </c>
      <c r="L2360" s="4" t="n">
        <v>137702000</v>
      </c>
      <c r="M2360" s="4" t="n">
        <v>81721000</v>
      </c>
      <c r="N2360" s="4" t="n">
        <v>87619000</v>
      </c>
      <c r="O2360" s="4" t="n">
        <v>104957000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ADI</t>
        </is>
      </c>
      <c r="B2361" s="2" t="inlineStr">
        <is>
          <t>רבעון</t>
        </is>
      </c>
      <c r="C2361" s="2" t="inlineStr">
        <is>
          <t>2025-11-02</t>
        </is>
      </c>
      <c r="D2361" s="2" t="inlineStr">
        <is>
          <t>2026-01-31</t>
        </is>
      </c>
      <c r="E2361" s="4" t="n">
        <v>3160263000</v>
      </c>
      <c r="F2361" s="4" t="n">
        <v>997026000</v>
      </c>
      <c r="G2361" s="4" t="n">
        <v>945871000</v>
      </c>
      <c r="H2361" s="4" t="n">
        <v>830826000</v>
      </c>
      <c r="I2361" s="9" t="n">
        <v>1.69</v>
      </c>
      <c r="J2361" s="4" t="n">
        <v>491656000</v>
      </c>
      <c r="K2361" s="4" t="n">
        <v>1368515000</v>
      </c>
      <c r="L2361" s="4" t="n">
        <v>109313000</v>
      </c>
      <c r="M2361" s="4" t="n">
        <v>85675000</v>
      </c>
      <c r="N2361" s="4" t="n">
        <v>86345000</v>
      </c>
      <c r="O2361" s="4" t="n">
        <v>105886000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ADI</t>
        </is>
      </c>
      <c r="B2362" s="2" t="inlineStr">
        <is>
          <t>רבעון</t>
        </is>
      </c>
      <c r="C2362" s="2" t="inlineStr">
        <is>
          <t>2025-08-03</t>
        </is>
      </c>
      <c r="D2362" s="2" t="inlineStr">
        <is>
          <t>2025-11-01</t>
        </is>
      </c>
      <c r="E2362" s="4" t="n">
        <v>3076117000</v>
      </c>
      <c r="F2362" s="4" t="n">
        <v>945211000</v>
      </c>
      <c r="G2362" s="4" t="n">
        <v>887199000</v>
      </c>
      <c r="H2362" s="4" t="n">
        <v>787738000</v>
      </c>
      <c r="I2362" s="2" t="n"/>
      <c r="J2362" s="2" t="n"/>
      <c r="K2362" s="4" t="n">
        <v>1700810000</v>
      </c>
      <c r="L2362" s="4" t="n">
        <v>215153000</v>
      </c>
      <c r="M2362" s="4" t="n">
        <v>86452000</v>
      </c>
      <c r="N2362" s="4" t="n">
        <v>88157000</v>
      </c>
      <c r="O2362" s="4" t="n">
        <v>105478000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ADI</t>
        </is>
      </c>
      <c r="B2363" s="2" t="inlineStr">
        <is>
          <t>שנה</t>
        </is>
      </c>
      <c r="C2363" s="2" t="inlineStr">
        <is>
          <t>2024-11-03</t>
        </is>
      </c>
      <c r="D2363" s="2" t="inlineStr">
        <is>
          <t>2025-11-01</t>
        </is>
      </c>
      <c r="E2363" s="4" t="n">
        <v>11019707000</v>
      </c>
      <c r="F2363" s="4" t="n">
        <v>2932496000</v>
      </c>
      <c r="G2363" s="4" t="n">
        <v>2712112000</v>
      </c>
      <c r="H2363" s="4" t="n">
        <v>2267342000</v>
      </c>
      <c r="I2363" s="9" t="n">
        <v>4.56</v>
      </c>
      <c r="J2363" s="4" t="n">
        <v>496709000</v>
      </c>
      <c r="K2363" s="4" t="n">
        <v>4812202000</v>
      </c>
      <c r="L2363" s="4" t="n">
        <v>533552000</v>
      </c>
      <c r="M2363" s="4" t="n">
        <v>321560000</v>
      </c>
      <c r="N2363" s="4" t="n">
        <v>317716000</v>
      </c>
      <c r="O2363" s="4" t="n">
        <v>406801000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ADI</t>
        </is>
      </c>
      <c r="B2364" s="2" t="inlineStr">
        <is>
          <t>רבעון</t>
        </is>
      </c>
      <c r="C2364" s="2" t="inlineStr">
        <is>
          <t>2025-05-04</t>
        </is>
      </c>
      <c r="D2364" s="2" t="inlineStr">
        <is>
          <t>2025-08-02</t>
        </is>
      </c>
      <c r="E2364" s="4" t="n">
        <v>2880348000</v>
      </c>
      <c r="F2364" s="4" t="n">
        <v>818028000</v>
      </c>
      <c r="G2364" s="4" t="n">
        <v>763409000</v>
      </c>
      <c r="H2364" s="4" t="n">
        <v>518518000</v>
      </c>
      <c r="I2364" s="9" t="n">
        <v>1.04</v>
      </c>
      <c r="J2364" s="4" t="n">
        <v>496726000</v>
      </c>
      <c r="K2364" s="4" t="n">
        <v>1165105000</v>
      </c>
      <c r="L2364" s="4" t="n">
        <v>79153000</v>
      </c>
      <c r="M2364" s="4" t="n">
        <v>84703000</v>
      </c>
      <c r="N2364" s="4" t="n">
        <v>79592000</v>
      </c>
      <c r="O2364" s="4" t="n">
        <v>102542000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ADI</t>
        </is>
      </c>
      <c r="B2365" s="2" t="inlineStr">
        <is>
          <t>רבעון</t>
        </is>
      </c>
      <c r="C2365" s="2" t="inlineStr">
        <is>
          <t>2025-02-02</t>
        </is>
      </c>
      <c r="D2365" s="2" t="inlineStr">
        <is>
          <t>2025-05-03</t>
        </is>
      </c>
      <c r="E2365" s="4" t="n">
        <v>2640068000</v>
      </c>
      <c r="F2365" s="4" t="n">
        <v>677944000</v>
      </c>
      <c r="G2365" s="4" t="n">
        <v>625928000</v>
      </c>
      <c r="H2365" s="4" t="n">
        <v>569770000</v>
      </c>
      <c r="I2365" s="9" t="n">
        <v>1.14</v>
      </c>
      <c r="J2365" s="4" t="n">
        <v>498201000</v>
      </c>
      <c r="K2365" s="4" t="n">
        <v>819478000</v>
      </c>
      <c r="L2365" s="4" t="n">
        <v>90268000</v>
      </c>
      <c r="M2365" s="4" t="n">
        <v>72831000</v>
      </c>
      <c r="N2365" s="4" t="n">
        <v>74703000</v>
      </c>
      <c r="O2365" s="4" t="n">
        <v>100334000</v>
      </c>
      <c r="P2365" s="2" t="inlineStr">
        <is>
          <t>us-gaap:Revenues+us-gaap:RevenueFromContractWithCustomerExcludingAssessedTax+us-gaap:SalesRevenueNet</t>
        </is>
      </c>
    </row>
    <row r="2366">
      <c r="A2366" s="2" t="inlineStr">
        <is>
          <t>ADI</t>
        </is>
      </c>
      <c r="B2366" s="2" t="inlineStr">
        <is>
          <t>רבעון</t>
        </is>
      </c>
      <c r="C2366" s="2" t="inlineStr">
        <is>
          <t>2024-11-03</t>
        </is>
      </c>
      <c r="D2366" s="2" t="inlineStr">
        <is>
          <t>2025-02-01</t>
        </is>
      </c>
      <c r="E2366" s="4" t="n">
        <v>2423174000</v>
      </c>
      <c r="F2366" s="4" t="n">
        <v>491313000</v>
      </c>
      <c r="G2366" s="4" t="n">
        <v>435576000</v>
      </c>
      <c r="H2366" s="4" t="n">
        <v>391316000</v>
      </c>
      <c r="I2366" s="9" t="n">
        <v>0.78</v>
      </c>
      <c r="J2366" s="4" t="n">
        <v>498668000</v>
      </c>
      <c r="K2366" s="4" t="n">
        <v>1126809000</v>
      </c>
      <c r="L2366" s="4" t="n">
        <v>148978000</v>
      </c>
      <c r="M2366" s="4" t="n">
        <v>77574000</v>
      </c>
      <c r="N2366" s="4" t="n">
        <v>75264000</v>
      </c>
      <c r="O2366" s="4" t="n">
        <v>98447000</v>
      </c>
      <c r="P2366" s="2" t="inlineStr">
        <is>
          <t>us-gaap:Revenues+us-gaap:RevenueFromContractWithCustomerExcludingAssessedTax+us-gaap:SalesRevenueNet</t>
        </is>
      </c>
    </row>
    <row r="2367">
      <c r="A2367" s="2" t="inlineStr">
        <is>
          <t>ADI</t>
        </is>
      </c>
      <c r="B2367" s="2" t="inlineStr">
        <is>
          <t>רבעון</t>
        </is>
      </c>
      <c r="C2367" s="2" t="inlineStr">
        <is>
          <t>2024-08-04</t>
        </is>
      </c>
      <c r="D2367" s="2" t="inlineStr">
        <is>
          <t>2024-11-02</t>
        </is>
      </c>
      <c r="E2367" s="4" t="n">
        <v>2443205000</v>
      </c>
      <c r="F2367" s="4" t="n">
        <v>569392000</v>
      </c>
      <c r="G2367" s="4" t="n">
        <v>516328000</v>
      </c>
      <c r="H2367" s="4" t="n">
        <v>478072000</v>
      </c>
      <c r="I2367" s="2" t="n"/>
      <c r="J2367" s="2" t="n"/>
      <c r="K2367" s="4" t="n">
        <v>1050817000</v>
      </c>
      <c r="L2367" s="4" t="n">
        <v>165410000</v>
      </c>
      <c r="M2367" s="4" t="n">
        <v>70448000</v>
      </c>
      <c r="N2367" s="4" t="n">
        <v>82804000</v>
      </c>
      <c r="O2367" s="4" t="n">
        <v>97241000</v>
      </c>
      <c r="P2367" s="2" t="inlineStr">
        <is>
          <t>us-gaap:Revenues+us-gaap:RevenueFromContractWithCustomerExcludingAssessedTax+us-gaap:SalesRevenueNet</t>
        </is>
      </c>
    </row>
    <row r="2368">
      <c r="A2368" s="2" t="inlineStr">
        <is>
          <t>ADI</t>
        </is>
      </c>
      <c r="B2368" s="2" t="inlineStr">
        <is>
          <t>שנה</t>
        </is>
      </c>
      <c r="C2368" s="2" t="inlineStr">
        <is>
          <t>2023-10-29</t>
        </is>
      </c>
      <c r="D2368" s="2" t="inlineStr">
        <is>
          <t>2024-11-02</t>
        </is>
      </c>
      <c r="E2368" s="4" t="n">
        <v>9427157000</v>
      </c>
      <c r="F2368" s="4" t="n">
        <v>2032798000</v>
      </c>
      <c r="G2368" s="4" t="n">
        <v>1777340000</v>
      </c>
      <c r="H2368" s="4" t="n">
        <v>1635273000</v>
      </c>
      <c r="I2368" s="9" t="n">
        <v>3.28</v>
      </c>
      <c r="J2368" s="4" t="n">
        <v>498697000</v>
      </c>
      <c r="K2368" s="4" t="n">
        <v>3852529000</v>
      </c>
      <c r="L2368" s="4" t="n">
        <v>730463000</v>
      </c>
      <c r="M2368" s="4" t="n">
        <v>262710000</v>
      </c>
      <c r="N2368" s="4" t="n">
        <v>322227000</v>
      </c>
      <c r="O2368" s="4" t="n">
        <v>362771000</v>
      </c>
      <c r="P2368" s="2" t="inlineStr">
        <is>
          <t>us-gaap:Revenues+us-gaap:RevenueFromContractWithCustomerExcludingAssessedTax+us-gaap:SalesRevenueNet</t>
        </is>
      </c>
    </row>
    <row r="2369">
      <c r="A2369" s="2" t="inlineStr">
        <is>
          <t>ADI</t>
        </is>
      </c>
      <c r="B2369" s="2" t="inlineStr">
        <is>
          <t>רבעון</t>
        </is>
      </c>
      <c r="C2369" s="2" t="inlineStr">
        <is>
          <t>2024-05-05</t>
        </is>
      </c>
      <c r="D2369" s="2" t="inlineStr">
        <is>
          <t>2024-08-03</t>
        </is>
      </c>
      <c r="E2369" s="4" t="n">
        <v>2312209000</v>
      </c>
      <c r="F2369" s="4" t="n">
        <v>491319000</v>
      </c>
      <c r="G2369" s="4" t="n">
        <v>422991000</v>
      </c>
      <c r="H2369" s="4" t="n">
        <v>392232000</v>
      </c>
      <c r="I2369" s="9" t="n">
        <v>0.79</v>
      </c>
      <c r="J2369" s="4" t="n">
        <v>498794000</v>
      </c>
      <c r="K2369" s="4" t="n">
        <v>855027000</v>
      </c>
      <c r="L2369" s="4" t="n">
        <v>153886000</v>
      </c>
      <c r="M2369" s="4" t="n">
        <v>64051000</v>
      </c>
      <c r="N2369" s="4" t="n">
        <v>85179000</v>
      </c>
      <c r="O2369" s="4" t="n">
        <v>92358000</v>
      </c>
      <c r="P2369" s="2" t="inlineStr">
        <is>
          <t>us-gaap:Revenues+us-gaap:RevenueFromContractWithCustomerExcludingAssessedTax+us-gaap:SalesRevenueNet</t>
        </is>
      </c>
    </row>
    <row r="2370">
      <c r="A2370" s="2" t="inlineStr">
        <is>
          <t>ADI</t>
        </is>
      </c>
      <c r="B2370" s="2" t="inlineStr">
        <is>
          <t>רבעון</t>
        </is>
      </c>
      <c r="C2370" s="2" t="inlineStr">
        <is>
          <t>2024-02-04</t>
        </is>
      </c>
      <c r="D2370" s="2" t="inlineStr">
        <is>
          <t>2024-05-04</t>
        </is>
      </c>
      <c r="E2370" s="4" t="n">
        <v>2159039000</v>
      </c>
      <c r="F2370" s="4" t="n">
        <v>386123000</v>
      </c>
      <c r="G2370" s="4" t="n">
        <v>324603000</v>
      </c>
      <c r="H2370" s="4" t="n">
        <v>302242000</v>
      </c>
      <c r="I2370" s="9" t="n">
        <v>0.61</v>
      </c>
      <c r="J2370" s="4" t="n">
        <v>498533000</v>
      </c>
      <c r="K2370" s="4" t="n">
        <v>807853000</v>
      </c>
      <c r="L2370" s="4" t="n">
        <v>188189000</v>
      </c>
      <c r="M2370" s="4" t="n">
        <v>58396000</v>
      </c>
      <c r="N2370" s="4" t="n">
        <v>77103000</v>
      </c>
      <c r="O2370" s="4" t="n">
        <v>88824000</v>
      </c>
      <c r="P2370" s="2" t="inlineStr">
        <is>
          <t>us-gaap:Revenues+us-gaap:RevenueFromContractWithCustomerExcludingAssessedTax+us-gaap:SalesRevenueNet</t>
        </is>
      </c>
    </row>
    <row r="2371">
      <c r="A2371" s="2" t="inlineStr">
        <is>
          <t>ADI</t>
        </is>
      </c>
      <c r="B2371" s="2" t="inlineStr">
        <is>
          <t>רבעון</t>
        </is>
      </c>
      <c r="C2371" s="2" t="inlineStr">
        <is>
          <t>2023-10-29</t>
        </is>
      </c>
      <c r="D2371" s="2" t="inlineStr">
        <is>
          <t>2024-02-03</t>
        </is>
      </c>
      <c r="E2371" s="4" t="n">
        <v>2512704000</v>
      </c>
      <c r="F2371" s="4" t="n">
        <v>585964000</v>
      </c>
      <c r="G2371" s="4" t="n">
        <v>513418000</v>
      </c>
      <c r="H2371" s="4" t="n">
        <v>462727000</v>
      </c>
      <c r="I2371" s="9" t="n">
        <v>0.93</v>
      </c>
      <c r="J2371" s="4" t="n">
        <v>498741000</v>
      </c>
      <c r="K2371" s="4" t="n">
        <v>1138832000</v>
      </c>
      <c r="L2371" s="4" t="n">
        <v>222978000</v>
      </c>
      <c r="M2371" s="4" t="n">
        <v>69815000</v>
      </c>
      <c r="N2371" s="4" t="n">
        <v>77141000</v>
      </c>
      <c r="O2371" s="4" t="n">
        <v>84348000</v>
      </c>
      <c r="P2371" s="2" t="inlineStr">
        <is>
          <t>us-gaap:Revenues+us-gaap:RevenueFromContractWithCustomerExcludingAssessedTax+us-gaap:SalesRevenueNet</t>
        </is>
      </c>
    </row>
    <row r="2372">
      <c r="A2372" s="2" t="inlineStr">
        <is>
          <t>ADI</t>
        </is>
      </c>
      <c r="B2372" s="2" t="inlineStr">
        <is>
          <t>רבעון</t>
        </is>
      </c>
      <c r="C2372" s="2" t="inlineStr">
        <is>
          <t>2023-07-30</t>
        </is>
      </c>
      <c r="D2372" s="2" t="inlineStr">
        <is>
          <t>2023-10-28</t>
        </is>
      </c>
      <c r="E2372" s="4" t="n">
        <v>2716484000</v>
      </c>
      <c r="F2372" s="4" t="n">
        <v>634415000</v>
      </c>
      <c r="G2372" s="4" t="n">
        <v>571786000</v>
      </c>
      <c r="H2372" s="4" t="n">
        <v>498430000</v>
      </c>
      <c r="I2372" s="2" t="n"/>
      <c r="J2372" s="2" t="n"/>
      <c r="K2372" s="4" t="n">
        <v>1187294000</v>
      </c>
      <c r="L2372" s="4" t="n">
        <v>476393000</v>
      </c>
      <c r="M2372" s="4" t="n">
        <v>72710000</v>
      </c>
      <c r="N2372" s="4" t="n">
        <v>71590000</v>
      </c>
      <c r="O2372" s="4" t="n">
        <v>82919000</v>
      </c>
      <c r="P2372" s="2" t="inlineStr">
        <is>
          <t>us-gaap:Revenues+us-gaap:RevenueFromContractWithCustomerExcludingAssessedTax+us-gaap:SalesRevenueNet</t>
        </is>
      </c>
    </row>
    <row r="2373">
      <c r="A2373" s="2" t="inlineStr">
        <is>
          <t>ADI</t>
        </is>
      </c>
      <c r="B2373" s="2" t="inlineStr">
        <is>
          <t>שנה</t>
        </is>
      </c>
      <c r="C2373" s="2" t="inlineStr">
        <is>
          <t>2022-10-30</t>
        </is>
      </c>
      <c r="D2373" s="2" t="inlineStr">
        <is>
          <t>2023-10-28</t>
        </is>
      </c>
      <c r="E2373" s="4" t="n">
        <v>12305539000</v>
      </c>
      <c r="F2373" s="4" t="n">
        <v>3823112000</v>
      </c>
      <c r="G2373" s="4" t="n">
        <v>3608003000</v>
      </c>
      <c r="H2373" s="4" t="n">
        <v>3314579000</v>
      </c>
      <c r="I2373" s="9" t="n">
        <v>6.55</v>
      </c>
      <c r="J2373" s="4" t="n">
        <v>505959000</v>
      </c>
      <c r="K2373" s="4" t="n">
        <v>4817634000</v>
      </c>
      <c r="L2373" s="4" t="n">
        <v>1261463000</v>
      </c>
      <c r="M2373" s="4" t="n">
        <v>299823000</v>
      </c>
      <c r="N2373" s="4" t="n">
        <v>264641000</v>
      </c>
      <c r="O2373" s="4" t="n">
        <v>334704000</v>
      </c>
      <c r="P2373" s="2" t="inlineStr">
        <is>
          <t>us-gaap:Revenues+us-gaap:RevenueFromContractWithCustomerExcludingAssessedTax+us-gaap:SalesRevenueNet</t>
        </is>
      </c>
    </row>
    <row r="2374">
      <c r="A2374" s="2" t="inlineStr">
        <is>
          <t>ADI</t>
        </is>
      </c>
      <c r="B2374" s="2" t="inlineStr">
        <is>
          <t>רבעון</t>
        </is>
      </c>
      <c r="C2374" s="2" t="inlineStr">
        <is>
          <t>2023-04-30</t>
        </is>
      </c>
      <c r="D2374" s="2" t="inlineStr">
        <is>
          <t>2023-07-29</t>
        </is>
      </c>
      <c r="E2374" s="4" t="n">
        <v>3076495000</v>
      </c>
      <c r="F2374" s="4" t="n">
        <v>929493000</v>
      </c>
      <c r="G2374" s="4" t="n">
        <v>874821000</v>
      </c>
      <c r="H2374" s="4" t="n">
        <v>877019000</v>
      </c>
      <c r="I2374" s="9" t="n">
        <v>1.74</v>
      </c>
      <c r="J2374" s="4" t="n">
        <v>503503000</v>
      </c>
      <c r="K2374" s="4" t="n">
        <v>1142454000</v>
      </c>
      <c r="L2374" s="4" t="n">
        <v>324574000</v>
      </c>
      <c r="M2374" s="4" t="n">
        <v>82970000</v>
      </c>
      <c r="N2374" s="4" t="n">
        <v>69346000</v>
      </c>
      <c r="O2374" s="4" t="n">
        <v>86204000</v>
      </c>
      <c r="P2374" s="2" t="inlineStr">
        <is>
          <t>us-gaap:Revenues+us-gaap:RevenueFromContractWithCustomerExcludingAssessedTax+us-gaap:SalesRevenueNet</t>
        </is>
      </c>
    </row>
    <row r="2375">
      <c r="A2375" s="2" t="inlineStr">
        <is>
          <t>ADI</t>
        </is>
      </c>
      <c r="B2375" s="2" t="inlineStr">
        <is>
          <t>רבעון</t>
        </is>
      </c>
      <c r="C2375" s="2" t="inlineStr">
        <is>
          <t>2023-01-29</t>
        </is>
      </c>
      <c r="D2375" s="2" t="inlineStr">
        <is>
          <t>2023-04-29</t>
        </is>
      </c>
      <c r="E2375" s="4" t="n">
        <v>3262930000</v>
      </c>
      <c r="F2375" s="4" t="n">
        <v>1128384000</v>
      </c>
      <c r="G2375" s="4" t="n">
        <v>1087923000</v>
      </c>
      <c r="H2375" s="4" t="n">
        <v>977656000</v>
      </c>
      <c r="I2375" s="9" t="n">
        <v>1.92</v>
      </c>
      <c r="J2375" s="4" t="n">
        <v>508725000</v>
      </c>
      <c r="K2375" s="4" t="n">
        <v>1081581000</v>
      </c>
      <c r="L2375" s="4" t="n">
        <v>284338000</v>
      </c>
      <c r="M2375" s="4" t="n">
        <v>69102000</v>
      </c>
      <c r="N2375" s="4" t="n">
        <v>63252000</v>
      </c>
      <c r="O2375" s="4" t="n">
        <v>80260000</v>
      </c>
      <c r="P2375" s="2" t="inlineStr">
        <is>
          <t>us-gaap:Revenues+us-gaap:RevenueFromContractWithCustomerExcludingAssessedTax+us-gaap:SalesRevenueNet</t>
        </is>
      </c>
    </row>
    <row r="2376">
      <c r="A2376" s="2" t="inlineStr">
        <is>
          <t>ADI</t>
        </is>
      </c>
      <c r="B2376" s="2" t="inlineStr">
        <is>
          <t>רבעון</t>
        </is>
      </c>
      <c r="C2376" s="2" t="inlineStr">
        <is>
          <t>2022-10-30</t>
        </is>
      </c>
      <c r="D2376" s="2" t="inlineStr">
        <is>
          <t>2023-01-28</t>
        </is>
      </c>
      <c r="E2376" s="4" t="n">
        <v>3249630000</v>
      </c>
      <c r="F2376" s="4" t="n">
        <v>1130820000</v>
      </c>
      <c r="G2376" s="4" t="n">
        <v>1073473000</v>
      </c>
      <c r="H2376" s="4" t="n">
        <v>961474000</v>
      </c>
      <c r="I2376" s="9" t="n">
        <v>1.88</v>
      </c>
      <c r="J2376" s="4" t="n">
        <v>511184000</v>
      </c>
      <c r="K2376" s="4" t="n">
        <v>1406305000</v>
      </c>
      <c r="L2376" s="4" t="n">
        <v>176158000</v>
      </c>
      <c r="M2376" s="4" t="n">
        <v>75041000</v>
      </c>
      <c r="N2376" s="4" t="n">
        <v>60453000</v>
      </c>
      <c r="O2376" s="4" t="n">
        <v>85321000</v>
      </c>
      <c r="P2376" s="2" t="inlineStr">
        <is>
          <t>us-gaap:Revenues+us-gaap:RevenueFromContractWithCustomerExcludingAssessedTax+us-gaap:SalesRevenueNet</t>
        </is>
      </c>
    </row>
    <row r="2377">
      <c r="A2377" s="2" t="inlineStr">
        <is>
          <t>ADI</t>
        </is>
      </c>
      <c r="B2377" s="2" t="inlineStr">
        <is>
          <t>רבעון</t>
        </is>
      </c>
      <c r="C2377" s="2" t="inlineStr">
        <is>
          <t>2022-07-31</t>
        </is>
      </c>
      <c r="D2377" s="2" t="inlineStr">
        <is>
          <t>2022-10-29</t>
        </is>
      </c>
      <c r="E2377" s="4" t="n">
        <v>3247716000</v>
      </c>
      <c r="F2377" s="4" t="n">
        <v>1102476000</v>
      </c>
      <c r="G2377" s="4" t="n">
        <v>1048012000</v>
      </c>
      <c r="H2377" s="4" t="n">
        <v>936226000</v>
      </c>
      <c r="I2377" s="2" t="n"/>
      <c r="J2377" s="2" t="n"/>
      <c r="K2377" s="4" t="n">
        <v>1149336000</v>
      </c>
      <c r="L2377" s="4" t="n">
        <v>304512000</v>
      </c>
      <c r="M2377" s="4" t="n">
        <v>80678000</v>
      </c>
      <c r="N2377" s="4" t="n">
        <v>47707000</v>
      </c>
      <c r="O2377" s="4" t="n">
        <v>70703000</v>
      </c>
      <c r="P2377" s="2" t="inlineStr">
        <is>
          <t>us-gaap:Revenues+us-gaap:RevenueFromContractWithCustomerExcludingAssessedTax+us-gaap:SalesRevenueNet</t>
        </is>
      </c>
    </row>
    <row r="2378">
      <c r="A2378" s="2" t="inlineStr">
        <is>
          <t>ADI</t>
        </is>
      </c>
      <c r="B2378" s="2" t="inlineStr">
        <is>
          <t>שנה</t>
        </is>
      </c>
      <c r="C2378" s="2" t="inlineStr">
        <is>
          <t>2021-10-31</t>
        </is>
      </c>
      <c r="D2378" s="2" t="inlineStr">
        <is>
          <t>2022-10-29</t>
        </is>
      </c>
      <c r="E2378" s="4" t="n">
        <v>12013953000</v>
      </c>
      <c r="F2378" s="4" t="n">
        <v>3278700000</v>
      </c>
      <c r="G2378" s="4" t="n">
        <v>3098749000</v>
      </c>
      <c r="H2378" s="4" t="n">
        <v>2748561000</v>
      </c>
      <c r="I2378" s="9" t="n">
        <v>5.25</v>
      </c>
      <c r="J2378" s="4" t="n">
        <v>523178000</v>
      </c>
      <c r="K2378" s="4" t="n">
        <v>4475402000</v>
      </c>
      <c r="L2378" s="4" t="n">
        <v>699308000</v>
      </c>
      <c r="M2378" s="4" t="n">
        <v>323487000</v>
      </c>
      <c r="N2378" s="4" t="n">
        <v>200408000</v>
      </c>
      <c r="O2378" s="4" t="n">
        <v>283338000</v>
      </c>
      <c r="P2378" s="2" t="inlineStr">
        <is>
          <t>us-gaap:Revenues+us-gaap:RevenueFromContractWithCustomerExcludingAssessedTax+us-gaap:SalesRevenueNet</t>
        </is>
      </c>
    </row>
    <row r="2379">
      <c r="A2379" s="2" t="inlineStr">
        <is>
          <t>ADI</t>
        </is>
      </c>
      <c r="B2379" s="2" t="inlineStr">
        <is>
          <t>רבעון</t>
        </is>
      </c>
      <c r="C2379" s="2" t="inlineStr">
        <is>
          <t>2022-05-01</t>
        </is>
      </c>
      <c r="D2379" s="2" t="inlineStr">
        <is>
          <t>2022-07-30</t>
        </is>
      </c>
      <c r="E2379" s="4" t="n">
        <v>3109880000</v>
      </c>
      <c r="F2379" s="4" t="n">
        <v>893306000</v>
      </c>
      <c r="G2379" s="4" t="n">
        <v>847937000</v>
      </c>
      <c r="H2379" s="4" t="n">
        <v>748985000</v>
      </c>
      <c r="I2379" s="9" t="n">
        <v>1.44</v>
      </c>
      <c r="J2379" s="4" t="n">
        <v>520550000</v>
      </c>
      <c r="K2379" s="4" t="n">
        <v>1247846000</v>
      </c>
      <c r="L2379" s="4" t="n">
        <v>164884000</v>
      </c>
      <c r="M2379" s="4" t="n">
        <v>84874000</v>
      </c>
      <c r="N2379" s="4" t="n">
        <v>51189000</v>
      </c>
      <c r="O2379" s="4" t="n">
        <v>75619000</v>
      </c>
      <c r="P2379" s="2" t="inlineStr">
        <is>
          <t>us-gaap:Revenues+us-gaap:RevenueFromContractWithCustomerExcludingAssessedTax+us-gaap:SalesRevenueNet</t>
        </is>
      </c>
    </row>
    <row r="2380">
      <c r="A2380" s="2" t="inlineStr">
        <is>
          <t>ADI</t>
        </is>
      </c>
      <c r="B2380" s="2" t="inlineStr">
        <is>
          <t>רבעון</t>
        </is>
      </c>
      <c r="C2380" s="2" t="inlineStr">
        <is>
          <t>2022-01-30</t>
        </is>
      </c>
      <c r="D2380" s="2" t="inlineStr">
        <is>
          <t>2022-04-30</t>
        </is>
      </c>
      <c r="E2380" s="4" t="n">
        <v>2972064000</v>
      </c>
      <c r="F2380" s="4" t="n">
        <v>918161000</v>
      </c>
      <c r="G2380" s="4" t="n">
        <v>879245000</v>
      </c>
      <c r="H2380" s="4" t="n">
        <v>783273000</v>
      </c>
      <c r="I2380" s="9" t="n">
        <v>1.49</v>
      </c>
      <c r="J2380" s="4" t="n">
        <v>526264000</v>
      </c>
      <c r="K2380" s="4" t="n">
        <v>1221807000</v>
      </c>
      <c r="L2380" s="4" t="n">
        <v>118779000</v>
      </c>
      <c r="M2380" s="4" t="n">
        <v>70996000</v>
      </c>
      <c r="N2380" s="4" t="n">
        <v>49548000</v>
      </c>
      <c r="O2380" s="4" t="n">
        <v>71851000</v>
      </c>
      <c r="P2380" s="2" t="inlineStr">
        <is>
          <t>us-gaap:Revenues+us-gaap:RevenueFromContractWithCustomerExcludingAssessedTax+us-gaap:SalesRevenueNet</t>
        </is>
      </c>
    </row>
    <row r="2381">
      <c r="A2381" s="2" t="inlineStr">
        <is>
          <t>ADI</t>
        </is>
      </c>
      <c r="B2381" s="2" t="inlineStr">
        <is>
          <t>רבעון</t>
        </is>
      </c>
      <c r="C2381" s="2" t="inlineStr">
        <is>
          <t>2021-10-31</t>
        </is>
      </c>
      <c r="D2381" s="2" t="inlineStr">
        <is>
          <t>2022-01-29</t>
        </is>
      </c>
      <c r="E2381" s="4" t="n">
        <v>2684293000</v>
      </c>
      <c r="F2381" s="4" t="n">
        <v>364757000</v>
      </c>
      <c r="G2381" s="4" t="n">
        <v>323555000</v>
      </c>
      <c r="H2381" s="4" t="n">
        <v>280077000</v>
      </c>
      <c r="I2381" s="9" t="n">
        <v>0.53</v>
      </c>
      <c r="J2381" s="4" t="n">
        <v>530142000</v>
      </c>
      <c r="K2381" s="4" t="n">
        <v>856413000</v>
      </c>
      <c r="L2381" s="4" t="n">
        <v>111133000</v>
      </c>
      <c r="M2381" s="4" t="n">
        <v>86939000</v>
      </c>
      <c r="N2381" s="4" t="n">
        <v>51964000</v>
      </c>
      <c r="O2381" s="4" t="n">
        <v>65165000</v>
      </c>
      <c r="P2381" s="2" t="inlineStr">
        <is>
          <t>us-gaap:Revenues+us-gaap:RevenueFromContractWithCustomerExcludingAssessedTax+us-gaap:SalesRevenueNet</t>
        </is>
      </c>
    </row>
    <row r="2382">
      <c r="A2382" s="2" t="inlineStr">
        <is>
          <t>ADI</t>
        </is>
      </c>
      <c r="B2382" s="2" t="inlineStr">
        <is>
          <t>רבעון</t>
        </is>
      </c>
      <c r="C2382" s="2" t="inlineStr">
        <is>
          <t>2021-08-01</t>
        </is>
      </c>
      <c r="D2382" s="2" t="inlineStr">
        <is>
          <t>2021-10-30</t>
        </is>
      </c>
      <c r="E2382" s="4" t="n">
        <v>2339568000</v>
      </c>
      <c r="F2382" s="4" t="n">
        <v>99005000</v>
      </c>
      <c r="G2382" s="4" t="n">
        <v>-156167000</v>
      </c>
      <c r="H2382" s="4" t="n">
        <v>75687000</v>
      </c>
      <c r="I2382" s="2" t="n"/>
      <c r="J2382" s="2" t="n"/>
      <c r="K2382" s="4" t="n">
        <v>940724000</v>
      </c>
      <c r="L2382" s="4" t="n">
        <v>130777000</v>
      </c>
      <c r="M2382" s="4" t="n">
        <v>124928000</v>
      </c>
      <c r="N2382" s="4" t="n">
        <v>54621000</v>
      </c>
      <c r="O2382" s="4" t="n">
        <v>72338000</v>
      </c>
      <c r="P2382" s="2" t="inlineStr">
        <is>
          <t>us-gaap:Revenues+us-gaap:RevenueFromContractWithCustomerExcludingAssessedTax+us-gaap:SalesRevenueNet</t>
        </is>
      </c>
    </row>
    <row r="2383">
      <c r="A2383" s="2" t="inlineStr">
        <is>
          <t>ADI</t>
        </is>
      </c>
      <c r="B2383" s="2" t="inlineStr">
        <is>
          <t>שנה</t>
        </is>
      </c>
      <c r="C2383" s="2" t="inlineStr">
        <is>
          <t>2020-11-01</t>
        </is>
      </c>
      <c r="D2383" s="2" t="inlineStr">
        <is>
          <t>2021-10-30</t>
        </is>
      </c>
      <c r="E2383" s="4" t="n">
        <v>7318286000</v>
      </c>
      <c r="F2383" s="4" t="n">
        <v>1692201000</v>
      </c>
      <c r="G2383" s="4" t="n">
        <v>1328714000</v>
      </c>
      <c r="H2383" s="4" t="n">
        <v>1390422000</v>
      </c>
      <c r="I2383" s="9" t="n">
        <v>3.46</v>
      </c>
      <c r="J2383" s="4" t="n">
        <v>401288000</v>
      </c>
      <c r="K2383" s="4" t="n">
        <v>2735069000</v>
      </c>
      <c r="L2383" s="4" t="n">
        <v>343676000</v>
      </c>
      <c r="M2383" s="4" t="n">
        <v>243611000</v>
      </c>
      <c r="N2383" s="4" t="n">
        <v>184825000</v>
      </c>
      <c r="O2383" s="4" t="n">
        <v>231275000</v>
      </c>
      <c r="P2383" s="2" t="inlineStr">
        <is>
          <t>us-gaap:Revenues+us-gaap:RevenueFromContractWithCustomerExcludingAssessedTax+us-gaap:SalesRevenueNet</t>
        </is>
      </c>
    </row>
    <row r="2384">
      <c r="A2384" s="2" t="inlineStr">
        <is>
          <t>ADI</t>
        </is>
      </c>
      <c r="B2384" s="2" t="inlineStr">
        <is>
          <t>רבעון</t>
        </is>
      </c>
      <c r="C2384" s="2" t="inlineStr">
        <is>
          <t>2021-05-02</t>
        </is>
      </c>
      <c r="D2384" s="2" t="inlineStr">
        <is>
          <t>2021-07-31</t>
        </is>
      </c>
      <c r="E2384" s="4" t="n">
        <v>1758853000</v>
      </c>
      <c r="F2384" s="4" t="n">
        <v>609646000</v>
      </c>
      <c r="G2384" s="4" t="n">
        <v>572278000</v>
      </c>
      <c r="H2384" s="4" t="n">
        <v>503311000</v>
      </c>
      <c r="I2384" s="9" t="n">
        <v>1.35</v>
      </c>
      <c r="J2384" s="4" t="n">
        <v>371849000</v>
      </c>
      <c r="K2384" s="4" t="n">
        <v>630042000</v>
      </c>
      <c r="L2384" s="4" t="n">
        <v>86341000</v>
      </c>
      <c r="M2384" s="4" t="n">
        <v>41687000</v>
      </c>
      <c r="N2384" s="4" t="n">
        <v>44659000</v>
      </c>
      <c r="O2384" s="4" t="n">
        <v>50162000</v>
      </c>
      <c r="P2384" s="2" t="inlineStr">
        <is>
          <t>us-gaap:Revenues+us-gaap:RevenueFromContractWithCustomerExcludingAssessedTax+us-gaap:SalesRevenueNet</t>
        </is>
      </c>
    </row>
    <row r="2385">
      <c r="A2385" s="2" t="inlineStr">
        <is>
          <t>ADI</t>
        </is>
      </c>
      <c r="B2385" s="2" t="inlineStr">
        <is>
          <t>רבעון</t>
        </is>
      </c>
      <c r="C2385" s="2" t="inlineStr">
        <is>
          <t>2021-01-31</t>
        </is>
      </c>
      <c r="D2385" s="2" t="inlineStr">
        <is>
          <t>2021-05-01</t>
        </is>
      </c>
      <c r="E2385" s="4" t="n">
        <v>1661407000</v>
      </c>
      <c r="F2385" s="4" t="n">
        <v>519690000</v>
      </c>
      <c r="G2385" s="4" t="n">
        <v>475985000</v>
      </c>
      <c r="H2385" s="4" t="n">
        <v>422905000</v>
      </c>
      <c r="I2385" s="9" t="n">
        <v>1.14</v>
      </c>
      <c r="J2385" s="4" t="n">
        <v>372418000</v>
      </c>
      <c r="K2385" s="4" t="n">
        <v>736362000</v>
      </c>
      <c r="L2385" s="4" t="n">
        <v>59170000</v>
      </c>
      <c r="M2385" s="4" t="n">
        <v>40358000</v>
      </c>
      <c r="N2385" s="4" t="n">
        <v>43066000</v>
      </c>
      <c r="O2385" s="4" t="n">
        <v>52466000</v>
      </c>
      <c r="P2385" s="2" t="inlineStr">
        <is>
          <t>us-gaap:Revenues+us-gaap:RevenueFromContractWithCustomerExcludingAssessedTax+us-gaap:SalesRevenueNet</t>
        </is>
      </c>
    </row>
    <row r="2386">
      <c r="A2386" s="2" t="inlineStr">
        <is>
          <t>ADI</t>
        </is>
      </c>
      <c r="B2386" s="2" t="inlineStr">
        <is>
          <t>רבעון</t>
        </is>
      </c>
      <c r="C2386" s="2" t="inlineStr">
        <is>
          <t>2020-11-01</t>
        </is>
      </c>
      <c r="D2386" s="2" t="inlineStr">
        <is>
          <t>2021-01-30</t>
        </is>
      </c>
      <c r="E2386" s="4" t="n">
        <v>1558458000</v>
      </c>
      <c r="F2386" s="4" t="n">
        <v>463860000</v>
      </c>
      <c r="G2386" s="4" t="n">
        <v>436618000</v>
      </c>
      <c r="H2386" s="4" t="n">
        <v>388519000</v>
      </c>
      <c r="I2386" s="9" t="n">
        <v>1.04</v>
      </c>
      <c r="J2386" s="4" t="n">
        <v>373106000</v>
      </c>
      <c r="K2386" s="4" t="n">
        <v>427941000</v>
      </c>
      <c r="L2386" s="4" t="n">
        <v>67388000</v>
      </c>
      <c r="M2386" s="4" t="n">
        <v>36638000</v>
      </c>
      <c r="N2386" s="4" t="n">
        <v>42479000</v>
      </c>
      <c r="O2386" s="4" t="n">
        <v>56309000</v>
      </c>
      <c r="P2386" s="2" t="inlineStr">
        <is>
          <t>us-gaap:Revenues+us-gaap:RevenueFromContractWithCustomerExcludingAssessedTax+us-gaap:SalesRevenueNet</t>
        </is>
      </c>
    </row>
    <row r="2387">
      <c r="A2387" s="2" t="inlineStr">
        <is>
          <t>ALAB</t>
        </is>
      </c>
      <c r="B2387" s="2" t="inlineStr">
        <is>
          <t>רבעון</t>
        </is>
      </c>
      <c r="C2387" s="2" t="inlineStr">
        <is>
          <t>2026-04-01</t>
        </is>
      </c>
      <c r="D2387" s="2" t="inlineStr">
        <is>
          <t>2026-06-30</t>
        </is>
      </c>
      <c r="E2387" s="4" t="n">
        <v>392400000</v>
      </c>
      <c r="F2387" s="4" t="n">
        <v>89248000</v>
      </c>
      <c r="G2387" s="4" t="n">
        <v>102825000</v>
      </c>
      <c r="H2387" s="4" t="n">
        <v>153088000</v>
      </c>
      <c r="I2387" s="9" t="n">
        <v>0.83</v>
      </c>
      <c r="J2387" s="4" t="n">
        <v>183340000</v>
      </c>
      <c r="K2387" s="4" t="n">
        <v>87678000</v>
      </c>
      <c r="L2387" s="4" t="n">
        <v>20468000</v>
      </c>
      <c r="M2387" s="4" t="n">
        <v>63992000</v>
      </c>
      <c r="N2387" s="2" t="n"/>
      <c r="O2387" s="4" t="n">
        <v>3900000</v>
      </c>
      <c r="P2387" s="2" t="inlineStr">
        <is>
          <t>us-gaap:RevenueFromContractWithCustomerExcludingAssessedTax</t>
        </is>
      </c>
    </row>
    <row r="2388">
      <c r="A2388" s="2" t="inlineStr">
        <is>
          <t>ALAB</t>
        </is>
      </c>
      <c r="B2388" s="2" t="inlineStr">
        <is>
          <t>רבעון</t>
        </is>
      </c>
      <c r="C2388" s="2" t="inlineStr">
        <is>
          <t>2026-01-01</t>
        </is>
      </c>
      <c r="D2388" s="2" t="inlineStr">
        <is>
          <t>2026-03-31</t>
        </is>
      </c>
      <c r="E2388" s="4" t="n">
        <v>308361000</v>
      </c>
      <c r="F2388" s="4" t="n">
        <v>61833000</v>
      </c>
      <c r="G2388" s="4" t="n">
        <v>73414000</v>
      </c>
      <c r="H2388" s="4" t="n">
        <v>80310000</v>
      </c>
      <c r="I2388" s="9" t="n">
        <v>0.44</v>
      </c>
      <c r="J2388" s="4" t="n">
        <v>181157000</v>
      </c>
      <c r="K2388" s="4" t="n">
        <v>74598000</v>
      </c>
      <c r="L2388" s="4" t="n">
        <v>7586000</v>
      </c>
      <c r="M2388" s="4" t="n">
        <v>48913000</v>
      </c>
      <c r="N2388" s="2" t="n"/>
      <c r="O2388" s="4" t="n">
        <v>3700000</v>
      </c>
      <c r="P2388" s="2" t="inlineStr">
        <is>
          <t>us-gaap:RevenueFromContractWithCustomerExcludingAssessedTax</t>
        </is>
      </c>
    </row>
    <row r="2389">
      <c r="A2389" s="2" t="inlineStr">
        <is>
          <t>ALAB</t>
        </is>
      </c>
      <c r="B2389" s="2" t="inlineStr">
        <is>
          <t>רבעון</t>
        </is>
      </c>
      <c r="C2389" s="2" t="inlineStr">
        <is>
          <t>2025-10-01</t>
        </is>
      </c>
      <c r="D2389" s="2" t="inlineStr">
        <is>
          <t>2025-12-31</t>
        </is>
      </c>
      <c r="E2389" s="4" t="n">
        <v>270583000</v>
      </c>
      <c r="F2389" s="4" t="n">
        <v>66958000</v>
      </c>
      <c r="G2389" s="4" t="n">
        <v>78915000</v>
      </c>
      <c r="H2389" s="4" t="n">
        <v>44982000</v>
      </c>
      <c r="I2389" s="2" t="n"/>
      <c r="J2389" s="2" t="n"/>
      <c r="K2389" s="4" t="n">
        <v>95265000</v>
      </c>
      <c r="L2389" s="4" t="n">
        <v>18689000</v>
      </c>
      <c r="M2389" s="4" t="n">
        <v>41374000</v>
      </c>
      <c r="N2389" s="2" t="n"/>
      <c r="O2389" s="4" t="n">
        <v>2829000</v>
      </c>
      <c r="P2389" s="2" t="inlineStr">
        <is>
          <t>us-gaap:RevenueFromContractWithCustomerExcludingAssessedTax</t>
        </is>
      </c>
    </row>
    <row r="2390">
      <c r="A2390" s="2" t="inlineStr">
        <is>
          <t>ALAB</t>
        </is>
      </c>
      <c r="B2390" s="2" t="inlineStr">
        <is>
          <t>שנה</t>
        </is>
      </c>
      <c r="C2390" s="2" t="inlineStr">
        <is>
          <t>2025-01-01</t>
        </is>
      </c>
      <c r="D2390" s="2" t="inlineStr">
        <is>
          <t>2025-12-31</t>
        </is>
      </c>
      <c r="E2390" s="4" t="n">
        <v>852525000</v>
      </c>
      <c r="F2390" s="4" t="n">
        <v>173423000</v>
      </c>
      <c r="G2390" s="4" t="n">
        <v>218153000</v>
      </c>
      <c r="H2390" s="4" t="n">
        <v>219134000</v>
      </c>
      <c r="I2390" s="9" t="n">
        <v>1.22</v>
      </c>
      <c r="J2390" s="4" t="n">
        <v>179551000</v>
      </c>
      <c r="K2390" s="4" t="n">
        <v>319306000</v>
      </c>
      <c r="L2390" s="4" t="n">
        <v>37544000</v>
      </c>
      <c r="M2390" s="4" t="n">
        <v>160033000</v>
      </c>
      <c r="N2390" s="2" t="n"/>
      <c r="O2390" s="4" t="n">
        <v>6829000</v>
      </c>
      <c r="P2390" s="2" t="inlineStr">
        <is>
          <t>us-gaap:RevenueFromContractWithCustomerExcludingAssessedTax</t>
        </is>
      </c>
    </row>
    <row r="2391">
      <c r="A2391" s="2" t="inlineStr">
        <is>
          <t>ALAB</t>
        </is>
      </c>
      <c r="B2391" s="2" t="inlineStr">
        <is>
          <t>רבעון</t>
        </is>
      </c>
      <c r="C2391" s="2" t="inlineStr">
        <is>
          <t>2025-07-01</t>
        </is>
      </c>
      <c r="D2391" s="2" t="inlineStr">
        <is>
          <t>2025-09-30</t>
        </is>
      </c>
      <c r="E2391" s="4" t="n">
        <v>230575000</v>
      </c>
      <c r="F2391" s="4" t="n">
        <v>55406000</v>
      </c>
      <c r="G2391" s="4" t="n">
        <v>66862000</v>
      </c>
      <c r="H2391" s="4" t="n">
        <v>91114000</v>
      </c>
      <c r="I2391" s="9" t="n">
        <v>0.5</v>
      </c>
      <c r="J2391" s="4" t="n">
        <v>180631000</v>
      </c>
      <c r="K2391" s="4" t="n">
        <v>78171000</v>
      </c>
      <c r="L2391" s="4" t="n">
        <v>12293000</v>
      </c>
      <c r="M2391" s="4" t="n">
        <v>40739000</v>
      </c>
      <c r="N2391" s="2" t="n"/>
      <c r="O2391" s="4" t="n">
        <v>1500000</v>
      </c>
      <c r="P2391" s="2" t="inlineStr">
        <is>
          <t>us-gaap:RevenueFromContractWithCustomerExcludingAssessedTax</t>
        </is>
      </c>
    </row>
    <row r="2392">
      <c r="A2392" s="2" t="inlineStr">
        <is>
          <t>ALAB</t>
        </is>
      </c>
      <c r="B2392" s="2" t="inlineStr">
        <is>
          <t>רבעון</t>
        </is>
      </c>
      <c r="C2392" s="2" t="inlineStr">
        <is>
          <t>2025-04-01</t>
        </is>
      </c>
      <c r="D2392" s="2" t="inlineStr">
        <is>
          <t>2025-06-30</t>
        </is>
      </c>
      <c r="E2392" s="4" t="n">
        <v>191925000</v>
      </c>
      <c r="F2392" s="4" t="n">
        <v>39774000</v>
      </c>
      <c r="G2392" s="4" t="n">
        <v>50659000</v>
      </c>
      <c r="H2392" s="4" t="n">
        <v>51219000</v>
      </c>
      <c r="I2392" s="9" t="n">
        <v>0.29</v>
      </c>
      <c r="J2392" s="4" t="n">
        <v>178100000</v>
      </c>
      <c r="K2392" s="4" t="n">
        <v>135366000</v>
      </c>
      <c r="L2392" s="4" t="n">
        <v>2023000</v>
      </c>
      <c r="M2392" s="4" t="n">
        <v>35474000</v>
      </c>
      <c r="N2392" s="2" t="n"/>
      <c r="O2392" s="4" t="n">
        <v>1400000</v>
      </c>
      <c r="P2392" s="2" t="inlineStr">
        <is>
          <t>us-gaap:RevenueFromContractWithCustomerExcludingAssessedTax</t>
        </is>
      </c>
    </row>
    <row r="2393">
      <c r="A2393" s="2" t="inlineStr">
        <is>
          <t>ALAB</t>
        </is>
      </c>
      <c r="B2393" s="2" t="inlineStr">
        <is>
          <t>רבעון</t>
        </is>
      </c>
      <c r="C2393" s="2" t="inlineStr">
        <is>
          <t>2025-01-01</t>
        </is>
      </c>
      <c r="D2393" s="2" t="inlineStr">
        <is>
          <t>2025-03-31</t>
        </is>
      </c>
      <c r="E2393" s="4" t="n">
        <v>159442000</v>
      </c>
      <c r="F2393" s="4" t="n">
        <v>11285000</v>
      </c>
      <c r="G2393" s="4" t="n">
        <v>21717000</v>
      </c>
      <c r="H2393" s="4" t="n">
        <v>31819000</v>
      </c>
      <c r="I2393" s="9" t="n">
        <v>0.18</v>
      </c>
      <c r="J2393" s="4" t="n">
        <v>178116000</v>
      </c>
      <c r="K2393" s="4" t="n">
        <v>10504000</v>
      </c>
      <c r="L2393" s="4" t="n">
        <v>4539000</v>
      </c>
      <c r="M2393" s="4" t="n">
        <v>42446000</v>
      </c>
      <c r="N2393" s="2" t="n"/>
      <c r="O2393" s="4" t="n">
        <v>1100000</v>
      </c>
      <c r="P2393" s="2" t="inlineStr">
        <is>
          <t>us-gaap:RevenueFromContractWithCustomerExcludingAssessedTax</t>
        </is>
      </c>
    </row>
    <row r="2394">
      <c r="A2394" s="2" t="inlineStr">
        <is>
          <t>ALAB</t>
        </is>
      </c>
      <c r="B2394" s="2" t="inlineStr">
        <is>
          <t>רבעון</t>
        </is>
      </c>
      <c r="C2394" s="2" t="inlineStr">
        <is>
          <t>2024-10-01</t>
        </is>
      </c>
      <c r="D2394" s="2" t="inlineStr">
        <is>
          <t>2024-12-31</t>
        </is>
      </c>
      <c r="E2394" s="4" t="n">
        <v>141096000</v>
      </c>
      <c r="F2394" s="4" t="n">
        <v>144000</v>
      </c>
      <c r="G2394" s="4" t="n">
        <v>10702000</v>
      </c>
      <c r="H2394" s="4" t="n">
        <v>24713000</v>
      </c>
      <c r="I2394" s="2" t="n"/>
      <c r="J2394" s="2" t="n"/>
      <c r="K2394" s="4" t="n">
        <v>39703000</v>
      </c>
      <c r="L2394" s="4" t="n">
        <v>15448000</v>
      </c>
      <c r="M2394" s="4" t="n">
        <v>48218000</v>
      </c>
      <c r="N2394" s="2" t="n"/>
      <c r="O2394" s="4" t="n">
        <v>1040000</v>
      </c>
      <c r="P2394" s="2" t="inlineStr">
        <is>
          <t>us-gaap:RevenueFromContractWithCustomerExcludingAssessedTax</t>
        </is>
      </c>
    </row>
    <row r="2395">
      <c r="A2395" s="2" t="inlineStr">
        <is>
          <t>ALAB</t>
        </is>
      </c>
      <c r="B2395" s="2" t="inlineStr">
        <is>
          <t>שנה</t>
        </is>
      </c>
      <c r="C2395" s="2" t="inlineStr">
        <is>
          <t>2024-01-01</t>
        </is>
      </c>
      <c r="D2395" s="2" t="inlineStr">
        <is>
          <t>2024-12-31</t>
        </is>
      </c>
      <c r="E2395" s="4" t="n">
        <v>396290000</v>
      </c>
      <c r="F2395" s="4" t="n">
        <v>-116066000</v>
      </c>
      <c r="G2395" s="4" t="n">
        <v>-81778000</v>
      </c>
      <c r="H2395" s="4" t="n">
        <v>-83421000</v>
      </c>
      <c r="I2395" s="9" t="n">
        <v>-0.64</v>
      </c>
      <c r="J2395" s="4" t="n">
        <v>131262000</v>
      </c>
      <c r="K2395" s="4" t="n">
        <v>136676000</v>
      </c>
      <c r="L2395" s="4" t="n">
        <v>34245000</v>
      </c>
      <c r="M2395" s="4" t="n">
        <v>234588000</v>
      </c>
      <c r="N2395" s="2" t="n"/>
      <c r="O2395" s="4" t="n">
        <v>3154000</v>
      </c>
      <c r="P2395" s="2" t="inlineStr">
        <is>
          <t>us-gaap:RevenueFromContractWithCustomerExcludingAssessedTax</t>
        </is>
      </c>
    </row>
    <row r="2396">
      <c r="A2396" s="2" t="inlineStr">
        <is>
          <t>ALAB</t>
        </is>
      </c>
      <c r="B2396" s="2" t="inlineStr">
        <is>
          <t>רבעון</t>
        </is>
      </c>
      <c r="C2396" s="2" t="inlineStr">
        <is>
          <t>2024-07-01</t>
        </is>
      </c>
      <c r="D2396" s="2" t="inlineStr">
        <is>
          <t>2024-09-30</t>
        </is>
      </c>
      <c r="E2396" s="4" t="n">
        <v>113086000</v>
      </c>
      <c r="F2396" s="4" t="n">
        <v>-8896000</v>
      </c>
      <c r="G2396" s="4" t="n">
        <v>2016000</v>
      </c>
      <c r="H2396" s="4" t="n">
        <v>-7593000</v>
      </c>
      <c r="I2396" s="9" t="n">
        <v>-0.05</v>
      </c>
      <c r="J2396" s="4" t="n">
        <v>156831000</v>
      </c>
      <c r="K2396" s="4" t="n">
        <v>63508000</v>
      </c>
      <c r="L2396" s="4" t="n">
        <v>16697000</v>
      </c>
      <c r="M2396" s="4" t="n">
        <v>45535000</v>
      </c>
      <c r="N2396" s="2" t="n"/>
      <c r="O2396" s="4" t="n">
        <v>800000</v>
      </c>
      <c r="P2396" s="2" t="inlineStr">
        <is>
          <t>us-gaap:RevenueFromContractWithCustomerExcludingAssessedTax</t>
        </is>
      </c>
    </row>
    <row r="2397">
      <c r="A2397" s="2" t="inlineStr">
        <is>
          <t>ALAB</t>
        </is>
      </c>
      <c r="B2397" s="2" t="inlineStr">
        <is>
          <t>רבעון</t>
        </is>
      </c>
      <c r="C2397" s="2" t="inlineStr">
        <is>
          <t>2024-04-01</t>
        </is>
      </c>
      <c r="D2397" s="2" t="inlineStr">
        <is>
          <t>2024-06-30</t>
        </is>
      </c>
      <c r="E2397" s="4" t="n">
        <v>76850000</v>
      </c>
      <c r="F2397" s="4" t="n">
        <v>-24347000</v>
      </c>
      <c r="G2397" s="4" t="n">
        <v>-14083000</v>
      </c>
      <c r="H2397" s="4" t="n">
        <v>-7546000</v>
      </c>
      <c r="I2397" s="9" t="n">
        <v>-0.05</v>
      </c>
      <c r="J2397" s="4" t="n">
        <v>155199000</v>
      </c>
      <c r="K2397" s="4" t="n">
        <v>29813000</v>
      </c>
      <c r="L2397" s="4" t="n">
        <v>-1324000</v>
      </c>
      <c r="M2397" s="4" t="n">
        <v>43067000</v>
      </c>
      <c r="N2397" s="2" t="n"/>
      <c r="O2397" s="4" t="n">
        <v>700000</v>
      </c>
      <c r="P2397" s="2" t="inlineStr">
        <is>
          <t>us-gaap:RevenueFromContractWithCustomerExcludingAssessedTax</t>
        </is>
      </c>
    </row>
    <row r="2398">
      <c r="A2398" s="2" t="inlineStr">
        <is>
          <t>ALAB</t>
        </is>
      </c>
      <c r="B2398" s="2" t="inlineStr">
        <is>
          <t>רבעון</t>
        </is>
      </c>
      <c r="C2398" s="2" t="inlineStr">
        <is>
          <t>2024-01-01</t>
        </is>
      </c>
      <c r="D2398" s="2" t="inlineStr">
        <is>
          <t>2024-03-31</t>
        </is>
      </c>
      <c r="E2398" s="4" t="n">
        <v>65258000</v>
      </c>
      <c r="F2398" s="4" t="n">
        <v>-82967000</v>
      </c>
      <c r="G2398" s="4" t="n">
        <v>-80413000</v>
      </c>
      <c r="H2398" s="4" t="n">
        <v>-92995000</v>
      </c>
      <c r="I2398" s="9" t="n">
        <v>-1.77</v>
      </c>
      <c r="J2398" s="4" t="n">
        <v>52532000</v>
      </c>
      <c r="K2398" s="4" t="n">
        <v>3652000</v>
      </c>
      <c r="L2398" s="4" t="n">
        <v>3424000</v>
      </c>
      <c r="M2398" s="4" t="n">
        <v>97768000</v>
      </c>
      <c r="N2398" s="2" t="n"/>
      <c r="O2398" s="4" t="n">
        <v>614000</v>
      </c>
      <c r="P2398" s="2" t="inlineStr">
        <is>
          <t>us-gaap:RevenueFromContractWithCustomerExcludingAssessedTax</t>
        </is>
      </c>
    </row>
    <row r="2399">
      <c r="A2399" s="2" t="inlineStr">
        <is>
          <t>ALAB</t>
        </is>
      </c>
      <c r="B2399" s="2" t="inlineStr">
        <is>
          <t>רבעון</t>
        </is>
      </c>
      <c r="C2399" s="2" t="inlineStr">
        <is>
          <t>2023-10-01</t>
        </is>
      </c>
      <c r="D2399" s="2" t="inlineStr">
        <is>
          <t>2023-12-31</t>
        </is>
      </c>
      <c r="E2399" s="4" t="n">
        <v>50514000</v>
      </c>
      <c r="F2399" s="4" t="n">
        <v>9020000</v>
      </c>
      <c r="G2399" s="4" t="n">
        <v>10694000</v>
      </c>
      <c r="H2399" s="4" t="n">
        <v>14325000</v>
      </c>
      <c r="I2399" s="2" t="n"/>
      <c r="J2399" s="2" t="n"/>
      <c r="K2399" s="4" t="n">
        <v>14399000</v>
      </c>
      <c r="L2399" s="4" t="n">
        <v>1011000</v>
      </c>
      <c r="M2399" s="4" t="n">
        <v>3299000</v>
      </c>
      <c r="N2399" s="2" t="n"/>
      <c r="O2399" s="4" t="n">
        <v>624000</v>
      </c>
      <c r="P2399" s="2" t="inlineStr">
        <is>
          <t>us-gaap:RevenueFromContractWithCustomerExcludingAssessedTax</t>
        </is>
      </c>
    </row>
    <row r="2400">
      <c r="A2400" s="2" t="inlineStr">
        <is>
          <t>ALAB</t>
        </is>
      </c>
      <c r="B2400" s="2" t="inlineStr">
        <is>
          <t>שנה</t>
        </is>
      </c>
      <c r="C2400" s="2" t="inlineStr">
        <is>
          <t>2023-01-01</t>
        </is>
      </c>
      <c r="D2400" s="2" t="inlineStr">
        <is>
          <t>2023-12-31</t>
        </is>
      </c>
      <c r="E2400" s="4" t="n">
        <v>115794000</v>
      </c>
      <c r="F2400" s="4" t="n">
        <v>-29497000</v>
      </c>
      <c r="G2400" s="4" t="n">
        <v>-22948000</v>
      </c>
      <c r="H2400" s="4" t="n">
        <v>-26257000</v>
      </c>
      <c r="I2400" s="9" t="n">
        <v>-0.71</v>
      </c>
      <c r="J2400" s="4" t="n">
        <v>37131000</v>
      </c>
      <c r="K2400" s="4" t="n">
        <v>-12716000</v>
      </c>
      <c r="L2400" s="4" t="n">
        <v>2761000</v>
      </c>
      <c r="M2400" s="4" t="n">
        <v>10679000</v>
      </c>
      <c r="N2400" s="2" t="n"/>
      <c r="O2400" s="4" t="n">
        <v>1781000</v>
      </c>
      <c r="P2400" s="2" t="inlineStr">
        <is>
          <t>us-gaap:RevenueFromContractWithCustomerExcludingAssessedTax</t>
        </is>
      </c>
    </row>
    <row r="2401">
      <c r="A2401" s="2" t="inlineStr">
        <is>
          <t>ALAB</t>
        </is>
      </c>
      <c r="B2401" s="2" t="inlineStr">
        <is>
          <t>רבעון</t>
        </is>
      </c>
      <c r="C2401" s="2" t="inlineStr">
        <is>
          <t>2023-07-01</t>
        </is>
      </c>
      <c r="D2401" s="2" t="inlineStr">
        <is>
          <t>2023-09-30</t>
        </is>
      </c>
      <c r="E2401" s="4" t="n">
        <v>36928000</v>
      </c>
      <c r="F2401" s="4" t="n">
        <v>-1977000</v>
      </c>
      <c r="G2401" s="4" t="n">
        <v>-253000</v>
      </c>
      <c r="H2401" s="4" t="n">
        <v>-3124000</v>
      </c>
      <c r="I2401" s="9" t="n">
        <v>-0.08</v>
      </c>
      <c r="J2401" s="4" t="n">
        <v>37470000</v>
      </c>
      <c r="K2401" s="4" t="n">
        <v>-334000</v>
      </c>
      <c r="L2401" s="4" t="n">
        <v>736000</v>
      </c>
      <c r="M2401" s="4" t="n">
        <v>2711000</v>
      </c>
      <c r="N2401" s="2" t="n"/>
      <c r="O2401" s="4" t="n">
        <v>400000</v>
      </c>
      <c r="P2401" s="2" t="inlineStr">
        <is>
          <t>us-gaap:RevenueFromContractWithCustomerExcludingAssessedTax</t>
        </is>
      </c>
    </row>
    <row r="2402">
      <c r="A2402" s="2" t="inlineStr">
        <is>
          <t>ALAB</t>
        </is>
      </c>
      <c r="B2402" s="2" t="inlineStr">
        <is>
          <t>רבעון</t>
        </is>
      </c>
      <c r="C2402" s="2" t="inlineStr">
        <is>
          <t>2023-04-01</t>
        </is>
      </c>
      <c r="D2402" s="2" t="inlineStr">
        <is>
          <t>2023-06-30</t>
        </is>
      </c>
      <c r="E2402" s="4" t="n">
        <v>10688000</v>
      </c>
      <c r="F2402" s="4" t="n">
        <v>-17613000</v>
      </c>
      <c r="G2402" s="4" t="n">
        <v>-16058000</v>
      </c>
      <c r="H2402" s="4" t="n">
        <v>-20004000</v>
      </c>
      <c r="I2402" s="9" t="n">
        <v>-0.55</v>
      </c>
      <c r="J2402" s="4" t="n">
        <v>36567000</v>
      </c>
      <c r="K2402" s="4" t="n">
        <v>-22962000</v>
      </c>
      <c r="L2402" s="4" t="n">
        <v>575000</v>
      </c>
      <c r="M2402" s="4" t="n">
        <v>2672000</v>
      </c>
      <c r="N2402" s="2" t="n"/>
      <c r="O2402" s="4" t="n">
        <v>400000</v>
      </c>
      <c r="P2402" s="2" t="inlineStr">
        <is>
          <t>us-gaap:RevenueFromContractWithCustomerExcludingAssessedTax</t>
        </is>
      </c>
    </row>
    <row r="2403">
      <c r="A2403" s="2" t="inlineStr">
        <is>
          <t>ALAB</t>
        </is>
      </c>
      <c r="B2403" s="2" t="inlineStr">
        <is>
          <t>רבעון</t>
        </is>
      </c>
      <c r="C2403" s="2" t="inlineStr">
        <is>
          <t>2023-01-01</t>
        </is>
      </c>
      <c r="D2403" s="2" t="inlineStr">
        <is>
          <t>2023-03-31</t>
        </is>
      </c>
      <c r="E2403" s="4" t="n">
        <v>17664000</v>
      </c>
      <c r="F2403" s="4" t="n">
        <v>-18927000</v>
      </c>
      <c r="G2403" s="4" t="n">
        <v>-17331000</v>
      </c>
      <c r="H2403" s="4" t="n">
        <v>-17454000</v>
      </c>
      <c r="I2403" s="9" t="n">
        <v>-0.49</v>
      </c>
      <c r="J2403" s="4" t="n">
        <v>35826000</v>
      </c>
      <c r="K2403" s="4" t="n">
        <v>-3819000</v>
      </c>
      <c r="L2403" s="4" t="n">
        <v>439000</v>
      </c>
      <c r="M2403" s="4" t="n">
        <v>1997000</v>
      </c>
      <c r="N2403" s="2" t="n"/>
      <c r="O2403" s="4" t="n">
        <v>357000</v>
      </c>
      <c r="P2403" s="2" t="inlineStr">
        <is>
          <t>us-gaap:RevenueFromContractWithCustomerExcludingAssessedTax</t>
        </is>
      </c>
    </row>
    <row r="2404">
      <c r="A2404" s="2" t="inlineStr">
        <is>
          <t>ALAB</t>
        </is>
      </c>
      <c r="B2404" s="2" t="inlineStr">
        <is>
          <t>שנה</t>
        </is>
      </c>
      <c r="C2404" s="2" t="inlineStr">
        <is>
          <t>2022-01-01</t>
        </is>
      </c>
      <c r="D2404" s="2" t="inlineStr">
        <is>
          <t>2022-12-31</t>
        </is>
      </c>
      <c r="E2404" s="4" t="n">
        <v>79872000</v>
      </c>
      <c r="F2404" s="4" t="n">
        <v>-60194000</v>
      </c>
      <c r="G2404" s="4" t="n">
        <v>-57581000</v>
      </c>
      <c r="H2404" s="4" t="n">
        <v>-58345000</v>
      </c>
      <c r="I2404" s="9" t="n">
        <v>-1.71</v>
      </c>
      <c r="J2404" s="4" t="n">
        <v>34171000</v>
      </c>
      <c r="K2404" s="4" t="n">
        <v>-35898000</v>
      </c>
      <c r="L2404" s="4" t="n">
        <v>3873000</v>
      </c>
      <c r="M2404" s="4" t="n">
        <v>30235000</v>
      </c>
      <c r="N2404" s="2" t="n"/>
      <c r="O2404" s="4" t="n">
        <v>807000</v>
      </c>
      <c r="P2404" s="2" t="inlineStr">
        <is>
          <t>us-gaap:RevenueFromContractWithCustomerExcludingAssessedTax</t>
        </is>
      </c>
    </row>
    <row r="2405">
      <c r="A2405" s="2" t="inlineStr">
        <is>
          <t>BLK</t>
        </is>
      </c>
      <c r="B2405" s="2" t="inlineStr">
        <is>
          <t>רבעון</t>
        </is>
      </c>
      <c r="C2405" s="2" t="inlineStr">
        <is>
          <t>2026-04-01</t>
        </is>
      </c>
      <c r="D2405" s="2" t="inlineStr">
        <is>
          <t>2026-06-30</t>
        </is>
      </c>
      <c r="E2405" s="4" t="n">
        <v>7084000000</v>
      </c>
      <c r="F2405" s="4" t="n">
        <v>2461000000</v>
      </c>
      <c r="G2405" s="4" t="n">
        <v>2719000000</v>
      </c>
      <c r="H2405" s="4" t="n">
        <v>1914000000</v>
      </c>
      <c r="I2405" s="9" t="n">
        <v>12.19</v>
      </c>
      <c r="J2405" s="4" t="n">
        <v>164647766</v>
      </c>
      <c r="K2405" s="4" t="n">
        <v>1227000000</v>
      </c>
      <c r="L2405" s="4" t="n">
        <v>109000000</v>
      </c>
      <c r="M2405" s="4" t="n">
        <v>302000000</v>
      </c>
      <c r="N2405" s="4" t="n">
        <v>134000000</v>
      </c>
      <c r="O2405" s="4" t="n">
        <v>385000000</v>
      </c>
      <c r="P2405" s="2" t="inlineStr">
        <is>
          <t>us-gaap:Revenues+us-gaap:RevenueFromContractWithCustomerExcludingAssessedTax</t>
        </is>
      </c>
    </row>
    <row r="2406">
      <c r="A2406" s="2" t="inlineStr">
        <is>
          <t>BLK</t>
        </is>
      </c>
      <c r="B2406" s="2" t="inlineStr">
        <is>
          <t>רבעון</t>
        </is>
      </c>
      <c r="C2406" s="2" t="inlineStr">
        <is>
          <t>2026-01-01</t>
        </is>
      </c>
      <c r="D2406" s="2" t="inlineStr">
        <is>
          <t>2026-03-31</t>
        </is>
      </c>
      <c r="E2406" s="4" t="n">
        <v>6698000000</v>
      </c>
      <c r="F2406" s="4" t="n">
        <v>2814000000</v>
      </c>
      <c r="G2406" s="4" t="n">
        <v>2842000000</v>
      </c>
      <c r="H2406" s="4" t="n">
        <v>2212000000</v>
      </c>
      <c r="I2406" s="9" t="n">
        <v>14.06</v>
      </c>
      <c r="J2406" s="4" t="n">
        <v>165001107</v>
      </c>
      <c r="K2406" s="4" t="n">
        <v>-980000000</v>
      </c>
      <c r="L2406" s="4" t="n">
        <v>106000000</v>
      </c>
      <c r="M2406" s="4" t="n">
        <v>319000000</v>
      </c>
      <c r="N2406" s="4" t="n">
        <v>134000000</v>
      </c>
      <c r="O2406" s="4" t="n">
        <v>380000000</v>
      </c>
      <c r="P2406" s="2" t="inlineStr">
        <is>
          <t>us-gaap:Revenues+us-gaap:RevenueFromContractWithCustomerExcludingAssessedTax</t>
        </is>
      </c>
    </row>
    <row r="2407">
      <c r="A2407" s="2" t="inlineStr">
        <is>
          <t>BLK</t>
        </is>
      </c>
      <c r="B2407" s="2" t="inlineStr">
        <is>
          <t>רבעון</t>
        </is>
      </c>
      <c r="C2407" s="2" t="inlineStr">
        <is>
          <t>2025-10-01</t>
        </is>
      </c>
      <c r="D2407" s="2" t="inlineStr">
        <is>
          <t>2025-12-31</t>
        </is>
      </c>
      <c r="E2407" s="4" t="n">
        <v>7008000000</v>
      </c>
      <c r="F2407" s="4" t="n">
        <v>1661000000</v>
      </c>
      <c r="G2407" s="4" t="n">
        <v>1607000000</v>
      </c>
      <c r="H2407" s="4" t="n">
        <v>1127000000</v>
      </c>
      <c r="I2407" s="2" t="n"/>
      <c r="J2407" s="2" t="n"/>
      <c r="K2407" s="4" t="n">
        <v>2277000000</v>
      </c>
      <c r="L2407" s="4" t="n">
        <v>130000000</v>
      </c>
      <c r="M2407" s="4" t="n">
        <v>421000000</v>
      </c>
      <c r="N2407" s="4" t="n">
        <v>140000000</v>
      </c>
      <c r="O2407" s="4" t="n">
        <v>-460000000</v>
      </c>
      <c r="P2407" s="2" t="inlineStr">
        <is>
          <t>us-gaap:Revenues+us-gaap:RevenueFromContractWithCustomerExcludingAssessedTax</t>
        </is>
      </c>
    </row>
    <row r="2408">
      <c r="A2408" s="2" t="inlineStr">
        <is>
          <t>BLK</t>
        </is>
      </c>
      <c r="B2408" s="2" t="inlineStr">
        <is>
          <t>שנה</t>
        </is>
      </c>
      <c r="C2408" s="2" t="inlineStr">
        <is>
          <t>2025-01-01</t>
        </is>
      </c>
      <c r="D2408" s="2" t="inlineStr">
        <is>
          <t>2025-12-31</t>
        </is>
      </c>
      <c r="E2408" s="4" t="n">
        <v>24216000000</v>
      </c>
      <c r="F2408" s="4" t="n">
        <v>7045000000</v>
      </c>
      <c r="G2408" s="4" t="n">
        <v>7619000000</v>
      </c>
      <c r="H2408" s="4" t="n">
        <v>5553000000</v>
      </c>
      <c r="I2408" s="9" t="n">
        <v>35.31</v>
      </c>
      <c r="J2408" s="4" t="n">
        <v>160866521</v>
      </c>
      <c r="K2408" s="4" t="n">
        <v>3927000000</v>
      </c>
      <c r="L2408" s="4" t="n">
        <v>375000000</v>
      </c>
      <c r="M2408" s="4" t="n">
        <v>1307000000</v>
      </c>
      <c r="N2408" s="4" t="n">
        <v>614000000</v>
      </c>
      <c r="O2408" s="4" t="n">
        <v>297000000</v>
      </c>
      <c r="P2408" s="2" t="inlineStr">
        <is>
          <t>us-gaap:Revenues+us-gaap:RevenueFromContractWithCustomerExcludingAssessedTax</t>
        </is>
      </c>
    </row>
    <row r="2409">
      <c r="A2409" s="2" t="inlineStr">
        <is>
          <t>BLK</t>
        </is>
      </c>
      <c r="B2409" s="2" t="inlineStr">
        <is>
          <t>רבעון</t>
        </is>
      </c>
      <c r="C2409" s="2" t="inlineStr">
        <is>
          <t>2025-07-01</t>
        </is>
      </c>
      <c r="D2409" s="2" t="inlineStr">
        <is>
          <t>2025-09-30</t>
        </is>
      </c>
      <c r="E2409" s="4" t="n">
        <v>6509000000</v>
      </c>
      <c r="F2409" s="4" t="n">
        <v>1955000000</v>
      </c>
      <c r="G2409" s="4" t="n">
        <v>1997000000</v>
      </c>
      <c r="H2409" s="4" t="n">
        <v>1323000000</v>
      </c>
      <c r="I2409" s="9" t="n">
        <v>8.43</v>
      </c>
      <c r="J2409" s="4" t="n">
        <v>165177482</v>
      </c>
      <c r="K2409" s="4" t="n">
        <v>1414000000</v>
      </c>
      <c r="L2409" s="4" t="n">
        <v>78000000</v>
      </c>
      <c r="M2409" s="4" t="n">
        <v>419000000</v>
      </c>
      <c r="N2409" s="4" t="n">
        <v>135000000</v>
      </c>
      <c r="O2409" s="4" t="n">
        <v>346000000</v>
      </c>
      <c r="P2409" s="2" t="inlineStr">
        <is>
          <t>us-gaap:Revenues+us-gaap:RevenueFromContractWithCustomerExcludingAssessedTax</t>
        </is>
      </c>
    </row>
    <row r="2410">
      <c r="A2410" s="2" t="inlineStr">
        <is>
          <t>BLK</t>
        </is>
      </c>
      <c r="B2410" s="2" t="inlineStr">
        <is>
          <t>רבעון</t>
        </is>
      </c>
      <c r="C2410" s="2" t="inlineStr">
        <is>
          <t>2025-04-01</t>
        </is>
      </c>
      <c r="D2410" s="2" t="inlineStr">
        <is>
          <t>2025-06-30</t>
        </is>
      </c>
      <c r="E2410" s="4" t="n">
        <v>5423000000</v>
      </c>
      <c r="F2410" s="4" t="n">
        <v>1731000000</v>
      </c>
      <c r="G2410" s="4" t="n">
        <v>2252000000</v>
      </c>
      <c r="H2410" s="4" t="n">
        <v>1593000000</v>
      </c>
      <c r="I2410" s="9" t="n">
        <v>10.19</v>
      </c>
      <c r="J2410" s="4" t="n">
        <v>156253855</v>
      </c>
      <c r="K2410" s="4" t="n">
        <v>1364000000</v>
      </c>
      <c r="L2410" s="4" t="n">
        <v>89000000</v>
      </c>
      <c r="M2410" s="4" t="n">
        <v>226000000</v>
      </c>
      <c r="N2410" s="4" t="n">
        <v>173000000</v>
      </c>
      <c r="O2410" s="4" t="n">
        <v>217000000</v>
      </c>
      <c r="P2410" s="2" t="inlineStr">
        <is>
          <t>us-gaap:Revenues+us-gaap:RevenueFromContractWithCustomerExcludingAssessedTax</t>
        </is>
      </c>
    </row>
    <row r="2411">
      <c r="A2411" s="2" t="inlineStr">
        <is>
          <t>BLK</t>
        </is>
      </c>
      <c r="B2411" s="2" t="inlineStr">
        <is>
          <t>רבעון</t>
        </is>
      </c>
      <c r="C2411" s="2" t="inlineStr">
        <is>
          <t>2025-01-01</t>
        </is>
      </c>
      <c r="D2411" s="2" t="inlineStr">
        <is>
          <t>2025-03-31</t>
        </is>
      </c>
      <c r="E2411" s="4" t="n">
        <v>5276000000</v>
      </c>
      <c r="F2411" s="4" t="n">
        <v>1698000000</v>
      </c>
      <c r="G2411" s="4" t="n">
        <v>1763000000</v>
      </c>
      <c r="H2411" s="4" t="n">
        <v>1510000000</v>
      </c>
      <c r="I2411" s="9" t="n">
        <v>9.640000000000001</v>
      </c>
      <c r="J2411" s="4" t="n">
        <v>156632023</v>
      </c>
      <c r="K2411" s="4" t="n">
        <v>-1128000000</v>
      </c>
      <c r="L2411" s="4" t="n">
        <v>78000000</v>
      </c>
      <c r="M2411" s="4" t="n">
        <v>241000000</v>
      </c>
      <c r="N2411" s="4" t="n">
        <v>166000000</v>
      </c>
      <c r="O2411" s="4" t="n">
        <v>194000000</v>
      </c>
      <c r="P2411" s="2" t="inlineStr">
        <is>
          <t>us-gaap:Revenues+us-gaap:RevenueFromContractWithCustomerExcludingAssessedTax</t>
        </is>
      </c>
    </row>
    <row r="2412">
      <c r="A2412" s="2" t="inlineStr">
        <is>
          <t>BLK</t>
        </is>
      </c>
      <c r="B2412" s="2" t="inlineStr">
        <is>
          <t>רבעון</t>
        </is>
      </c>
      <c r="C2412" s="2" t="inlineStr">
        <is>
          <t>2024-10-01</t>
        </is>
      </c>
      <c r="D2412" s="2" t="inlineStr">
        <is>
          <t>2024-12-31</t>
        </is>
      </c>
      <c r="E2412" s="4" t="n">
        <v>-1936000000</v>
      </c>
      <c r="F2412" s="4" t="n">
        <v>2075000000</v>
      </c>
      <c r="G2412" s="4" t="n">
        <v>2103000000</v>
      </c>
      <c r="H2412" s="4" t="n">
        <v>1670000000</v>
      </c>
      <c r="I2412" s="2" t="n"/>
      <c r="J2412" s="2" t="n"/>
      <c r="K2412" s="4" t="n">
        <v>2618000000</v>
      </c>
      <c r="L2412" s="4" t="n">
        <v>90000000</v>
      </c>
      <c r="M2412" s="4" t="n">
        <v>242000000</v>
      </c>
      <c r="N2412" s="4" t="n">
        <v>166000000</v>
      </c>
      <c r="O2412" s="4" t="n">
        <v>-59000000</v>
      </c>
      <c r="P2412" s="2" t="inlineStr">
        <is>
          <t>us-gaap:Revenues+us-gaap:RevenueFromContractWithCustomerExcludingAssessedTax</t>
        </is>
      </c>
    </row>
    <row r="2413">
      <c r="A2413" s="2" t="inlineStr">
        <is>
          <t>BLK</t>
        </is>
      </c>
      <c r="B2413" s="2" t="inlineStr">
        <is>
          <t>שנה</t>
        </is>
      </c>
      <c r="C2413" s="2" t="inlineStr">
        <is>
          <t>2024-01-01</t>
        </is>
      </c>
      <c r="D2413" s="2" t="inlineStr">
        <is>
          <t>2024-12-31</t>
        </is>
      </c>
      <c r="E2413" s="4" t="n">
        <v>12794000000</v>
      </c>
      <c r="F2413" s="4" t="n">
        <v>7574000000</v>
      </c>
      <c r="G2413" s="4" t="n">
        <v>8295000000</v>
      </c>
      <c r="H2413" s="4" t="n">
        <v>6369000000</v>
      </c>
      <c r="I2413" s="9" t="n">
        <v>42.01</v>
      </c>
      <c r="J2413" s="4" t="n">
        <v>151615085</v>
      </c>
      <c r="K2413" s="4" t="n">
        <v>4956000000</v>
      </c>
      <c r="L2413" s="4" t="n">
        <v>255000000</v>
      </c>
      <c r="M2413" s="4" t="n">
        <v>753000000</v>
      </c>
      <c r="N2413" s="4" t="n">
        <v>538000000</v>
      </c>
      <c r="O2413" s="4" t="n">
        <v>270000000</v>
      </c>
      <c r="P2413" s="2" t="inlineStr">
        <is>
          <t>us-gaap:Revenues+us-gaap:RevenueFromContractWithCustomerExcludingAssessedTax</t>
        </is>
      </c>
    </row>
    <row r="2414">
      <c r="A2414" s="2" t="inlineStr">
        <is>
          <t>BLK</t>
        </is>
      </c>
      <c r="B2414" s="2" t="inlineStr">
        <is>
          <t>רבעון</t>
        </is>
      </c>
      <c r="C2414" s="2" t="inlineStr">
        <is>
          <t>2024-07-01</t>
        </is>
      </c>
      <c r="D2414" s="2" t="inlineStr">
        <is>
          <t>2024-09-30</t>
        </is>
      </c>
      <c r="E2414" s="4" t="n">
        <v>5197000000</v>
      </c>
      <c r="F2414" s="4" t="n">
        <v>2006000000</v>
      </c>
      <c r="G2414" s="4" t="n">
        <v>2265000000</v>
      </c>
      <c r="H2414" s="4" t="n">
        <v>1631000000</v>
      </c>
      <c r="I2414" s="9" t="n">
        <v>10.9</v>
      </c>
      <c r="J2414" s="4" t="n">
        <v>149608575</v>
      </c>
      <c r="K2414" s="4" t="n">
        <v>1381000000</v>
      </c>
      <c r="L2414" s="4" t="n">
        <v>94000000</v>
      </c>
      <c r="M2414" s="4" t="n">
        <v>156000000</v>
      </c>
      <c r="N2414" s="4" t="n">
        <v>154000000</v>
      </c>
      <c r="O2414" s="4" t="n">
        <v>110000000</v>
      </c>
      <c r="P2414" s="2" t="inlineStr">
        <is>
          <t>us-gaap:Revenues+us-gaap:RevenueFromContractWithCustomerExcludingAssessedTax</t>
        </is>
      </c>
    </row>
    <row r="2415">
      <c r="A2415" s="2" t="inlineStr">
        <is>
          <t>BLK</t>
        </is>
      </c>
      <c r="B2415" s="2" t="inlineStr">
        <is>
          <t>רבעון</t>
        </is>
      </c>
      <c r="C2415" s="2" t="inlineStr">
        <is>
          <t>2024-04-01</t>
        </is>
      </c>
      <c r="D2415" s="2" t="inlineStr">
        <is>
          <t>2024-06-30</t>
        </is>
      </c>
      <c r="E2415" s="4" t="n">
        <v>4805000000</v>
      </c>
      <c r="F2415" s="4" t="n">
        <v>1800000000</v>
      </c>
      <c r="G2415" s="4" t="n">
        <v>2014000000</v>
      </c>
      <c r="H2415" s="4" t="n">
        <v>1495000000</v>
      </c>
      <c r="I2415" s="9" t="n">
        <v>9.99</v>
      </c>
      <c r="J2415" s="4" t="n">
        <v>149657889</v>
      </c>
      <c r="K2415" s="4" t="n">
        <v>1365000000</v>
      </c>
      <c r="L2415" s="4" t="n">
        <v>7000000</v>
      </c>
      <c r="M2415" s="4" t="n">
        <v>179000000</v>
      </c>
      <c r="N2415" s="4" t="n">
        <v>126000000</v>
      </c>
      <c r="O2415" s="4" t="n">
        <v>108000000</v>
      </c>
      <c r="P2415" s="2" t="inlineStr">
        <is>
          <t>us-gaap:Revenues+us-gaap:RevenueFromContractWithCustomerExcludingAssessedTax</t>
        </is>
      </c>
    </row>
    <row r="2416">
      <c r="A2416" s="2" t="inlineStr">
        <is>
          <t>BLK</t>
        </is>
      </c>
      <c r="B2416" s="2" t="inlineStr">
        <is>
          <t>רבעון</t>
        </is>
      </c>
      <c r="C2416" s="2" t="inlineStr">
        <is>
          <t>2024-01-01</t>
        </is>
      </c>
      <c r="D2416" s="2" t="inlineStr">
        <is>
          <t>2024-03-31</t>
        </is>
      </c>
      <c r="E2416" s="4" t="n">
        <v>4728000000</v>
      </c>
      <c r="F2416" s="4" t="n">
        <v>1693000000</v>
      </c>
      <c r="G2416" s="4" t="n">
        <v>1913000000</v>
      </c>
      <c r="H2416" s="4" t="n">
        <v>1573000000</v>
      </c>
      <c r="I2416" s="9" t="n">
        <v>10.48</v>
      </c>
      <c r="J2416" s="4" t="n">
        <v>150125182</v>
      </c>
      <c r="K2416" s="4" t="n">
        <v>-408000000</v>
      </c>
      <c r="L2416" s="4" t="n">
        <v>64000000</v>
      </c>
      <c r="M2416" s="4" t="n">
        <v>176000000</v>
      </c>
      <c r="N2416" s="4" t="n">
        <v>92000000</v>
      </c>
      <c r="O2416" s="4" t="n">
        <v>111000000</v>
      </c>
      <c r="P2416" s="2" t="inlineStr">
        <is>
          <t>us-gaap:Revenues+us-gaap:RevenueFromContractWithCustomerExcludingAssessedTax</t>
        </is>
      </c>
    </row>
    <row r="2417">
      <c r="A2417" s="2" t="inlineStr">
        <is>
          <t>BLK</t>
        </is>
      </c>
      <c r="B2417" s="2" t="inlineStr">
        <is>
          <t>שנה</t>
        </is>
      </c>
      <c r="C2417" s="2" t="inlineStr">
        <is>
          <t>2023-01-01</t>
        </is>
      </c>
      <c r="D2417" s="2" t="inlineStr">
        <is>
          <t>2023-12-31</t>
        </is>
      </c>
      <c r="E2417" s="4" t="n">
        <v>11012000000</v>
      </c>
      <c r="F2417" s="4" t="n">
        <v>6275000000</v>
      </c>
      <c r="G2417" s="4" t="n">
        <v>7155000000</v>
      </c>
      <c r="H2417" s="4" t="n">
        <v>5502000000</v>
      </c>
      <c r="I2417" s="9" t="n">
        <v>36.51</v>
      </c>
      <c r="J2417" s="4" t="n">
        <v>150706451</v>
      </c>
      <c r="K2417" s="4" t="n">
        <v>4165000000</v>
      </c>
      <c r="L2417" s="4" t="n">
        <v>344000000</v>
      </c>
      <c r="M2417" s="4" t="n">
        <v>630000000</v>
      </c>
      <c r="N2417" s="4" t="n">
        <v>292000000</v>
      </c>
      <c r="O2417" s="4" t="n">
        <v>263000000</v>
      </c>
      <c r="P2417" s="2" t="inlineStr">
        <is>
          <t>us-gaap:Revenues+us-gaap:RevenueFromContractWithCustomerExcludingAssessedTax</t>
        </is>
      </c>
    </row>
    <row r="2418">
      <c r="A2418" s="2" t="inlineStr">
        <is>
          <t>BLK</t>
        </is>
      </c>
      <c r="B2418" s="2" t="inlineStr">
        <is>
          <t>רבעון</t>
        </is>
      </c>
      <c r="C2418" s="2" t="inlineStr">
        <is>
          <t>2023-07-01</t>
        </is>
      </c>
      <c r="D2418" s="2" t="inlineStr">
        <is>
          <t>2023-09-30</t>
        </is>
      </c>
      <c r="E2418" s="4" t="n">
        <v>4522000000</v>
      </c>
      <c r="F2418" s="4" t="n">
        <v>1637000000</v>
      </c>
      <c r="G2418" s="4" t="n">
        <v>1808000000</v>
      </c>
      <c r="H2418" s="4" t="n">
        <v>1604000000</v>
      </c>
      <c r="I2418" s="9" t="n">
        <v>10.66</v>
      </c>
      <c r="J2418" s="4" t="n">
        <v>150505143</v>
      </c>
      <c r="K2418" s="2" t="n"/>
      <c r="L2418" s="2" t="n"/>
      <c r="M2418" s="2" t="n"/>
      <c r="N2418" s="4" t="n">
        <v>82000000</v>
      </c>
      <c r="O2418" s="2" t="n"/>
      <c r="P2418" s="2" t="inlineStr">
        <is>
          <t>us-gaap:Revenues+us-gaap:RevenueFromContractWithCustomerExcludingAssessedTax</t>
        </is>
      </c>
    </row>
    <row r="2419">
      <c r="A2419" s="2" t="inlineStr">
        <is>
          <t>BLK</t>
        </is>
      </c>
      <c r="B2419" s="2" t="inlineStr">
        <is>
          <t>שנה</t>
        </is>
      </c>
      <c r="C2419" s="2" t="inlineStr">
        <is>
          <t>2022-01-01</t>
        </is>
      </c>
      <c r="D2419" s="2" t="inlineStr">
        <is>
          <t>2022-12-31</t>
        </is>
      </c>
      <c r="E2419" s="4" t="n">
        <v>11061000000</v>
      </c>
      <c r="F2419" s="4" t="n">
        <v>6385000000</v>
      </c>
      <c r="G2419" s="4" t="n">
        <v>6290000000</v>
      </c>
      <c r="H2419" s="4" t="n">
        <v>5178000000</v>
      </c>
      <c r="I2419" s="9" t="n">
        <v>33.97</v>
      </c>
      <c r="J2419" s="4" t="n">
        <v>152440471</v>
      </c>
      <c r="K2419" s="4" t="n">
        <v>4956000000</v>
      </c>
      <c r="L2419" s="4" t="n">
        <v>533000000</v>
      </c>
      <c r="M2419" s="4" t="n">
        <v>708000000</v>
      </c>
      <c r="N2419" s="4" t="n">
        <v>212000000</v>
      </c>
      <c r="O2419" s="4" t="n">
        <v>251000000</v>
      </c>
      <c r="P2419" s="2" t="inlineStr">
        <is>
          <t>us-gaap:Revenues+us-gaap:RevenueFromContractWithCustomerExcludingAssessedTax</t>
        </is>
      </c>
    </row>
    <row r="2420">
      <c r="A2420" s="2" t="inlineStr">
        <is>
          <t>BRK-B</t>
        </is>
      </c>
      <c r="B2420" s="2" t="inlineStr">
        <is>
          <t>רבעון</t>
        </is>
      </c>
      <c r="C2420" s="2" t="inlineStr">
        <is>
          <t>2026-04-01</t>
        </is>
      </c>
      <c r="D2420" s="2" t="inlineStr">
        <is>
          <t>2026-06-30</t>
        </is>
      </c>
      <c r="E2420" s="4" t="n">
        <v>101808000000</v>
      </c>
      <c r="F2420" s="2" t="n"/>
      <c r="G2420" s="4" t="n">
        <v>32063000000</v>
      </c>
      <c r="H2420" s="4" t="n">
        <v>25667000000</v>
      </c>
      <c r="I2420" s="2" t="n"/>
      <c r="J2420" s="2" t="n"/>
      <c r="K2420" s="4" t="n">
        <v>11215000000</v>
      </c>
      <c r="L2420" s="4" t="n">
        <v>5645000000</v>
      </c>
      <c r="M2420" s="2" t="n"/>
      <c r="N2420" s="4" t="n">
        <v>1335000000</v>
      </c>
      <c r="O2420" s="4" t="n">
        <v>3606000000</v>
      </c>
      <c r="P2420" s="2" t="inlineStr">
        <is>
          <t>us-gaap:Revenues+us-gaap:RevenueFromContractWithCustomerExcludingAssessedTax+us-gaap:RevenueFromContractWithCustomerIncludingAssessedTax+us-gaap:SalesRevenueNet</t>
        </is>
      </c>
    </row>
    <row r="2421">
      <c r="A2421" s="2" t="inlineStr">
        <is>
          <t>BRK-B</t>
        </is>
      </c>
      <c r="B2421" s="2" t="inlineStr">
        <is>
          <t>רבעון</t>
        </is>
      </c>
      <c r="C2421" s="2" t="inlineStr">
        <is>
          <t>2026-01-01</t>
        </is>
      </c>
      <c r="D2421" s="2" t="inlineStr">
        <is>
          <t>2026-03-31</t>
        </is>
      </c>
      <c r="E2421" s="4" t="n">
        <v>93675000000</v>
      </c>
      <c r="F2421" s="2" t="n"/>
      <c r="G2421" s="4" t="n">
        <v>12319000000</v>
      </c>
      <c r="H2421" s="4" t="n">
        <v>10106000000</v>
      </c>
      <c r="I2421" s="2" t="n"/>
      <c r="J2421" s="2" t="n"/>
      <c r="K2421" s="4" t="n">
        <v>10438000000</v>
      </c>
      <c r="L2421" s="4" t="n">
        <v>4986000000</v>
      </c>
      <c r="M2421" s="2" t="n"/>
      <c r="N2421" s="4" t="n">
        <v>1301000000</v>
      </c>
      <c r="O2421" s="4" t="n">
        <v>3510000000</v>
      </c>
      <c r="P2421" s="2" t="inlineStr">
        <is>
          <t>us-gaap:Revenues+us-gaap:RevenueFromContractWithCustomerExcludingAssessedTax+us-gaap:RevenueFromContractWithCustomerIncludingAssessedTax+us-gaap:SalesRevenueNet</t>
        </is>
      </c>
    </row>
    <row r="2422">
      <c r="A2422" s="2" t="inlineStr">
        <is>
          <t>BRK-B</t>
        </is>
      </c>
      <c r="B2422" s="2" t="inlineStr">
        <is>
          <t>רבעון</t>
        </is>
      </c>
      <c r="C2422" s="2" t="inlineStr">
        <is>
          <t>2025-10-01</t>
        </is>
      </c>
      <c r="D2422" s="2" t="inlineStr">
        <is>
          <t>2025-12-31</t>
        </is>
      </c>
      <c r="E2422" s="4" t="n">
        <v>94232000000</v>
      </c>
      <c r="F2422" s="2" t="n"/>
      <c r="G2422" s="4" t="n">
        <v>24456000000</v>
      </c>
      <c r="H2422" s="4" t="n">
        <v>19199000000</v>
      </c>
      <c r="I2422" s="2" t="n"/>
      <c r="J2422" s="2" t="n"/>
      <c r="K2422" s="4" t="n">
        <v>11192000000</v>
      </c>
      <c r="L2422" s="4" t="n">
        <v>6202000000</v>
      </c>
      <c r="M2422" s="2" t="n"/>
      <c r="N2422" s="4" t="n">
        <v>1298000000</v>
      </c>
      <c r="O2422" s="4" t="n">
        <v>3549000000</v>
      </c>
      <c r="P2422" s="2" t="inlineStr">
        <is>
          <t>us-gaap:Revenues+us-gaap:RevenueFromContractWithCustomerExcludingAssessedTax+us-gaap:RevenueFromContractWithCustomerIncludingAssessedTax+us-gaap:SalesRevenueNet</t>
        </is>
      </c>
    </row>
    <row r="2423">
      <c r="A2423" s="2" t="inlineStr">
        <is>
          <t>BRK-B</t>
        </is>
      </c>
      <c r="B2423" s="2" t="inlineStr">
        <is>
          <t>שנה</t>
        </is>
      </c>
      <c r="C2423" s="2" t="inlineStr">
        <is>
          <t>2025-01-01</t>
        </is>
      </c>
      <c r="D2423" s="2" t="inlineStr">
        <is>
          <t>2025-12-31</t>
        </is>
      </c>
      <c r="E2423" s="4" t="n">
        <v>371444000000</v>
      </c>
      <c r="F2423" s="2" t="n"/>
      <c r="G2423" s="4" t="n">
        <v>82459000000</v>
      </c>
      <c r="H2423" s="4" t="n">
        <v>66968000000</v>
      </c>
      <c r="I2423" s="2" t="n"/>
      <c r="J2423" s="2" t="n"/>
      <c r="K2423" s="4" t="n">
        <v>45969000000</v>
      </c>
      <c r="L2423" s="4" t="n">
        <v>20927000000</v>
      </c>
      <c r="M2423" s="2" t="n"/>
      <c r="N2423" s="4" t="n">
        <v>5069000000</v>
      </c>
      <c r="O2423" s="4" t="n">
        <v>13476000000</v>
      </c>
      <c r="P2423" s="2" t="inlineStr">
        <is>
          <t>us-gaap:Revenues+us-gaap:RevenueFromContractWithCustomerExcludingAssessedTax+us-gaap:RevenueFromContractWithCustomerIncludingAssessedTax+us-gaap:SalesRevenueNet</t>
        </is>
      </c>
    </row>
    <row r="2424">
      <c r="A2424" s="2" t="inlineStr">
        <is>
          <t>BRK-B</t>
        </is>
      </c>
      <c r="B2424" s="2" t="inlineStr">
        <is>
          <t>רבעון</t>
        </is>
      </c>
      <c r="C2424" s="2" t="inlineStr">
        <is>
          <t>2025-07-01</t>
        </is>
      </c>
      <c r="D2424" s="2" t="inlineStr">
        <is>
          <t>2025-09-30</t>
        </is>
      </c>
      <c r="E2424" s="4" t="n">
        <v>94972000000</v>
      </c>
      <c r="F2424" s="2" t="n"/>
      <c r="G2424" s="4" t="n">
        <v>38105000000</v>
      </c>
      <c r="H2424" s="4" t="n">
        <v>30796000000</v>
      </c>
      <c r="I2424" s="2" t="n"/>
      <c r="J2424" s="2" t="n"/>
      <c r="K2424" s="4" t="n">
        <v>13789000000</v>
      </c>
      <c r="L2424" s="4" t="n">
        <v>5586000000</v>
      </c>
      <c r="M2424" s="2" t="n"/>
      <c r="N2424" s="4" t="n">
        <v>1261000000</v>
      </c>
      <c r="O2424" s="4" t="n">
        <v>3333000000</v>
      </c>
      <c r="P2424" s="2" t="inlineStr">
        <is>
          <t>us-gaap:Revenues+us-gaap:RevenueFromContractWithCustomerExcludingAssessedTax+us-gaap:RevenueFromContractWithCustomerIncludingAssessedTax+us-gaap:SalesRevenueNet</t>
        </is>
      </c>
    </row>
    <row r="2425">
      <c r="A2425" s="2" t="inlineStr">
        <is>
          <t>BRK-B</t>
        </is>
      </c>
      <c r="B2425" s="2" t="inlineStr">
        <is>
          <t>רבעון</t>
        </is>
      </c>
      <c r="C2425" s="2" t="inlineStr">
        <is>
          <t>2025-04-01</t>
        </is>
      </c>
      <c r="D2425" s="2" t="inlineStr">
        <is>
          <t>2025-06-30</t>
        </is>
      </c>
      <c r="E2425" s="4" t="n">
        <v>92515000000</v>
      </c>
      <c r="F2425" s="2" t="n"/>
      <c r="G2425" s="4" t="n">
        <v>14750000000</v>
      </c>
      <c r="H2425" s="4" t="n">
        <v>12370000000</v>
      </c>
      <c r="I2425" s="2" t="n"/>
      <c r="J2425" s="2" t="n"/>
      <c r="K2425" s="4" t="n">
        <v>10085000000</v>
      </c>
      <c r="L2425" s="4" t="n">
        <v>4858000000</v>
      </c>
      <c r="M2425" s="2" t="n"/>
      <c r="N2425" s="4" t="n">
        <v>1253000000</v>
      </c>
      <c r="O2425" s="4" t="n">
        <v>3329000000</v>
      </c>
      <c r="P2425" s="2" t="inlineStr">
        <is>
          <t>us-gaap:Revenues+us-gaap:RevenueFromContractWithCustomerExcludingAssessedTax+us-gaap:RevenueFromContractWithCustomerIncludingAssessedTax+us-gaap:SalesRevenueNet</t>
        </is>
      </c>
    </row>
    <row r="2426">
      <c r="A2426" s="2" t="inlineStr">
        <is>
          <t>BRK-B</t>
        </is>
      </c>
      <c r="B2426" s="2" t="inlineStr">
        <is>
          <t>רבעון</t>
        </is>
      </c>
      <c r="C2426" s="2" t="inlineStr">
        <is>
          <t>2025-01-01</t>
        </is>
      </c>
      <c r="D2426" s="2" t="inlineStr">
        <is>
          <t>2025-03-31</t>
        </is>
      </c>
      <c r="E2426" s="4" t="n">
        <v>89725000000</v>
      </c>
      <c r="F2426" s="2" t="n"/>
      <c r="G2426" s="4" t="n">
        <v>5148000000</v>
      </c>
      <c r="H2426" s="4" t="n">
        <v>4603000000</v>
      </c>
      <c r="I2426" s="2" t="n"/>
      <c r="J2426" s="2" t="n"/>
      <c r="K2426" s="4" t="n">
        <v>10903000000</v>
      </c>
      <c r="L2426" s="4" t="n">
        <v>4281000000</v>
      </c>
      <c r="M2426" s="2" t="n"/>
      <c r="N2426" s="4" t="n">
        <v>1257000000</v>
      </c>
      <c r="O2426" s="4" t="n">
        <v>3265000000</v>
      </c>
      <c r="P2426" s="2" t="inlineStr">
        <is>
          <t>us-gaap:Revenues+us-gaap:RevenueFromContractWithCustomerExcludingAssessedTax+us-gaap:RevenueFromContractWithCustomerIncludingAssessedTax+us-gaap:SalesRevenueNet</t>
        </is>
      </c>
    </row>
    <row r="2427">
      <c r="A2427" s="2" t="inlineStr">
        <is>
          <t>BRK-B</t>
        </is>
      </c>
      <c r="B2427" s="2" t="inlineStr">
        <is>
          <t>רבעון</t>
        </is>
      </c>
      <c r="C2427" s="2" t="inlineStr">
        <is>
          <t>2024-10-01</t>
        </is>
      </c>
      <c r="D2427" s="2" t="inlineStr">
        <is>
          <t>2024-12-31</t>
        </is>
      </c>
      <c r="E2427" s="4" t="n">
        <v>94916000000</v>
      </c>
      <c r="F2427" s="2" t="n"/>
      <c r="G2427" s="4" t="n">
        <v>24025000000</v>
      </c>
      <c r="H2427" s="4" t="n">
        <v>19694000000</v>
      </c>
      <c r="I2427" s="2" t="n"/>
      <c r="J2427" s="2" t="n"/>
      <c r="K2427" s="4" t="n">
        <v>4621000000</v>
      </c>
      <c r="L2427" s="4" t="n">
        <v>5347000000</v>
      </c>
      <c r="M2427" s="2" t="n"/>
      <c r="N2427" s="4" t="n">
        <v>1440000000</v>
      </c>
      <c r="O2427" s="4" t="n">
        <v>3283000000</v>
      </c>
      <c r="P2427" s="2" t="inlineStr">
        <is>
          <t>us-gaap:Revenues+us-gaap:RevenueFromContractWithCustomerExcludingAssessedTax+us-gaap:RevenueFromContractWithCustomerIncludingAssessedTax+us-gaap:SalesRevenueNet</t>
        </is>
      </c>
    </row>
    <row r="2428">
      <c r="A2428" s="2" t="inlineStr">
        <is>
          <t>BRK-B</t>
        </is>
      </c>
      <c r="B2428" s="2" t="inlineStr">
        <is>
          <t>שנה</t>
        </is>
      </c>
      <c r="C2428" s="2" t="inlineStr">
        <is>
          <t>2024-01-01</t>
        </is>
      </c>
      <c r="D2428" s="2" t="inlineStr">
        <is>
          <t>2024-12-31</t>
        </is>
      </c>
      <c r="E2428" s="4" t="n">
        <v>371433000000</v>
      </c>
      <c r="F2428" s="2" t="n"/>
      <c r="G2428" s="4" t="n">
        <v>110376000000</v>
      </c>
      <c r="H2428" s="4" t="n">
        <v>88995000000</v>
      </c>
      <c r="I2428" s="2" t="n"/>
      <c r="J2428" s="2" t="n"/>
      <c r="K2428" s="4" t="n">
        <v>30592000000</v>
      </c>
      <c r="L2428" s="4" t="n">
        <v>18976000000</v>
      </c>
      <c r="M2428" s="2" t="n"/>
      <c r="N2428" s="4" t="n">
        <v>5200000000</v>
      </c>
      <c r="O2428" s="4" t="n">
        <v>12855000000</v>
      </c>
      <c r="P2428" s="2" t="inlineStr">
        <is>
          <t>us-gaap:Revenues+us-gaap:RevenueFromContractWithCustomerExcludingAssessedTax+us-gaap:RevenueFromContractWithCustomerIncludingAssessedTax+us-gaap:SalesRevenueNet</t>
        </is>
      </c>
    </row>
    <row r="2429">
      <c r="A2429" s="2" t="inlineStr">
        <is>
          <t>BRK-B</t>
        </is>
      </c>
      <c r="B2429" s="2" t="inlineStr">
        <is>
          <t>רבעון</t>
        </is>
      </c>
      <c r="C2429" s="2" t="inlineStr">
        <is>
          <t>2024-07-01</t>
        </is>
      </c>
      <c r="D2429" s="2" t="inlineStr">
        <is>
          <t>2024-09-30</t>
        </is>
      </c>
      <c r="E2429" s="4" t="n">
        <v>92995000000</v>
      </c>
      <c r="F2429" s="2" t="n"/>
      <c r="G2429" s="4" t="n">
        <v>32508000000</v>
      </c>
      <c r="H2429" s="4" t="n">
        <v>26251000000</v>
      </c>
      <c r="I2429" s="2" t="n"/>
      <c r="J2429" s="2" t="n"/>
      <c r="K2429" s="4" t="n">
        <v>1803000000</v>
      </c>
      <c r="L2429" s="4" t="n">
        <v>4701000000</v>
      </c>
      <c r="M2429" s="2" t="n"/>
      <c r="N2429" s="4" t="n">
        <v>1214000000</v>
      </c>
      <c r="O2429" s="4" t="n">
        <v>3206000000</v>
      </c>
      <c r="P2429" s="2" t="inlineStr">
        <is>
          <t>us-gaap:Revenues+us-gaap:RevenueFromContractWithCustomerExcludingAssessedTax+us-gaap:RevenueFromContractWithCustomerIncludingAssessedTax+us-gaap:SalesRevenueNet</t>
        </is>
      </c>
    </row>
    <row r="2430">
      <c r="A2430" s="2" t="inlineStr">
        <is>
          <t>BRK-B</t>
        </is>
      </c>
      <c r="B2430" s="2" t="inlineStr">
        <is>
          <t>רבעון</t>
        </is>
      </c>
      <c r="C2430" s="2" t="inlineStr">
        <is>
          <t>2024-04-01</t>
        </is>
      </c>
      <c r="D2430" s="2" t="inlineStr">
        <is>
          <t>2024-06-30</t>
        </is>
      </c>
      <c r="E2430" s="4" t="n">
        <v>93653000000</v>
      </c>
      <c r="F2430" s="2" t="n"/>
      <c r="G2430" s="4" t="n">
        <v>38137000000</v>
      </c>
      <c r="H2430" s="4" t="n">
        <v>30348000000</v>
      </c>
      <c r="I2430" s="2" t="n"/>
      <c r="J2430" s="2" t="n"/>
      <c r="K2430" s="4" t="n">
        <v>13602000000</v>
      </c>
      <c r="L2430" s="4" t="n">
        <v>4535000000</v>
      </c>
      <c r="M2430" s="2" t="n"/>
      <c r="N2430" s="4" t="n">
        <v>1230000000</v>
      </c>
      <c r="O2430" s="4" t="n">
        <v>3198000000</v>
      </c>
      <c r="P2430" s="2" t="inlineStr">
        <is>
          <t>us-gaap:Revenues+us-gaap:RevenueFromContractWithCustomerExcludingAssessedTax+us-gaap:RevenueFromContractWithCustomerIncludingAssessedTax+us-gaap:SalesRevenueNet</t>
        </is>
      </c>
    </row>
    <row r="2431">
      <c r="A2431" s="2" t="inlineStr">
        <is>
          <t>BRK-B</t>
        </is>
      </c>
      <c r="B2431" s="2" t="inlineStr">
        <is>
          <t>רבעון</t>
        </is>
      </c>
      <c r="C2431" s="2" t="inlineStr">
        <is>
          <t>2024-01-01</t>
        </is>
      </c>
      <c r="D2431" s="2" t="inlineStr">
        <is>
          <t>2024-03-31</t>
        </is>
      </c>
      <c r="E2431" s="4" t="n">
        <v>89869000000</v>
      </c>
      <c r="F2431" s="2" t="n"/>
      <c r="G2431" s="4" t="n">
        <v>15706000000</v>
      </c>
      <c r="H2431" s="4" t="n">
        <v>12702000000</v>
      </c>
      <c r="I2431" s="2" t="n"/>
      <c r="J2431" s="2" t="n"/>
      <c r="K2431" s="4" t="n">
        <v>10566000000</v>
      </c>
      <c r="L2431" s="4" t="n">
        <v>4393000000</v>
      </c>
      <c r="M2431" s="2" t="n"/>
      <c r="N2431" s="4" t="n">
        <v>1316000000</v>
      </c>
      <c r="O2431" s="4" t="n">
        <v>3168000000</v>
      </c>
      <c r="P2431" s="2" t="inlineStr">
        <is>
          <t>us-gaap:Revenues+us-gaap:RevenueFromContractWithCustomerExcludingAssessedTax+us-gaap:RevenueFromContractWithCustomerIncludingAssessedTax+us-gaap:SalesRevenueNet</t>
        </is>
      </c>
    </row>
    <row r="2432">
      <c r="A2432" s="2" t="inlineStr">
        <is>
          <t>BRK-B</t>
        </is>
      </c>
      <c r="B2432" s="2" t="inlineStr">
        <is>
          <t>רבעון</t>
        </is>
      </c>
      <c r="C2432" s="2" t="inlineStr">
        <is>
          <t>2023-10-01</t>
        </is>
      </c>
      <c r="D2432" s="2" t="inlineStr">
        <is>
          <t>2023-12-31</t>
        </is>
      </c>
      <c r="E2432" s="4" t="n">
        <v>93376000000</v>
      </c>
      <c r="F2432" s="2" t="n"/>
      <c r="G2432" s="4" t="n">
        <v>46938000000</v>
      </c>
      <c r="H2432" s="4" t="n">
        <v>37574000000</v>
      </c>
      <c r="I2432" s="2" t="n"/>
      <c r="J2432" s="2" t="n"/>
      <c r="K2432" s="4" t="n">
        <v>14400000000</v>
      </c>
      <c r="L2432" s="4" t="n">
        <v>5708000000</v>
      </c>
      <c r="M2432" s="2" t="n"/>
      <c r="N2432" s="2" t="n"/>
      <c r="O2432" s="4" t="n">
        <v>3129000000</v>
      </c>
      <c r="P2432" s="2" t="inlineStr">
        <is>
          <t>us-gaap:Revenues+us-gaap:RevenueFromContractWithCustomerExcludingAssessedTax+us-gaap:RevenueFromContractWithCustomerIncludingAssessedTax+us-gaap:SalesRevenueNet</t>
        </is>
      </c>
    </row>
    <row r="2433">
      <c r="A2433" s="2" t="inlineStr">
        <is>
          <t>BRK-B</t>
        </is>
      </c>
      <c r="B2433" s="2" t="inlineStr">
        <is>
          <t>שנה</t>
        </is>
      </c>
      <c r="C2433" s="2" t="inlineStr">
        <is>
          <t>2023-01-01</t>
        </is>
      </c>
      <c r="D2433" s="2" t="inlineStr">
        <is>
          <t>2023-12-31</t>
        </is>
      </c>
      <c r="E2433" s="4" t="n">
        <v>364482000000</v>
      </c>
      <c r="F2433" s="2" t="n"/>
      <c r="G2433" s="4" t="n">
        <v>120166000000</v>
      </c>
      <c r="H2433" s="4" t="n">
        <v>96223000000</v>
      </c>
      <c r="I2433" s="2" t="n"/>
      <c r="J2433" s="2" t="n"/>
      <c r="K2433" s="4" t="n">
        <v>49196000000</v>
      </c>
      <c r="L2433" s="4" t="n">
        <v>19409000000</v>
      </c>
      <c r="M2433" s="2" t="n"/>
      <c r="N2433" s="4" t="n">
        <v>5003000000</v>
      </c>
      <c r="O2433" s="4" t="n">
        <v>12486000000</v>
      </c>
      <c r="P2433" s="2" t="inlineStr">
        <is>
          <t>us-gaap:Revenues+us-gaap:RevenueFromContractWithCustomerExcludingAssessedTax+us-gaap:RevenueFromContractWithCustomerIncludingAssessedTax+us-gaap:SalesRevenueNet</t>
        </is>
      </c>
    </row>
    <row r="2434">
      <c r="A2434" s="2" t="inlineStr">
        <is>
          <t>BRK-B</t>
        </is>
      </c>
      <c r="B2434" s="2" t="inlineStr">
        <is>
          <t>רבעון</t>
        </is>
      </c>
      <c r="C2434" s="2" t="inlineStr">
        <is>
          <t>2023-07-01</t>
        </is>
      </c>
      <c r="D2434" s="2" t="inlineStr">
        <is>
          <t>2023-09-30</t>
        </is>
      </c>
      <c r="E2434" s="4" t="n">
        <v>93210000000</v>
      </c>
      <c r="F2434" s="2" t="n"/>
      <c r="G2434" s="4" t="n">
        <v>-16959000000</v>
      </c>
      <c r="H2434" s="4" t="n">
        <v>-12767000000</v>
      </c>
      <c r="I2434" s="2" t="n"/>
      <c r="J2434" s="2" t="n"/>
      <c r="K2434" s="4" t="n">
        <v>13669000000</v>
      </c>
      <c r="L2434" s="4" t="n">
        <v>5303000000</v>
      </c>
      <c r="M2434" s="2" t="n"/>
      <c r="N2434" s="2" t="n"/>
      <c r="O2434" s="4" t="n">
        <v>3210000000</v>
      </c>
      <c r="P2434" s="2" t="inlineStr">
        <is>
          <t>us-gaap:Revenues+us-gaap:RevenueFromContractWithCustomerExcludingAssessedTax+us-gaap:RevenueFromContractWithCustomerIncludingAssessedTax+us-gaap:SalesRevenueNet</t>
        </is>
      </c>
    </row>
    <row r="2435">
      <c r="A2435" s="2" t="inlineStr">
        <is>
          <t>BRK-B</t>
        </is>
      </c>
      <c r="B2435" s="2" t="inlineStr">
        <is>
          <t>רבעון</t>
        </is>
      </c>
      <c r="C2435" s="2" t="inlineStr">
        <is>
          <t>2023-04-01</t>
        </is>
      </c>
      <c r="D2435" s="2" t="inlineStr">
        <is>
          <t>2023-06-30</t>
        </is>
      </c>
      <c r="E2435" s="4" t="n">
        <v>92503000000</v>
      </c>
      <c r="F2435" s="2" t="n"/>
      <c r="G2435" s="4" t="n">
        <v>45435000000</v>
      </c>
      <c r="H2435" s="4" t="n">
        <v>35912000000</v>
      </c>
      <c r="I2435" s="2" t="n"/>
      <c r="J2435" s="2" t="n"/>
      <c r="K2435" s="4" t="n">
        <v>12434000000</v>
      </c>
      <c r="L2435" s="4" t="n">
        <v>4685000000</v>
      </c>
      <c r="M2435" s="2" t="n"/>
      <c r="N2435" s="2" t="n"/>
      <c r="O2435" s="4" t="n">
        <v>3096000000</v>
      </c>
      <c r="P2435" s="2" t="inlineStr">
        <is>
          <t>us-gaap:Revenues+us-gaap:RevenueFromContractWithCustomerExcludingAssessedTax+us-gaap:RevenueFromContractWithCustomerIncludingAssessedTax+us-gaap:SalesRevenueNet</t>
        </is>
      </c>
    </row>
    <row r="2436">
      <c r="A2436" s="2" t="inlineStr">
        <is>
          <t>BRK-B</t>
        </is>
      </c>
      <c r="B2436" s="2" t="inlineStr">
        <is>
          <t>רבעון</t>
        </is>
      </c>
      <c r="C2436" s="2" t="inlineStr">
        <is>
          <t>2023-01-01</t>
        </is>
      </c>
      <c r="D2436" s="2" t="inlineStr">
        <is>
          <t>2023-03-31</t>
        </is>
      </c>
      <c r="E2436" s="4" t="n">
        <v>85393000000</v>
      </c>
      <c r="F2436" s="2" t="n"/>
      <c r="G2436" s="4" t="n">
        <v>44752000000</v>
      </c>
      <c r="H2436" s="4" t="n">
        <v>35504000000</v>
      </c>
      <c r="I2436" s="2" t="n"/>
      <c r="J2436" s="2" t="n"/>
      <c r="K2436" s="4" t="n">
        <v>8693000000</v>
      </c>
      <c r="L2436" s="4" t="n">
        <v>3713000000</v>
      </c>
      <c r="M2436" s="2" t="n"/>
      <c r="N2436" s="2" t="n"/>
      <c r="O2436" s="4" t="n">
        <v>3051000000</v>
      </c>
      <c r="P2436" s="2" t="inlineStr">
        <is>
          <t>us-gaap:Revenues+us-gaap:RevenueFromContractWithCustomerExcludingAssessedTax+us-gaap:RevenueFromContractWithCustomerIncludingAssessedTax+us-gaap:SalesRevenueNet</t>
        </is>
      </c>
    </row>
    <row r="2437">
      <c r="A2437" s="2" t="inlineStr">
        <is>
          <t>BRK-B</t>
        </is>
      </c>
      <c r="B2437" s="2" t="inlineStr">
        <is>
          <t>רבעון</t>
        </is>
      </c>
      <c r="C2437" s="2" t="inlineStr">
        <is>
          <t>2022-10-01</t>
        </is>
      </c>
      <c r="D2437" s="2" t="inlineStr">
        <is>
          <t>2022-12-31</t>
        </is>
      </c>
      <c r="E2437" s="4" t="n">
        <v>78072000000</v>
      </c>
      <c r="F2437" s="2" t="n"/>
      <c r="G2437" s="4" t="n">
        <v>22109000000</v>
      </c>
      <c r="H2437" s="4" t="n">
        <v>18080000000</v>
      </c>
      <c r="I2437" s="2" t="n"/>
      <c r="J2437" s="2" t="n"/>
      <c r="K2437" s="4" t="n">
        <v>10311000000</v>
      </c>
      <c r="L2437" s="4" t="n">
        <v>4557000000</v>
      </c>
      <c r="M2437" s="2" t="n"/>
      <c r="N2437" s="2" t="n"/>
      <c r="O2437" s="4" t="n">
        <v>2758000000</v>
      </c>
      <c r="P2437" s="2" t="inlineStr">
        <is>
          <t>us-gaap:Revenues+us-gaap:RevenueFromContractWithCustomerExcludingAssessedTax+us-gaap:RevenueFromContractWithCustomerIncludingAssessedTax+us-gaap:SalesRevenueNet</t>
        </is>
      </c>
    </row>
    <row r="2438">
      <c r="A2438" s="2" t="inlineStr">
        <is>
          <t>BRK-B</t>
        </is>
      </c>
      <c r="B2438" s="2" t="inlineStr">
        <is>
          <t>שנה</t>
        </is>
      </c>
      <c r="C2438" s="2" t="inlineStr">
        <is>
          <t>2022-01-01</t>
        </is>
      </c>
      <c r="D2438" s="2" t="inlineStr">
        <is>
          <t>2022-12-31</t>
        </is>
      </c>
      <c r="E2438" s="4" t="n">
        <v>302020000000</v>
      </c>
      <c r="F2438" s="2" t="n"/>
      <c r="G2438" s="4" t="n">
        <v>-30500000000</v>
      </c>
      <c r="H2438" s="4" t="n">
        <v>-22759000000</v>
      </c>
      <c r="I2438" s="2" t="n"/>
      <c r="J2438" s="2" t="n"/>
      <c r="K2438" s="4" t="n">
        <v>37350000000</v>
      </c>
      <c r="L2438" s="4" t="n">
        <v>15464000000</v>
      </c>
      <c r="M2438" s="2" t="n"/>
      <c r="N2438" s="4" t="n">
        <v>4352000000</v>
      </c>
      <c r="O2438" s="4" t="n">
        <v>10899000000</v>
      </c>
      <c r="P2438" s="2" t="inlineStr">
        <is>
          <t>us-gaap:Revenues+us-gaap:RevenueFromContractWithCustomerExcludingAssessedTax+us-gaap:RevenueFromContractWithCustomerIncludingAssessedTax+us-gaap:SalesRevenueNet</t>
        </is>
      </c>
    </row>
    <row r="2439">
      <c r="A2439" s="2" t="inlineStr">
        <is>
          <t>BRK-B</t>
        </is>
      </c>
      <c r="B2439" s="2" t="inlineStr">
        <is>
          <t>רבעון</t>
        </is>
      </c>
      <c r="C2439" s="2" t="inlineStr">
        <is>
          <t>2022-07-01</t>
        </is>
      </c>
      <c r="D2439" s="2" t="inlineStr">
        <is>
          <t>2022-09-30</t>
        </is>
      </c>
      <c r="E2439" s="4" t="n">
        <v>76904000000</v>
      </c>
      <c r="F2439" s="2" t="n"/>
      <c r="G2439" s="4" t="n">
        <v>-4258000000</v>
      </c>
      <c r="H2439" s="4" t="n">
        <v>-2798000000</v>
      </c>
      <c r="I2439" s="2" t="n"/>
      <c r="J2439" s="2" t="n"/>
      <c r="K2439" s="4" t="n">
        <v>11682000000</v>
      </c>
      <c r="L2439" s="4" t="n">
        <v>4074000000</v>
      </c>
      <c r="M2439" s="2" t="n"/>
      <c r="N2439" s="2" t="n"/>
      <c r="O2439" s="4" t="n">
        <v>2728000000</v>
      </c>
      <c r="P2439" s="2" t="inlineStr">
        <is>
          <t>us-gaap:Revenues+us-gaap:RevenueFromContractWithCustomerExcludingAssessedTax+us-gaap:RevenueFromContractWithCustomerIncludingAssessedTax+us-gaap:SalesRevenueNet</t>
        </is>
      </c>
    </row>
    <row r="2440">
      <c r="A2440" s="2" t="inlineStr">
        <is>
          <t>BRK-B</t>
        </is>
      </c>
      <c r="B2440" s="2" t="inlineStr">
        <is>
          <t>רבעון</t>
        </is>
      </c>
      <c r="C2440" s="2" t="inlineStr">
        <is>
          <t>2022-04-01</t>
        </is>
      </c>
      <c r="D2440" s="2" t="inlineStr">
        <is>
          <t>2022-06-30</t>
        </is>
      </c>
      <c r="E2440" s="4" t="n">
        <v>76201000000</v>
      </c>
      <c r="F2440" s="2" t="n"/>
      <c r="G2440" s="4" t="n">
        <v>-55308000000</v>
      </c>
      <c r="H2440" s="4" t="n">
        <v>-43621000000</v>
      </c>
      <c r="I2440" s="2" t="n"/>
      <c r="J2440" s="2" t="n"/>
      <c r="K2440" s="4" t="n">
        <v>8531000000</v>
      </c>
      <c r="L2440" s="4" t="n">
        <v>3743000000</v>
      </c>
      <c r="M2440" s="2" t="n"/>
      <c r="N2440" s="2" t="n"/>
      <c r="O2440" s="4" t="n">
        <v>2710000000</v>
      </c>
      <c r="P2440" s="2" t="inlineStr">
        <is>
          <t>us-gaap:Revenues+us-gaap:RevenueFromContractWithCustomerExcludingAssessedTax+us-gaap:RevenueFromContractWithCustomerIncludingAssessedTax+us-gaap:SalesRevenueNet</t>
        </is>
      </c>
    </row>
    <row r="2441">
      <c r="A2441" s="2" t="inlineStr">
        <is>
          <t>BRK-B</t>
        </is>
      </c>
      <c r="B2441" s="2" t="inlineStr">
        <is>
          <t>רבעון</t>
        </is>
      </c>
      <c r="C2441" s="2" t="inlineStr">
        <is>
          <t>2022-01-01</t>
        </is>
      </c>
      <c r="D2441" s="2" t="inlineStr">
        <is>
          <t>2022-03-31</t>
        </is>
      </c>
      <c r="E2441" s="4" t="n">
        <v>70843000000</v>
      </c>
      <c r="F2441" s="2" t="n"/>
      <c r="G2441" s="4" t="n">
        <v>6957000000</v>
      </c>
      <c r="H2441" s="4" t="n">
        <v>5580000000</v>
      </c>
      <c r="I2441" s="2" t="n"/>
      <c r="J2441" s="2" t="n"/>
      <c r="K2441" s="4" t="n">
        <v>6826000000</v>
      </c>
      <c r="L2441" s="4" t="n">
        <v>3090000000</v>
      </c>
      <c r="M2441" s="2" t="n"/>
      <c r="N2441" s="2" t="n"/>
      <c r="O2441" s="4" t="n">
        <v>2703000000</v>
      </c>
      <c r="P2441" s="2" t="inlineStr">
        <is>
          <t>us-gaap:Revenues+us-gaap:RevenueFromContractWithCustomerExcludingAssessedTax+us-gaap:RevenueFromContractWithCustomerIncludingAssessedTax+us-gaap:SalesRevenueNet</t>
        </is>
      </c>
    </row>
    <row r="2442">
      <c r="A2442" s="2" t="inlineStr">
        <is>
          <t>BRK-B</t>
        </is>
      </c>
      <c r="B2442" s="2" t="inlineStr">
        <is>
          <t>רבעון</t>
        </is>
      </c>
      <c r="C2442" s="2" t="inlineStr">
        <is>
          <t>2021-10-01</t>
        </is>
      </c>
      <c r="D2442" s="2" t="inlineStr">
        <is>
          <t>2021-12-31</t>
        </is>
      </c>
      <c r="E2442" s="4" t="n">
        <v>71889000000</v>
      </c>
      <c r="F2442" s="2" t="n"/>
      <c r="G2442" s="4" t="n">
        <v>49128000000</v>
      </c>
      <c r="H2442" s="4" t="n">
        <v>39788000000</v>
      </c>
      <c r="I2442" s="2" t="n"/>
      <c r="J2442" s="2" t="n"/>
      <c r="K2442" s="4" t="n">
        <v>7801000000</v>
      </c>
      <c r="L2442" s="4" t="n">
        <v>4032000000</v>
      </c>
      <c r="M2442" s="2" t="n"/>
      <c r="N2442" s="2" t="n"/>
      <c r="O2442" s="4" t="n">
        <v>2705000000</v>
      </c>
      <c r="P2442" s="2" t="inlineStr">
        <is>
          <t>us-gaap:Revenues+us-gaap:RevenueFromContractWithCustomerExcludingAssessedTax+us-gaap:RevenueFromContractWithCustomerIncludingAssessedTax+us-gaap:SalesRevenueNet</t>
        </is>
      </c>
    </row>
    <row r="2443">
      <c r="A2443" s="2" t="inlineStr">
        <is>
          <t>BRK-B</t>
        </is>
      </c>
      <c r="B2443" s="2" t="inlineStr">
        <is>
          <t>שנה</t>
        </is>
      </c>
      <c r="C2443" s="2" t="inlineStr">
        <is>
          <t>2021-01-01</t>
        </is>
      </c>
      <c r="D2443" s="2" t="inlineStr">
        <is>
          <t>2021-12-31</t>
        </is>
      </c>
      <c r="E2443" s="4" t="n">
        <v>276185000000</v>
      </c>
      <c r="F2443" s="2" t="n"/>
      <c r="G2443" s="4" t="n">
        <v>111861000000</v>
      </c>
      <c r="H2443" s="4" t="n">
        <v>89937000000</v>
      </c>
      <c r="I2443" s="2" t="n"/>
      <c r="J2443" s="2" t="n"/>
      <c r="K2443" s="4" t="n">
        <v>39427000000</v>
      </c>
      <c r="L2443" s="4" t="n">
        <v>13276000000</v>
      </c>
      <c r="M2443" s="2" t="n"/>
      <c r="N2443" s="4" t="n">
        <v>4172000000</v>
      </c>
      <c r="O2443" s="4" t="n">
        <v>10718000000</v>
      </c>
      <c r="P2443" s="2" t="inlineStr">
        <is>
          <t>us-gaap:Revenues+us-gaap:RevenueFromContractWithCustomerExcludingAssessedTax+us-gaap:RevenueFromContractWithCustomerIncludingAssessedTax+us-gaap:SalesRevenueNet</t>
        </is>
      </c>
    </row>
    <row r="2444">
      <c r="A2444" s="2" t="inlineStr">
        <is>
          <t>BRK-B</t>
        </is>
      </c>
      <c r="B2444" s="2" t="inlineStr">
        <is>
          <t>רבעון</t>
        </is>
      </c>
      <c r="C2444" s="2" t="inlineStr">
        <is>
          <t>2021-07-01</t>
        </is>
      </c>
      <c r="D2444" s="2" t="inlineStr">
        <is>
          <t>2021-09-30</t>
        </is>
      </c>
      <c r="E2444" s="4" t="n">
        <v>70583000000</v>
      </c>
      <c r="F2444" s="2" t="n"/>
      <c r="G2444" s="4" t="n">
        <v>12484000000</v>
      </c>
      <c r="H2444" s="4" t="n">
        <v>10344000000</v>
      </c>
      <c r="I2444" s="2" t="n"/>
      <c r="J2444" s="2" t="n"/>
      <c r="K2444" s="4" t="n">
        <v>12067000000</v>
      </c>
      <c r="L2444" s="4" t="n">
        <v>3581000000</v>
      </c>
      <c r="M2444" s="2" t="n"/>
      <c r="N2444" s="2" t="n"/>
      <c r="O2444" s="4" t="n">
        <v>2668000000</v>
      </c>
      <c r="P2444" s="2" t="inlineStr">
        <is>
          <t>us-gaap:Revenues+us-gaap:RevenueFromContractWithCustomerExcludingAssessedTax+us-gaap:RevenueFromContractWithCustomerIncludingAssessedTax+us-gaap:SalesRevenueNet</t>
        </is>
      </c>
    </row>
    <row r="2445">
      <c r="A2445" s="2" t="inlineStr">
        <is>
          <t>BRK-B</t>
        </is>
      </c>
      <c r="B2445" s="2" t="inlineStr">
        <is>
          <t>רבעון</t>
        </is>
      </c>
      <c r="C2445" s="2" t="inlineStr">
        <is>
          <t>2021-04-01</t>
        </is>
      </c>
      <c r="D2445" s="2" t="inlineStr">
        <is>
          <t>2021-06-30</t>
        </is>
      </c>
      <c r="E2445" s="4" t="n">
        <v>69114000000</v>
      </c>
      <c r="F2445" s="2" t="n"/>
      <c r="G2445" s="4" t="n">
        <v>35721000000</v>
      </c>
      <c r="H2445" s="4" t="n">
        <v>28094000000</v>
      </c>
      <c r="I2445" s="2" t="n"/>
      <c r="J2445" s="2" t="n"/>
      <c r="K2445" s="4" t="n">
        <v>10253000000</v>
      </c>
      <c r="L2445" s="4" t="n">
        <v>3144000000</v>
      </c>
      <c r="M2445" s="2" t="n"/>
      <c r="N2445" s="2" t="n"/>
      <c r="O2445" s="4" t="n">
        <v>2672000000</v>
      </c>
      <c r="P2445" s="2" t="inlineStr">
        <is>
          <t>us-gaap:Revenues+us-gaap:RevenueFromContractWithCustomerExcludingAssessedTax+us-gaap:RevenueFromContractWithCustomerIncludingAssessedTax+us-gaap:SalesRevenueNet</t>
        </is>
      </c>
    </row>
    <row r="2446">
      <c r="A2446" s="2" t="inlineStr">
        <is>
          <t>BRK-B</t>
        </is>
      </c>
      <c r="B2446" s="2" t="inlineStr">
        <is>
          <t>רבעון</t>
        </is>
      </c>
      <c r="C2446" s="2" t="inlineStr">
        <is>
          <t>2021-01-01</t>
        </is>
      </c>
      <c r="D2446" s="2" t="inlineStr">
        <is>
          <t>2021-03-31</t>
        </is>
      </c>
      <c r="E2446" s="4" t="n">
        <v>64599000000</v>
      </c>
      <c r="F2446" s="2" t="n"/>
      <c r="G2446" s="4" t="n">
        <v>14528000000</v>
      </c>
      <c r="H2446" s="4" t="n">
        <v>11711000000</v>
      </c>
      <c r="I2446" s="2" t="n"/>
      <c r="J2446" s="2" t="n"/>
      <c r="K2446" s="4" t="n">
        <v>9306000000</v>
      </c>
      <c r="L2446" s="4" t="n">
        <v>2519000000</v>
      </c>
      <c r="M2446" s="2" t="n"/>
      <c r="N2446" s="2" t="n"/>
      <c r="O2446" s="4" t="n">
        <v>2673000000</v>
      </c>
      <c r="P2446" s="2" t="inlineStr">
        <is>
          <t>us-gaap:Revenues+us-gaap:RevenueFromContractWithCustomerExcludingAssessedTax+us-gaap:RevenueFromContractWithCustomerIncludingAssessedTax+us-gaap:SalesRevenueNet</t>
        </is>
      </c>
    </row>
    <row r="2447">
      <c r="A2447" s="2" t="inlineStr">
        <is>
          <t>COIN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1220068000</v>
      </c>
      <c r="F2447" s="4" t="n">
        <v>-113488000</v>
      </c>
      <c r="G2447" s="4" t="n">
        <v>-395411000</v>
      </c>
      <c r="H2447" s="4" t="n">
        <v>-359468000</v>
      </c>
      <c r="I2447" s="9" t="n">
        <v>-1.36</v>
      </c>
      <c r="J2447" s="4" t="n">
        <v>263412000</v>
      </c>
      <c r="K2447" s="4" t="n">
        <v>197310000</v>
      </c>
      <c r="L2447" s="2" t="n"/>
      <c r="M2447" s="4" t="n">
        <v>238341000</v>
      </c>
      <c r="N2447" s="4" t="n">
        <v>22516000</v>
      </c>
      <c r="O2447" s="4" t="n">
        <v>64403000</v>
      </c>
      <c r="P2447" s="2" t="inlineStr">
        <is>
          <t>us-gaap:Revenues</t>
        </is>
      </c>
    </row>
    <row r="2448">
      <c r="A2448" s="2" t="inlineStr">
        <is>
          <t>COIN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1412982000</v>
      </c>
      <c r="F2448" s="4" t="n">
        <v>-21421000</v>
      </c>
      <c r="G2448" s="4" t="n">
        <v>-464705000</v>
      </c>
      <c r="H2448" s="4" t="n">
        <v>-394117000</v>
      </c>
      <c r="I2448" s="9" t="n">
        <v>-1.49</v>
      </c>
      <c r="J2448" s="4" t="n">
        <v>264775000</v>
      </c>
      <c r="K2448" s="4" t="n">
        <v>182744000</v>
      </c>
      <c r="L2448" s="2" t="n"/>
      <c r="M2448" s="4" t="n">
        <v>248055000</v>
      </c>
      <c r="N2448" s="4" t="n">
        <v>22569000</v>
      </c>
      <c r="O2448" s="4" t="n">
        <v>68006000</v>
      </c>
      <c r="P2448" s="2" t="inlineStr">
        <is>
          <t>us-gaap:Revenues</t>
        </is>
      </c>
    </row>
    <row r="2449">
      <c r="A2449" s="2" t="inlineStr">
        <is>
          <t>COIN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1781129000</v>
      </c>
      <c r="F2449" s="4" t="n">
        <v>273753000</v>
      </c>
      <c r="G2449" s="4" t="n">
        <v>-886307000</v>
      </c>
      <c r="H2449" s="4" t="n">
        <v>-666733000</v>
      </c>
      <c r="I2449" s="2" t="n"/>
      <c r="J2449" s="2" t="n"/>
      <c r="K2449" s="4" t="n">
        <v>3065151000</v>
      </c>
      <c r="L2449" s="2" t="n"/>
      <c r="M2449" s="4" t="n">
        <v>230482000</v>
      </c>
      <c r="N2449" s="4" t="n">
        <v>22593000</v>
      </c>
      <c r="O2449" s="4" t="n">
        <v>71116000</v>
      </c>
      <c r="P2449" s="2" t="inlineStr">
        <is>
          <t>us-gaap:Revenues</t>
        </is>
      </c>
    </row>
    <row r="2450">
      <c r="A2450" s="2" t="inlineStr">
        <is>
          <t>COIN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7181325000</v>
      </c>
      <c r="F2450" s="4" t="n">
        <v>1435441000</v>
      </c>
      <c r="G2450" s="4" t="n">
        <v>1522065000</v>
      </c>
      <c r="H2450" s="4" t="n">
        <v>1260327000</v>
      </c>
      <c r="I2450" s="9" t="n">
        <v>4.45</v>
      </c>
      <c r="J2450" s="4" t="n">
        <v>287209000</v>
      </c>
      <c r="K2450" s="4" t="n">
        <v>2426383000</v>
      </c>
      <c r="L2450" s="2" t="n"/>
      <c r="M2450" s="4" t="n">
        <v>839440000</v>
      </c>
      <c r="N2450" s="4" t="n">
        <v>85413000</v>
      </c>
      <c r="O2450" s="4" t="n">
        <v>188428000</v>
      </c>
      <c r="P2450" s="2" t="inlineStr">
        <is>
          <t>us-gaap:Revenues</t>
        </is>
      </c>
    </row>
    <row r="2451">
      <c r="A2451" s="2" t="inlineStr">
        <is>
          <t>COIN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1868693000</v>
      </c>
      <c r="F2451" s="4" t="n">
        <v>480532000</v>
      </c>
      <c r="G2451" s="4" t="n">
        <v>502143000</v>
      </c>
      <c r="H2451" s="4" t="n">
        <v>432552000</v>
      </c>
      <c r="I2451" s="9" t="n">
        <v>1.5</v>
      </c>
      <c r="J2451" s="4" t="n">
        <v>291958000</v>
      </c>
      <c r="K2451" s="4" t="n">
        <v>-1731540000</v>
      </c>
      <c r="L2451" s="2" t="n"/>
      <c r="M2451" s="4" t="n">
        <v>222069000</v>
      </c>
      <c r="N2451" s="4" t="n">
        <v>21774000</v>
      </c>
      <c r="O2451" s="4" t="n">
        <v>50078000</v>
      </c>
      <c r="P2451" s="2" t="inlineStr">
        <is>
          <t>us-gaap:Revenues</t>
        </is>
      </c>
    </row>
    <row r="2452">
      <c r="A2452" s="2" t="inlineStr">
        <is>
          <t>COIN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1497208000</v>
      </c>
      <c r="F2452" s="4" t="n">
        <v>-24650000</v>
      </c>
      <c r="G2452" s="4" t="n">
        <v>1823773000</v>
      </c>
      <c r="H2452" s="4" t="n">
        <v>1428900000</v>
      </c>
      <c r="I2452" s="9" t="n">
        <v>5.14</v>
      </c>
      <c r="J2452" s="4" t="n">
        <v>278913000</v>
      </c>
      <c r="K2452" s="4" t="n">
        <v>240078000</v>
      </c>
      <c r="L2452" s="2" t="n"/>
      <c r="M2452" s="4" t="n">
        <v>196160000</v>
      </c>
      <c r="N2452" s="4" t="n">
        <v>20535000</v>
      </c>
      <c r="O2452" s="4" t="n">
        <v>33901000</v>
      </c>
      <c r="P2452" s="2" t="inlineStr">
        <is>
          <t>us-gaap:Revenues</t>
        </is>
      </c>
    </row>
    <row r="2453">
      <c r="A2453" s="2" t="inlineStr">
        <is>
          <t>COIN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2034295000</v>
      </c>
      <c r="F2453" s="4" t="n">
        <v>705806000</v>
      </c>
      <c r="G2453" s="4" t="n">
        <v>82456000</v>
      </c>
      <c r="H2453" s="4" t="n">
        <v>65608000</v>
      </c>
      <c r="I2453" s="9" t="n">
        <v>0.24</v>
      </c>
      <c r="J2453" s="4" t="n">
        <v>271251000</v>
      </c>
      <c r="K2453" s="4" t="n">
        <v>852694000</v>
      </c>
      <c r="L2453" s="2" t="n"/>
      <c r="M2453" s="4" t="n">
        <v>190729000</v>
      </c>
      <c r="N2453" s="4" t="n">
        <v>20511000</v>
      </c>
      <c r="O2453" s="4" t="n">
        <v>33333000</v>
      </c>
      <c r="P2453" s="2" t="inlineStr">
        <is>
          <t>us-gaap:Revenues</t>
        </is>
      </c>
    </row>
    <row r="2454">
      <c r="A2454" s="2" t="inlineStr">
        <is>
          <t>COIN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2271637000</v>
      </c>
      <c r="F2454" s="4" t="n">
        <v>1034069000</v>
      </c>
      <c r="G2454" s="4" t="n">
        <v>1496876000</v>
      </c>
      <c r="H2454" s="4" t="n">
        <v>1291176000</v>
      </c>
      <c r="I2454" s="2" t="n"/>
      <c r="J2454" s="2" t="n"/>
      <c r="K2454" s="4" t="n">
        <v>1511709000</v>
      </c>
      <c r="L2454" s="2" t="n"/>
      <c r="M2454" s="4" t="n">
        <v>221984000</v>
      </c>
      <c r="N2454" s="4" t="n">
        <v>20537000</v>
      </c>
      <c r="O2454" s="4" t="n">
        <v>32995000</v>
      </c>
      <c r="P2454" s="2" t="inlineStr">
        <is>
          <t>us-gaap:Revenues</t>
        </is>
      </c>
    </row>
    <row r="2455">
      <c r="A2455" s="2" t="inlineStr">
        <is>
          <t>COIN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6564028000</v>
      </c>
      <c r="F2455" s="4" t="n">
        <v>2307160000</v>
      </c>
      <c r="G2455" s="4" t="n">
        <v>2942644000</v>
      </c>
      <c r="H2455" s="4" t="n">
        <v>2579066000</v>
      </c>
      <c r="I2455" s="9" t="n">
        <v>9.48</v>
      </c>
      <c r="J2455" s="4" t="n">
        <v>273377000</v>
      </c>
      <c r="K2455" s="4" t="n">
        <v>3103935000</v>
      </c>
      <c r="L2455" s="2" t="n"/>
      <c r="M2455" s="4" t="n">
        <v>912838000</v>
      </c>
      <c r="N2455" s="4" t="n">
        <v>80645000</v>
      </c>
      <c r="O2455" s="4" t="n">
        <v>127518000</v>
      </c>
      <c r="P2455" s="2" t="inlineStr">
        <is>
          <t>us-gaap:Revenues</t>
        </is>
      </c>
    </row>
    <row r="2456">
      <c r="A2456" s="2" t="inlineStr">
        <is>
          <t>COIN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1205193000</v>
      </c>
      <c r="F2456" s="4" t="n">
        <v>169513000</v>
      </c>
      <c r="G2456" s="4" t="n">
        <v>68581000</v>
      </c>
      <c r="H2456" s="4" t="n">
        <v>75495000</v>
      </c>
      <c r="I2456" s="9" t="n">
        <v>0.28</v>
      </c>
      <c r="J2456" s="4" t="n">
        <v>267440000</v>
      </c>
      <c r="K2456" s="4" t="n">
        <v>696544000</v>
      </c>
      <c r="L2456" s="2" t="n"/>
      <c r="M2456" s="4" t="n">
        <v>248416000</v>
      </c>
      <c r="N2456" s="4" t="n">
        <v>20530000</v>
      </c>
      <c r="O2456" s="4" t="n">
        <v>30695000</v>
      </c>
      <c r="P2456" s="2" t="inlineStr">
        <is>
          <t>us-gaap:Revenues</t>
        </is>
      </c>
    </row>
    <row r="2457">
      <c r="A2457" s="2" t="inlineStr">
        <is>
          <t>COIN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1449628000</v>
      </c>
      <c r="F2457" s="4" t="n">
        <v>343117000</v>
      </c>
      <c r="G2457" s="4" t="n">
        <v>-60237000</v>
      </c>
      <c r="H2457" s="4" t="n">
        <v>36150000</v>
      </c>
      <c r="I2457" s="9" t="n">
        <v>0.14</v>
      </c>
      <c r="J2457" s="4" t="n">
        <v>266831000</v>
      </c>
      <c r="K2457" s="4" t="n">
        <v>484197000</v>
      </c>
      <c r="L2457" s="2" t="n"/>
      <c r="M2457" s="4" t="n">
        <v>217934000</v>
      </c>
      <c r="N2457" s="4" t="n">
        <v>20507000</v>
      </c>
      <c r="O2457" s="4" t="n">
        <v>34501000</v>
      </c>
      <c r="P2457" s="2" t="inlineStr">
        <is>
          <t>us-gaap:Revenues</t>
        </is>
      </c>
    </row>
    <row r="2458">
      <c r="A2458" s="2" t="inlineStr">
        <is>
          <t>COIN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1637570000</v>
      </c>
      <c r="F2458" s="4" t="n">
        <v>760461000</v>
      </c>
      <c r="G2458" s="4" t="n">
        <v>1437424000</v>
      </c>
      <c r="H2458" s="4" t="n">
        <v>1176245000</v>
      </c>
      <c r="I2458" s="9" t="n">
        <v>4.4</v>
      </c>
      <c r="J2458" s="4" t="n">
        <v>267945000</v>
      </c>
      <c r="K2458" s="4" t="n">
        <v>411485000</v>
      </c>
      <c r="L2458" s="2" t="n"/>
      <c r="M2458" s="4" t="n">
        <v>224504000</v>
      </c>
      <c r="N2458" s="4" t="n">
        <v>19071000</v>
      </c>
      <c r="O2458" s="4" t="n">
        <v>29327000</v>
      </c>
      <c r="P2458" s="2" t="inlineStr">
        <is>
          <t>us-gaap:Revenues</t>
        </is>
      </c>
    </row>
    <row r="2459">
      <c r="A2459" s="2" t="inlineStr">
        <is>
          <t>COIN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953795000</v>
      </c>
      <c r="F2459" s="4" t="n">
        <v>115613000</v>
      </c>
      <c r="G2459" s="4" t="n">
        <v>132853000</v>
      </c>
      <c r="H2459" s="4" t="n">
        <v>273437000</v>
      </c>
      <c r="I2459" s="2" t="n"/>
      <c r="J2459" s="2" t="n"/>
      <c r="K2459" s="4" t="n">
        <v>-254761000</v>
      </c>
      <c r="L2459" s="2" t="n"/>
      <c r="M2459" s="4" t="n">
        <v>163883000</v>
      </c>
      <c r="N2459" s="4" t="n">
        <v>18737000</v>
      </c>
      <c r="O2459" s="4" t="n">
        <v>29485000</v>
      </c>
      <c r="P2459" s="2" t="inlineStr">
        <is>
          <t>us-gaap:Revenues</t>
        </is>
      </c>
    </row>
    <row r="2460">
      <c r="A2460" s="2" t="inlineStr">
        <is>
          <t>COIN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3108383000</v>
      </c>
      <c r="F2460" s="4" t="n">
        <v>-161662000</v>
      </c>
      <c r="G2460" s="4" t="n">
        <v>-76845000</v>
      </c>
      <c r="H2460" s="4" t="n">
        <v>94871000</v>
      </c>
      <c r="I2460" s="9" t="n">
        <v>0.37</v>
      </c>
      <c r="J2460" s="4" t="n">
        <v>254391000</v>
      </c>
      <c r="K2460" s="4" t="n">
        <v>673376000</v>
      </c>
      <c r="L2460" s="2" t="n"/>
      <c r="M2460" s="4" t="n">
        <v>780668000</v>
      </c>
      <c r="N2460" s="4" t="n">
        <v>82766000</v>
      </c>
      <c r="O2460" s="4" t="n">
        <v>139642000</v>
      </c>
      <c r="P2460" s="2" t="inlineStr">
        <is>
          <t>us-gaap:Revenues</t>
        </is>
      </c>
    </row>
    <row r="2461">
      <c r="A2461" s="2" t="inlineStr">
        <is>
          <t>COIN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674148000</v>
      </c>
      <c r="F2461" s="4" t="n">
        <v>-79825000</v>
      </c>
      <c r="G2461" s="4" t="n">
        <v>34661000</v>
      </c>
      <c r="H2461" s="4" t="n">
        <v>-2265000</v>
      </c>
      <c r="I2461" s="9" t="n">
        <v>-0.01</v>
      </c>
      <c r="J2461" s="4" t="n">
        <v>237270000</v>
      </c>
      <c r="K2461" s="4" t="n">
        <v>313935000</v>
      </c>
      <c r="L2461" s="4" t="n">
        <v>154000</v>
      </c>
      <c r="M2461" s="4" t="n">
        <v>218153000</v>
      </c>
      <c r="N2461" s="4" t="n">
        <v>20821000</v>
      </c>
      <c r="O2461" s="4" t="n">
        <v>31967000</v>
      </c>
      <c r="P2461" s="2" t="inlineStr">
        <is>
          <t>us-gaap:Revenues</t>
        </is>
      </c>
    </row>
    <row r="2462">
      <c r="A2462" s="2" t="inlineStr">
        <is>
          <t>COIN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707911000</v>
      </c>
      <c r="F2462" s="4" t="n">
        <v>-73575000</v>
      </c>
      <c r="G2462" s="4" t="n">
        <v>-78683000</v>
      </c>
      <c r="H2462" s="4" t="n">
        <v>-97405000</v>
      </c>
      <c r="I2462" s="9" t="n">
        <v>-0.42</v>
      </c>
      <c r="J2462" s="4" t="n">
        <v>234641000</v>
      </c>
      <c r="K2462" s="4" t="n">
        <v>151124000</v>
      </c>
      <c r="L2462" s="4" t="n">
        <v>329000</v>
      </c>
      <c r="M2462" s="4" t="n">
        <v>199772000</v>
      </c>
      <c r="N2462" s="4" t="n">
        <v>21672000</v>
      </c>
      <c r="O2462" s="4" t="n">
        <v>36982000</v>
      </c>
      <c r="P2462" s="2" t="inlineStr">
        <is>
          <t>us-gaap:Revenues</t>
        </is>
      </c>
    </row>
    <row r="2463">
      <c r="A2463" s="2" t="inlineStr">
        <is>
          <t>COIN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772529000</v>
      </c>
      <c r="F2463" s="4" t="n">
        <v>-123875000</v>
      </c>
      <c r="G2463" s="4" t="n">
        <v>-165676000</v>
      </c>
      <c r="H2463" s="4" t="n">
        <v>-78896000</v>
      </c>
      <c r="I2463" s="9" t="n">
        <v>-0.34</v>
      </c>
      <c r="J2463" s="4" t="n">
        <v>231489000</v>
      </c>
      <c r="K2463" s="4" t="n">
        <v>463078000</v>
      </c>
      <c r="L2463" s="4" t="n">
        <v>50000</v>
      </c>
      <c r="M2463" s="4" t="n">
        <v>198860000</v>
      </c>
      <c r="N2463" s="4" t="n">
        <v>21536000</v>
      </c>
      <c r="O2463" s="4" t="n">
        <v>41208000</v>
      </c>
      <c r="P2463" s="2" t="inlineStr">
        <is>
          <t>us-gaap:Revenues</t>
        </is>
      </c>
    </row>
    <row r="2464">
      <c r="A2464" s="2" t="inlineStr">
        <is>
          <t>COIN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629108000</v>
      </c>
      <c r="F2464" s="4" t="n">
        <v>-554872000</v>
      </c>
      <c r="G2464" s="4" t="n">
        <v>-570878000</v>
      </c>
      <c r="H2464" s="4" t="n">
        <v>-557001000</v>
      </c>
      <c r="I2464" s="2" t="n"/>
      <c r="J2464" s="2" t="n"/>
      <c r="K2464" s="4" t="n">
        <v>-745436000</v>
      </c>
      <c r="L2464" s="4" t="n">
        <v>-814000</v>
      </c>
      <c r="M2464" s="4" t="n">
        <v>430745000</v>
      </c>
      <c r="N2464" s="4" t="n">
        <v>21600000</v>
      </c>
      <c r="O2464" s="4" t="n">
        <v>40348000</v>
      </c>
      <c r="P2464" s="2" t="inlineStr">
        <is>
          <t>us-gaap:Revenues</t>
        </is>
      </c>
    </row>
    <row r="2465">
      <c r="A2465" s="2" t="inlineStr">
        <is>
          <t>COIN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3194208000</v>
      </c>
      <c r="F2465" s="4" t="n">
        <v>-2710208000</v>
      </c>
      <c r="G2465" s="4" t="n">
        <v>-3064582000</v>
      </c>
      <c r="H2465" s="4" t="n">
        <v>-2624949000</v>
      </c>
      <c r="I2465" s="9" t="n">
        <v>-11.83</v>
      </c>
      <c r="J2465" s="4" t="n">
        <v>222338000</v>
      </c>
      <c r="K2465" s="4" t="n">
        <v>-1585419000</v>
      </c>
      <c r="L2465" s="4" t="n">
        <v>2933000</v>
      </c>
      <c r="M2465" s="4" t="n">
        <v>1565823000</v>
      </c>
      <c r="N2465" s="4" t="n">
        <v>88901000</v>
      </c>
      <c r="O2465" s="4" t="n">
        <v>154069000</v>
      </c>
      <c r="P2465" s="2" t="inlineStr">
        <is>
          <t>us-gaap:Revenues</t>
        </is>
      </c>
    </row>
    <row r="2466">
      <c r="A2466" s="2" t="inlineStr">
        <is>
          <t>COIN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590339000</v>
      </c>
      <c r="F2466" s="4" t="n">
        <v>-556484000</v>
      </c>
      <c r="G2466" s="4" t="n">
        <v>-643690000</v>
      </c>
      <c r="H2466" s="4" t="n">
        <v>-544635000</v>
      </c>
      <c r="I2466" s="9" t="n">
        <v>-2.43</v>
      </c>
      <c r="J2466" s="4" t="n">
        <v>223916000</v>
      </c>
      <c r="K2466" s="4" t="n">
        <v>-397495000</v>
      </c>
      <c r="L2466" s="4" t="n">
        <v>6000</v>
      </c>
      <c r="M2466" s="4" t="n">
        <v>391441000</v>
      </c>
      <c r="N2466" s="4" t="n">
        <v>21507000</v>
      </c>
      <c r="O2466" s="4" t="n">
        <v>40114000</v>
      </c>
      <c r="P2466" s="2" t="inlineStr">
        <is>
          <t>us-gaap:Revenues</t>
        </is>
      </c>
    </row>
    <row r="2467">
      <c r="A2467" s="2" t="inlineStr">
        <is>
          <t>COIN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808325000</v>
      </c>
      <c r="F2467" s="4" t="n">
        <v>-1044389000</v>
      </c>
      <c r="G2467" s="4" t="n">
        <v>-1240569000</v>
      </c>
      <c r="H2467" s="4" t="n">
        <v>-1093654000</v>
      </c>
      <c r="I2467" s="9" t="n">
        <v>-4.98</v>
      </c>
      <c r="J2467" s="4" t="n">
        <v>221034000</v>
      </c>
      <c r="K2467" s="4" t="n">
        <v>-351132000</v>
      </c>
      <c r="L2467" s="4" t="n">
        <v>2542000</v>
      </c>
      <c r="M2467" s="4" t="n">
        <v>391496000</v>
      </c>
      <c r="N2467" s="4" t="n">
        <v>23656000</v>
      </c>
      <c r="O2467" s="4" t="n">
        <v>42027000</v>
      </c>
      <c r="P2467" s="2" t="inlineStr">
        <is>
          <t>us-gaap:Revenues</t>
        </is>
      </c>
    </row>
    <row r="2468">
      <c r="A2468" s="2" t="inlineStr">
        <is>
          <t>COIN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1166436000</v>
      </c>
      <c r="F2468" s="4" t="n">
        <v>-554463000</v>
      </c>
      <c r="G2468" s="4" t="n">
        <v>-609445000</v>
      </c>
      <c r="H2468" s="4" t="n">
        <v>-429659000</v>
      </c>
      <c r="I2468" s="9" t="n">
        <v>-1.98</v>
      </c>
      <c r="J2468" s="4" t="n">
        <v>217472000</v>
      </c>
      <c r="K2468" s="4" t="n">
        <v>-91356000</v>
      </c>
      <c r="L2468" s="4" t="n">
        <v>1199000</v>
      </c>
      <c r="M2468" s="4" t="n">
        <v>352141000</v>
      </c>
      <c r="N2468" s="4" t="n">
        <v>22138000</v>
      </c>
      <c r="O2468" s="4" t="n">
        <v>31580000</v>
      </c>
      <c r="P2468" s="2" t="inlineStr">
        <is>
          <t>us-gaap:Revenues</t>
        </is>
      </c>
    </row>
    <row r="2469">
      <c r="A2469" s="2" t="inlineStr">
        <is>
          <t>COIN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2498462000</v>
      </c>
      <c r="F2469" s="4" t="n">
        <v>922324000</v>
      </c>
      <c r="G2469" s="4" t="n">
        <v>890540000</v>
      </c>
      <c r="H2469" s="4" t="n">
        <v>840208000</v>
      </c>
      <c r="I2469" s="2" t="n"/>
      <c r="J2469" s="2" t="n"/>
      <c r="K2469" s="4" t="n">
        <v>-3698539000</v>
      </c>
      <c r="L2469" s="4" t="n">
        <v>1282000</v>
      </c>
      <c r="M2469" s="4" t="n">
        <v>262528000</v>
      </c>
      <c r="N2469" s="4" t="n">
        <v>21440000</v>
      </c>
      <c r="O2469" s="4" t="n">
        <v>23018000</v>
      </c>
      <c r="P2469" s="2" t="inlineStr">
        <is>
          <t>us-gaap:Revenues</t>
        </is>
      </c>
    </row>
    <row r="2470">
      <c r="A2470" s="2" t="inlineStr">
        <is>
          <t>COIN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7839444000</v>
      </c>
      <c r="F2470" s="4" t="n">
        <v>3076570000</v>
      </c>
      <c r="G2470" s="4" t="n">
        <v>3026947000</v>
      </c>
      <c r="H2470" s="4" t="n">
        <v>3624120000</v>
      </c>
      <c r="I2470" s="9" t="n">
        <v>14.5</v>
      </c>
      <c r="J2470" s="4" t="n">
        <v>219965000</v>
      </c>
      <c r="K2470" s="4" t="n">
        <v>4038172000</v>
      </c>
      <c r="L2470" s="4" t="n">
        <v>2910000</v>
      </c>
      <c r="M2470" s="4" t="n">
        <v>820685000</v>
      </c>
      <c r="N2470" s="4" t="n">
        <v>29160000</v>
      </c>
      <c r="O2470" s="4" t="n">
        <v>63651000</v>
      </c>
      <c r="P2470" s="2" t="inlineStr">
        <is>
          <t>us-gaap:Revenues</t>
        </is>
      </c>
    </row>
    <row r="2471">
      <c r="A2471" s="2" t="inlineStr">
        <is>
          <t>COIN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1311908000</v>
      </c>
      <c r="F2471" s="4" t="n">
        <v>291808000</v>
      </c>
      <c r="G2471" s="4" t="n">
        <v>270860000</v>
      </c>
      <c r="H2471" s="4" t="n">
        <v>406100000</v>
      </c>
      <c r="I2471" s="9" t="n">
        <v>1.62</v>
      </c>
      <c r="J2471" s="4" t="n">
        <v>250536000</v>
      </c>
      <c r="K2471" s="4" t="n">
        <v>342047000</v>
      </c>
      <c r="L2471" s="4" t="n">
        <v>1393000</v>
      </c>
      <c r="M2471" s="4" t="n">
        <v>264194000</v>
      </c>
      <c r="N2471" s="4" t="n">
        <v>6972000</v>
      </c>
      <c r="O2471" s="4" t="n">
        <v>17099000</v>
      </c>
      <c r="P2471" s="2" t="inlineStr">
        <is>
          <t>us-gaap:Revenues</t>
        </is>
      </c>
    </row>
    <row r="2472">
      <c r="A2472" s="2" t="inlineStr">
        <is>
          <t>COIN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2227962000</v>
      </c>
      <c r="F2472" s="4" t="n">
        <v>874725000</v>
      </c>
      <c r="G2472" s="4" t="n">
        <v>868881000</v>
      </c>
      <c r="H2472" s="4" t="n">
        <v>1606349000</v>
      </c>
      <c r="I2472" s="9" t="n">
        <v>6.42</v>
      </c>
      <c r="J2472" s="4" t="n">
        <v>248147000</v>
      </c>
      <c r="K2472" s="4" t="n">
        <v>3982899000</v>
      </c>
      <c r="L2472" s="4" t="n">
        <v>217000</v>
      </c>
      <c r="M2472" s="4" t="n">
        <v>189335000</v>
      </c>
      <c r="N2472" s="4" t="n">
        <v>748000</v>
      </c>
      <c r="O2472" s="4" t="n">
        <v>12612000</v>
      </c>
      <c r="P2472" s="2" t="inlineStr">
        <is>
          <t>us-gaap:Revenues</t>
        </is>
      </c>
    </row>
    <row r="2473">
      <c r="A2473" s="2" t="inlineStr">
        <is>
          <t>COIN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1801112000</v>
      </c>
      <c r="F2473" s="4" t="n">
        <v>987713000</v>
      </c>
      <c r="G2473" s="4" t="n">
        <v>996666000</v>
      </c>
      <c r="H2473" s="4" t="n">
        <v>771463000</v>
      </c>
      <c r="I2473" s="9" t="n">
        <v>3.05</v>
      </c>
      <c r="J2473" s="4" t="n">
        <v>126996000</v>
      </c>
      <c r="K2473" s="4" t="n">
        <v>3411765000</v>
      </c>
      <c r="L2473" s="4" t="n">
        <v>18000</v>
      </c>
      <c r="M2473" s="4" t="n">
        <v>104628000</v>
      </c>
      <c r="N2473" s="4" t="n">
        <v>0</v>
      </c>
      <c r="O2473" s="4" t="n">
        <v>10922000</v>
      </c>
      <c r="P2473" s="2" t="inlineStr">
        <is>
          <t>us-gaap:Revenues</t>
        </is>
      </c>
    </row>
    <row r="2474">
      <c r="A2474" s="2" t="inlineStr">
        <is>
          <t>CRDO</t>
        </is>
      </c>
      <c r="B2474" s="2" t="inlineStr">
        <is>
          <t>רבעון</t>
        </is>
      </c>
      <c r="C2474" s="2" t="inlineStr">
        <is>
          <t>2026-05-03</t>
        </is>
      </c>
      <c r="D2474" s="2" t="inlineStr">
        <is>
          <t>2026-08-01</t>
        </is>
      </c>
      <c r="E2474" s="4" t="n">
        <v>479003000</v>
      </c>
      <c r="F2474" s="4" t="n">
        <v>120700000</v>
      </c>
      <c r="G2474" s="4" t="n">
        <v>128840000</v>
      </c>
      <c r="H2474" s="4" t="n">
        <v>129425000</v>
      </c>
      <c r="I2474" s="9" t="n">
        <v>0.67</v>
      </c>
      <c r="J2474" s="4" t="n">
        <v>194378000</v>
      </c>
      <c r="K2474" s="4" t="n">
        <v>90231000</v>
      </c>
      <c r="L2474" s="4" t="n">
        <v>7282000</v>
      </c>
      <c r="M2474" s="4" t="n">
        <v>87979000</v>
      </c>
      <c r="N2474" s="2" t="n"/>
      <c r="O2474" s="4" t="n">
        <v>8606000</v>
      </c>
      <c r="P2474" s="2" t="inlineStr">
        <is>
          <t>us-gaap:RevenueFromContractWithCustomerExcludingAssessedTax</t>
        </is>
      </c>
    </row>
    <row r="2475">
      <c r="A2475" s="2" t="inlineStr">
        <is>
          <t>CRDO</t>
        </is>
      </c>
      <c r="B2475" s="2" t="inlineStr">
        <is>
          <t>רבעון</t>
        </is>
      </c>
      <c r="C2475" s="2" t="inlineStr">
        <is>
          <t>2026-02-01</t>
        </is>
      </c>
      <c r="D2475" s="2" t="inlineStr">
        <is>
          <t>2026-05-02</t>
        </is>
      </c>
      <c r="E2475" s="4" t="n">
        <v>437003000</v>
      </c>
      <c r="F2475" s="4" t="n">
        <v>155845000</v>
      </c>
      <c r="G2475" s="4" t="n">
        <v>167981000</v>
      </c>
      <c r="H2475" s="4" t="n">
        <v>169102000</v>
      </c>
      <c r="I2475" s="2" t="n"/>
      <c r="J2475" s="2" t="n"/>
      <c r="K2475" s="4" t="n">
        <v>182242000</v>
      </c>
      <c r="L2475" s="4" t="n">
        <v>4773000</v>
      </c>
      <c r="M2475" s="4" t="n">
        <v>49699000</v>
      </c>
      <c r="N2475" s="2" t="n"/>
      <c r="O2475" s="4" t="n">
        <v>15977000</v>
      </c>
      <c r="P2475" s="2" t="inlineStr">
        <is>
          <t>us-gaap:RevenueFromContractWithCustomerExcludingAssessedTax</t>
        </is>
      </c>
    </row>
    <row r="2476">
      <c r="A2476" s="2" t="inlineStr">
        <is>
          <t>CRDO</t>
        </is>
      </c>
      <c r="B2476" s="2" t="inlineStr">
        <is>
          <t>שנה</t>
        </is>
      </c>
      <c r="C2476" s="2" t="inlineStr">
        <is>
          <t>2025-05-04</t>
        </is>
      </c>
      <c r="D2476" s="2" t="inlineStr">
        <is>
          <t>2026-05-02</t>
        </is>
      </c>
      <c r="E2476" s="4" t="n">
        <v>1335116000</v>
      </c>
      <c r="F2476" s="4" t="n">
        <v>445005000</v>
      </c>
      <c r="G2476" s="4" t="n">
        <v>475435000</v>
      </c>
      <c r="H2476" s="4" t="n">
        <v>472279000</v>
      </c>
      <c r="I2476" s="9" t="n">
        <v>2.51</v>
      </c>
      <c r="J2476" s="4" t="n">
        <v>188232000</v>
      </c>
      <c r="K2476" s="4" t="n">
        <v>464292000</v>
      </c>
      <c r="L2476" s="4" t="n">
        <v>57296000</v>
      </c>
      <c r="M2476" s="4" t="n">
        <v>182638000</v>
      </c>
      <c r="N2476" s="2" t="n"/>
      <c r="O2476" s="4" t="n">
        <v>34637000</v>
      </c>
      <c r="P2476" s="2" t="inlineStr">
        <is>
          <t>us-gaap:RevenueFromContractWithCustomerExcludingAssessedTax</t>
        </is>
      </c>
    </row>
    <row r="2477">
      <c r="A2477" s="2" t="inlineStr">
        <is>
          <t>CRDO</t>
        </is>
      </c>
      <c r="B2477" s="2" t="inlineStr">
        <is>
          <t>רבעון</t>
        </is>
      </c>
      <c r="C2477" s="2" t="inlineStr">
        <is>
          <t>2025-11-02</t>
        </is>
      </c>
      <c r="D2477" s="2" t="inlineStr">
        <is>
          <t>2026-01-31</t>
        </is>
      </c>
      <c r="E2477" s="4" t="n">
        <v>407012000</v>
      </c>
      <c r="F2477" s="4" t="n">
        <v>149622000</v>
      </c>
      <c r="G2477" s="4" t="n">
        <v>159081000</v>
      </c>
      <c r="H2477" s="4" t="n">
        <v>157142000</v>
      </c>
      <c r="I2477" s="9" t="n">
        <v>0.82</v>
      </c>
      <c r="J2477" s="4" t="n">
        <v>192023000</v>
      </c>
      <c r="K2477" s="4" t="n">
        <v>166217000</v>
      </c>
      <c r="L2477" s="4" t="n">
        <v>26514000</v>
      </c>
      <c r="M2477" s="4" t="n">
        <v>52160000</v>
      </c>
      <c r="N2477" s="2" t="n"/>
      <c r="O2477" s="4" t="n">
        <v>6700000</v>
      </c>
      <c r="P2477" s="2" t="inlineStr">
        <is>
          <t>us-gaap:RevenueFromContractWithCustomerExcludingAssessedTax</t>
        </is>
      </c>
    </row>
    <row r="2478">
      <c r="A2478" s="2" t="inlineStr">
        <is>
          <t>CRDO</t>
        </is>
      </c>
      <c r="B2478" s="2" t="inlineStr">
        <is>
          <t>רבעון</t>
        </is>
      </c>
      <c r="C2478" s="2" t="inlineStr">
        <is>
          <t>2025-08-03</t>
        </is>
      </c>
      <c r="D2478" s="2" t="inlineStr">
        <is>
          <t>2025-11-01</t>
        </is>
      </c>
      <c r="E2478" s="4" t="n">
        <v>268027000</v>
      </c>
      <c r="F2478" s="4" t="n">
        <v>78796000</v>
      </c>
      <c r="G2478" s="4" t="n">
        <v>83685000</v>
      </c>
      <c r="H2478" s="4" t="n">
        <v>82636000</v>
      </c>
      <c r="I2478" s="9" t="n">
        <v>0.44</v>
      </c>
      <c r="J2478" s="4" t="n">
        <v>187659000</v>
      </c>
      <c r="K2478" s="4" t="n">
        <v>61665000</v>
      </c>
      <c r="L2478" s="4" t="n">
        <v>23188000</v>
      </c>
      <c r="M2478" s="4" t="n">
        <v>45324000</v>
      </c>
      <c r="N2478" s="2" t="n"/>
      <c r="O2478" s="4" t="n">
        <v>6500000</v>
      </c>
      <c r="P2478" s="2" t="inlineStr">
        <is>
          <t>us-gaap:RevenueFromContractWithCustomerExcludingAssessedTax</t>
        </is>
      </c>
    </row>
    <row r="2479">
      <c r="A2479" s="2" t="inlineStr">
        <is>
          <t>CRDO</t>
        </is>
      </c>
      <c r="B2479" s="2" t="inlineStr">
        <is>
          <t>רבעון</t>
        </is>
      </c>
      <c r="C2479" s="2" t="inlineStr">
        <is>
          <t>2025-05-04</t>
        </is>
      </c>
      <c r="D2479" s="2" t="inlineStr">
        <is>
          <t>2025-08-02</t>
        </is>
      </c>
      <c r="E2479" s="4" t="n">
        <v>223074000</v>
      </c>
      <c r="F2479" s="4" t="n">
        <v>60742000</v>
      </c>
      <c r="G2479" s="4" t="n">
        <v>64688000</v>
      </c>
      <c r="H2479" s="4" t="n">
        <v>63399000</v>
      </c>
      <c r="I2479" s="9" t="n">
        <v>0.34</v>
      </c>
      <c r="J2479" s="4" t="n">
        <v>184577000</v>
      </c>
      <c r="K2479" s="4" t="n">
        <v>54168000</v>
      </c>
      <c r="L2479" s="4" t="n">
        <v>2821000</v>
      </c>
      <c r="M2479" s="4" t="n">
        <v>35455000</v>
      </c>
      <c r="N2479" s="2" t="n"/>
      <c r="O2479" s="4" t="n">
        <v>5460000</v>
      </c>
      <c r="P2479" s="2" t="inlineStr">
        <is>
          <t>us-gaap:RevenueFromContractWithCustomerExcludingAssessedTax</t>
        </is>
      </c>
    </row>
    <row r="2480">
      <c r="A2480" s="2" t="inlineStr">
        <is>
          <t>CRDO</t>
        </is>
      </c>
      <c r="B2480" s="2" t="inlineStr">
        <is>
          <t>רבעון</t>
        </is>
      </c>
      <c r="C2480" s="2" t="inlineStr">
        <is>
          <t>2025-02-02</t>
        </is>
      </c>
      <c r="D2480" s="2" t="inlineStr">
        <is>
          <t>2025-05-03</t>
        </is>
      </c>
      <c r="E2480" s="4" t="n">
        <v>170025000</v>
      </c>
      <c r="F2480" s="4" t="n">
        <v>33788000</v>
      </c>
      <c r="G2480" s="4" t="n">
        <v>37609000</v>
      </c>
      <c r="H2480" s="4" t="n">
        <v>36588000</v>
      </c>
      <c r="I2480" s="2" t="n"/>
      <c r="J2480" s="2" t="n"/>
      <c r="K2480" s="4" t="n">
        <v>57822000</v>
      </c>
      <c r="L2480" s="4" t="n">
        <v>3655000</v>
      </c>
      <c r="M2480" s="4" t="n">
        <v>27862000</v>
      </c>
      <c r="N2480" s="2" t="n"/>
      <c r="O2480" s="4" t="n">
        <v>7605000</v>
      </c>
      <c r="P2480" s="2" t="inlineStr">
        <is>
          <t>us-gaap:RevenueFromContractWithCustomerExcludingAssessedTax</t>
        </is>
      </c>
    </row>
    <row r="2481">
      <c r="A2481" s="2" t="inlineStr">
        <is>
          <t>CRDO</t>
        </is>
      </c>
      <c r="B2481" s="2" t="inlineStr">
        <is>
          <t>שנה</t>
        </is>
      </c>
      <c r="C2481" s="2" t="inlineStr">
        <is>
          <t>2024-04-28</t>
        </is>
      </c>
      <c r="D2481" s="2" t="inlineStr">
        <is>
          <t>2025-05-03</t>
        </is>
      </c>
      <c r="E2481" s="4" t="n">
        <v>436775000</v>
      </c>
      <c r="F2481" s="4" t="n">
        <v>37124000</v>
      </c>
      <c r="G2481" s="4" t="n">
        <v>54870000</v>
      </c>
      <c r="H2481" s="4" t="n">
        <v>52183000</v>
      </c>
      <c r="I2481" s="9" t="n">
        <v>0.29</v>
      </c>
      <c r="J2481" s="4" t="n">
        <v>181158000</v>
      </c>
      <c r="K2481" s="4" t="n">
        <v>65083000</v>
      </c>
      <c r="L2481" s="4" t="n">
        <v>36061000</v>
      </c>
      <c r="M2481" s="4" t="n">
        <v>77355000</v>
      </c>
      <c r="N2481" s="2" t="n"/>
      <c r="O2481" s="4" t="n">
        <v>21938000</v>
      </c>
      <c r="P2481" s="2" t="inlineStr">
        <is>
          <t>us-gaap:RevenueFromContractWithCustomerExcludingAssessedTax</t>
        </is>
      </c>
    </row>
    <row r="2482">
      <c r="A2482" s="2" t="inlineStr">
        <is>
          <t>CRDO</t>
        </is>
      </c>
      <c r="B2482" s="2" t="inlineStr">
        <is>
          <t>רבעון</t>
        </is>
      </c>
      <c r="C2482" s="2" t="inlineStr">
        <is>
          <t>2024-11-03</t>
        </is>
      </c>
      <c r="D2482" s="2" t="inlineStr">
        <is>
          <t>2025-02-01</t>
        </is>
      </c>
      <c r="E2482" s="4" t="n">
        <v>135002000</v>
      </c>
      <c r="F2482" s="4" t="n">
        <v>26194000</v>
      </c>
      <c r="G2482" s="4" t="n">
        <v>30112000</v>
      </c>
      <c r="H2482" s="4" t="n">
        <v>29360000</v>
      </c>
      <c r="I2482" s="9" t="n">
        <v>0.16</v>
      </c>
      <c r="J2482" s="4" t="n">
        <v>182464000</v>
      </c>
      <c r="K2482" s="4" t="n">
        <v>4212000</v>
      </c>
      <c r="L2482" s="4" t="n">
        <v>4595000</v>
      </c>
      <c r="M2482" s="4" t="n">
        <v>16190000</v>
      </c>
      <c r="N2482" s="2" t="n"/>
      <c r="O2482" s="4" t="n">
        <v>5100000</v>
      </c>
      <c r="P2482" s="2" t="inlineStr">
        <is>
          <t>us-gaap:RevenueFromContractWithCustomerExcludingAssessedTax</t>
        </is>
      </c>
    </row>
    <row r="2483">
      <c r="A2483" s="2" t="inlineStr">
        <is>
          <t>CRDO</t>
        </is>
      </c>
      <c r="B2483" s="2" t="inlineStr">
        <is>
          <t>רבעון</t>
        </is>
      </c>
      <c r="C2483" s="2" t="inlineStr">
        <is>
          <t>2024-08-04</t>
        </is>
      </c>
      <c r="D2483" s="2" t="inlineStr">
        <is>
          <t>2024-11-02</t>
        </is>
      </c>
      <c r="E2483" s="4" t="n">
        <v>72034000</v>
      </c>
      <c r="F2483" s="4" t="n">
        <v>-8407000</v>
      </c>
      <c r="G2483" s="4" t="n">
        <v>-3933000</v>
      </c>
      <c r="H2483" s="4" t="n">
        <v>-4225000</v>
      </c>
      <c r="I2483" s="9" t="n">
        <v>-0.03</v>
      </c>
      <c r="J2483" s="4" t="n">
        <v>166487000</v>
      </c>
      <c r="K2483" s="4" t="n">
        <v>10285000</v>
      </c>
      <c r="L2483" s="4" t="n">
        <v>21948000</v>
      </c>
      <c r="M2483" s="4" t="n">
        <v>16663000</v>
      </c>
      <c r="N2483" s="2" t="n"/>
      <c r="O2483" s="4" t="n">
        <v>5000000</v>
      </c>
      <c r="P2483" s="2" t="inlineStr">
        <is>
          <t>us-gaap:RevenueFromContractWithCustomerExcludingAssessedTax</t>
        </is>
      </c>
    </row>
    <row r="2484">
      <c r="A2484" s="2" t="inlineStr">
        <is>
          <t>CRDO</t>
        </is>
      </c>
      <c r="B2484" s="2" t="inlineStr">
        <is>
          <t>רבעון</t>
        </is>
      </c>
      <c r="C2484" s="2" t="inlineStr">
        <is>
          <t>2024-04-28</t>
        </is>
      </c>
      <c r="D2484" s="2" t="inlineStr">
        <is>
          <t>2024-08-03</t>
        </is>
      </c>
      <c r="E2484" s="4" t="n">
        <v>59714000</v>
      </c>
      <c r="F2484" s="4" t="n">
        <v>-14451000</v>
      </c>
      <c r="G2484" s="4" t="n">
        <v>-8918000</v>
      </c>
      <c r="H2484" s="4" t="n">
        <v>-9540000</v>
      </c>
      <c r="I2484" s="9" t="n">
        <v>-0.06</v>
      </c>
      <c r="J2484" s="4" t="n">
        <v>165140000</v>
      </c>
      <c r="K2484" s="4" t="n">
        <v>-7236000</v>
      </c>
      <c r="L2484" s="4" t="n">
        <v>5863000</v>
      </c>
      <c r="M2484" s="4" t="n">
        <v>16640000</v>
      </c>
      <c r="N2484" s="2" t="n"/>
      <c r="O2484" s="4" t="n">
        <v>4233000</v>
      </c>
      <c r="P2484" s="2" t="inlineStr">
        <is>
          <t>us-gaap:RevenueFromContractWithCustomerExcludingAssessedTax</t>
        </is>
      </c>
    </row>
    <row r="2485">
      <c r="A2485" s="2" t="inlineStr">
        <is>
          <t>CRDO</t>
        </is>
      </c>
      <c r="B2485" s="2" t="inlineStr">
        <is>
          <t>רבעון</t>
        </is>
      </c>
      <c r="C2485" s="2" t="inlineStr">
        <is>
          <t>2024-01-28</t>
        </is>
      </c>
      <c r="D2485" s="2" t="inlineStr">
        <is>
          <t>2024-04-27</t>
        </is>
      </c>
      <c r="E2485" s="4" t="n">
        <v>60782000</v>
      </c>
      <c r="F2485" s="4" t="n">
        <v>-7881000</v>
      </c>
      <c r="G2485" s="4" t="n">
        <v>-2718000</v>
      </c>
      <c r="H2485" s="4" t="n">
        <v>-10477000</v>
      </c>
      <c r="I2485" s="2" t="n"/>
      <c r="J2485" s="2" t="n"/>
      <c r="K2485" s="4" t="n">
        <v>4157000</v>
      </c>
      <c r="L2485" s="4" t="n">
        <v>3195000</v>
      </c>
      <c r="M2485" s="4" t="n">
        <v>14578000</v>
      </c>
      <c r="N2485" s="2" t="n"/>
      <c r="O2485" s="4" t="n">
        <v>3721000</v>
      </c>
      <c r="P2485" s="2" t="inlineStr">
        <is>
          <t>us-gaap:RevenueFromContractWithCustomerExcludingAssessedTax</t>
        </is>
      </c>
    </row>
    <row r="2486">
      <c r="A2486" s="2" t="inlineStr">
        <is>
          <t>CRDO</t>
        </is>
      </c>
      <c r="B2486" s="2" t="inlineStr">
        <is>
          <t>שנה</t>
        </is>
      </c>
      <c r="C2486" s="2" t="inlineStr">
        <is>
          <t>2023-04-30</t>
        </is>
      </c>
      <c r="D2486" s="2" t="inlineStr">
        <is>
          <t>2024-04-27</t>
        </is>
      </c>
      <c r="E2486" s="4" t="n">
        <v>192970000</v>
      </c>
      <c r="F2486" s="4" t="n">
        <v>-37058000</v>
      </c>
      <c r="G2486" s="4" t="n">
        <v>-22745000</v>
      </c>
      <c r="H2486" s="4" t="n">
        <v>-28369000</v>
      </c>
      <c r="I2486" s="9" t="n">
        <v>-0.18</v>
      </c>
      <c r="J2486" s="4" t="n">
        <v>155091000</v>
      </c>
      <c r="K2486" s="4" t="n">
        <v>32737000</v>
      </c>
      <c r="L2486" s="4" t="n">
        <v>15652000</v>
      </c>
      <c r="M2486" s="4" t="n">
        <v>39022000</v>
      </c>
      <c r="N2486" s="2" t="n"/>
      <c r="O2486" s="4" t="n">
        <v>13771000</v>
      </c>
      <c r="P2486" s="2" t="inlineStr">
        <is>
          <t>us-gaap:RevenueFromContractWithCustomerExcludingAssessedTax</t>
        </is>
      </c>
    </row>
    <row r="2487">
      <c r="A2487" s="2" t="inlineStr">
        <is>
          <t>CRDO</t>
        </is>
      </c>
      <c r="B2487" s="2" t="inlineStr">
        <is>
          <t>רבעון</t>
        </is>
      </c>
      <c r="C2487" s="2" t="inlineStr">
        <is>
          <t>2023-10-29</t>
        </is>
      </c>
      <c r="D2487" s="2" t="inlineStr">
        <is>
          <t>2024-01-27</t>
        </is>
      </c>
      <c r="E2487" s="4" t="n">
        <v>53058000</v>
      </c>
      <c r="F2487" s="4" t="n">
        <v>-5911000</v>
      </c>
      <c r="G2487" s="4" t="n">
        <v>-1620000</v>
      </c>
      <c r="H2487" s="4" t="n">
        <v>428000</v>
      </c>
      <c r="I2487" s="9" t="n">
        <v>0</v>
      </c>
      <c r="J2487" s="4" t="n">
        <v>167160000</v>
      </c>
      <c r="K2487" s="4" t="n">
        <v>-1036000</v>
      </c>
      <c r="L2487" s="4" t="n">
        <v>5100000</v>
      </c>
      <c r="M2487" s="4" t="n">
        <v>8332000</v>
      </c>
      <c r="N2487" s="2" t="n"/>
      <c r="O2487" s="4" t="n">
        <v>3400000</v>
      </c>
      <c r="P2487" s="2" t="inlineStr">
        <is>
          <t>us-gaap:RevenueFromContractWithCustomerExcludingAssessedTax</t>
        </is>
      </c>
    </row>
    <row r="2488">
      <c r="A2488" s="2" t="inlineStr">
        <is>
          <t>CRDO</t>
        </is>
      </c>
      <c r="B2488" s="2" t="inlineStr">
        <is>
          <t>רבעון</t>
        </is>
      </c>
      <c r="C2488" s="2" t="inlineStr">
        <is>
          <t>2023-07-30</t>
        </is>
      </c>
      <c r="D2488" s="2" t="inlineStr">
        <is>
          <t>2023-10-28</t>
        </is>
      </c>
      <c r="E2488" s="4" t="n">
        <v>44035000</v>
      </c>
      <c r="F2488" s="4" t="n">
        <v>-8875000</v>
      </c>
      <c r="G2488" s="4" t="n">
        <v>-6173000</v>
      </c>
      <c r="H2488" s="4" t="n">
        <v>-6623000</v>
      </c>
      <c r="I2488" s="9" t="n">
        <v>-0.04</v>
      </c>
      <c r="J2488" s="4" t="n">
        <v>150232000</v>
      </c>
      <c r="K2488" s="4" t="n">
        <v>5008000</v>
      </c>
      <c r="L2488" s="4" t="n">
        <v>2045000</v>
      </c>
      <c r="M2488" s="4" t="n">
        <v>8144000</v>
      </c>
      <c r="N2488" s="2" t="n"/>
      <c r="O2488" s="4" t="n">
        <v>3700000</v>
      </c>
      <c r="P2488" s="2" t="inlineStr">
        <is>
          <t>us-gaap:RevenueFromContractWithCustomerExcludingAssessedTax</t>
        </is>
      </c>
    </row>
    <row r="2489">
      <c r="A2489" s="2" t="inlineStr">
        <is>
          <t>CRDO</t>
        </is>
      </c>
      <c r="B2489" s="2" t="inlineStr">
        <is>
          <t>רבעון</t>
        </is>
      </c>
      <c r="C2489" s="2" t="inlineStr">
        <is>
          <t>2023-04-30</t>
        </is>
      </c>
      <c r="D2489" s="2" t="inlineStr">
        <is>
          <t>2023-07-29</t>
        </is>
      </c>
      <c r="E2489" s="4" t="n">
        <v>35095000</v>
      </c>
      <c r="F2489" s="4" t="n">
        <v>-14391000</v>
      </c>
      <c r="G2489" s="4" t="n">
        <v>-12234000</v>
      </c>
      <c r="H2489" s="4" t="n">
        <v>-11697000</v>
      </c>
      <c r="I2489" s="9" t="n">
        <v>-0.08</v>
      </c>
      <c r="J2489" s="4" t="n">
        <v>149277000</v>
      </c>
      <c r="K2489" s="4" t="n">
        <v>24608000</v>
      </c>
      <c r="L2489" s="4" t="n">
        <v>5312000</v>
      </c>
      <c r="M2489" s="4" t="n">
        <v>7968000</v>
      </c>
      <c r="N2489" s="2" t="n"/>
      <c r="O2489" s="4" t="n">
        <v>2950000</v>
      </c>
      <c r="P2489" s="2" t="inlineStr">
        <is>
          <t>us-gaap:RevenueFromContractWithCustomerExcludingAssessedTax</t>
        </is>
      </c>
    </row>
    <row r="2490">
      <c r="A2490" s="2" t="inlineStr">
        <is>
          <t>CRDO</t>
        </is>
      </c>
      <c r="B2490" s="2" t="inlineStr">
        <is>
          <t>רבעון</t>
        </is>
      </c>
      <c r="C2490" s="2" t="inlineStr">
        <is>
          <t>2023-01-29</t>
        </is>
      </c>
      <c r="D2490" s="2" t="inlineStr">
        <is>
          <t>2023-04-29</t>
        </is>
      </c>
      <c r="E2490" s="4" t="n">
        <v>32088000</v>
      </c>
      <c r="F2490" s="4" t="n">
        <v>-16392000</v>
      </c>
      <c r="G2490" s="4" t="n">
        <v>-14689000</v>
      </c>
      <c r="H2490" s="4" t="n">
        <v>-15937000</v>
      </c>
      <c r="I2490" s="2" t="n"/>
      <c r="J2490" s="2" t="n"/>
      <c r="K2490" s="4" t="n">
        <v>-11839000</v>
      </c>
      <c r="L2490" s="4" t="n">
        <v>3898000</v>
      </c>
      <c r="M2490" s="4" t="n">
        <v>7910000</v>
      </c>
      <c r="N2490" s="2" t="n"/>
      <c r="O2490" s="4" t="n">
        <v>2978000</v>
      </c>
      <c r="P2490" s="2" t="inlineStr">
        <is>
          <t>us-gaap:RevenueFromContractWithCustomerExcludingAssessedTax</t>
        </is>
      </c>
    </row>
    <row r="2491">
      <c r="A2491" s="2" t="inlineStr">
        <is>
          <t>CRDO</t>
        </is>
      </c>
      <c r="B2491" s="2" t="inlineStr">
        <is>
          <t>שנה</t>
        </is>
      </c>
      <c r="C2491" s="2" t="inlineStr">
        <is>
          <t>2022-05-01</t>
        </is>
      </c>
      <c r="D2491" s="2" t="inlineStr">
        <is>
          <t>2023-04-29</t>
        </is>
      </c>
      <c r="E2491" s="4" t="n">
        <v>184194000</v>
      </c>
      <c r="F2491" s="4" t="n">
        <v>-21235000</v>
      </c>
      <c r="G2491" s="4" t="n">
        <v>-17914000</v>
      </c>
      <c r="H2491" s="4" t="n">
        <v>-16547000</v>
      </c>
      <c r="I2491" s="9" t="n">
        <v>-0.11</v>
      </c>
      <c r="J2491" s="4" t="n">
        <v>146556000</v>
      </c>
      <c r="K2491" s="4" t="n">
        <v>-24615000</v>
      </c>
      <c r="L2491" s="4" t="n">
        <v>21713000</v>
      </c>
      <c r="M2491" s="4" t="n">
        <v>23516000</v>
      </c>
      <c r="N2491" s="2" t="n"/>
      <c r="O2491" s="4" t="n">
        <v>9514000</v>
      </c>
      <c r="P2491" s="2" t="inlineStr">
        <is>
          <t>us-gaap:RevenueFromContractWithCustomerExcludingAssessedTax</t>
        </is>
      </c>
    </row>
    <row r="2492">
      <c r="A2492" s="2" t="inlineStr">
        <is>
          <t>CRDO</t>
        </is>
      </c>
      <c r="B2492" s="2" t="inlineStr">
        <is>
          <t>רבעון</t>
        </is>
      </c>
      <c r="C2492" s="2" t="inlineStr">
        <is>
          <t>2022-10-30</t>
        </is>
      </c>
      <c r="D2492" s="2" t="inlineStr">
        <is>
          <t>2023-01-28</t>
        </is>
      </c>
      <c r="E2492" s="4" t="n">
        <v>54270000</v>
      </c>
      <c r="F2492" s="4" t="n">
        <v>-2886000</v>
      </c>
      <c r="G2492" s="4" t="n">
        <v>-356000</v>
      </c>
      <c r="H2492" s="4" t="n">
        <v>2823000</v>
      </c>
      <c r="I2492" s="9" t="n">
        <v>0.02</v>
      </c>
      <c r="J2492" s="4" t="n">
        <v>156519000</v>
      </c>
      <c r="K2492" s="4" t="n">
        <v>-2314000</v>
      </c>
      <c r="L2492" s="4" t="n">
        <v>6890000</v>
      </c>
      <c r="M2492" s="4" t="n">
        <v>5169000</v>
      </c>
      <c r="N2492" s="2" t="n"/>
      <c r="O2492" s="4" t="n">
        <v>2300000</v>
      </c>
      <c r="P2492" s="2" t="inlineStr">
        <is>
          <t>us-gaap:RevenueFromContractWithCustomerExcludingAssessedTax</t>
        </is>
      </c>
    </row>
    <row r="2493">
      <c r="A2493" s="2" t="inlineStr">
        <is>
          <t>CRDO</t>
        </is>
      </c>
      <c r="B2493" s="2" t="inlineStr">
        <is>
          <t>רבעון</t>
        </is>
      </c>
      <c r="C2493" s="2" t="inlineStr">
        <is>
          <t>2022-07-31</t>
        </is>
      </c>
      <c r="D2493" s="2" t="inlineStr">
        <is>
          <t>2022-10-29</t>
        </is>
      </c>
      <c r="E2493" s="4" t="n">
        <v>51369000</v>
      </c>
      <c r="F2493" s="4" t="n">
        <v>-1739000</v>
      </c>
      <c r="G2493" s="4" t="n">
        <v>-2431000</v>
      </c>
      <c r="H2493" s="4" t="n">
        <v>-3360000</v>
      </c>
      <c r="I2493" s="9" t="n">
        <v>-0.02</v>
      </c>
      <c r="J2493" s="4" t="n">
        <v>146012000</v>
      </c>
      <c r="K2493" s="4" t="n">
        <v>1757000</v>
      </c>
      <c r="L2493" s="4" t="n">
        <v>5667000</v>
      </c>
      <c r="M2493" s="4" t="n">
        <v>4891000</v>
      </c>
      <c r="N2493" s="2" t="n"/>
      <c r="O2493" s="4" t="n">
        <v>2600000</v>
      </c>
      <c r="P2493" s="2" t="inlineStr">
        <is>
          <t>us-gaap:RevenueFromContractWithCustomerExcludingAssessedTax</t>
        </is>
      </c>
    </row>
    <row r="2494">
      <c r="A2494" s="2" t="inlineStr">
        <is>
          <t>CRDO</t>
        </is>
      </c>
      <c r="B2494" s="2" t="inlineStr">
        <is>
          <t>רבעון</t>
        </is>
      </c>
      <c r="C2494" s="2" t="inlineStr">
        <is>
          <t>2022-05-01</t>
        </is>
      </c>
      <c r="D2494" s="2" t="inlineStr">
        <is>
          <t>2022-07-30</t>
        </is>
      </c>
      <c r="E2494" s="4" t="n">
        <v>46467000</v>
      </c>
      <c r="F2494" s="4" t="n">
        <v>-218000</v>
      </c>
      <c r="G2494" s="4" t="n">
        <v>-438000</v>
      </c>
      <c r="H2494" s="4" t="n">
        <v>-73000</v>
      </c>
      <c r="I2494" s="9" t="n">
        <v>0</v>
      </c>
      <c r="J2494" s="4" t="n">
        <v>145077000</v>
      </c>
      <c r="K2494" s="4" t="n">
        <v>-12219000</v>
      </c>
      <c r="L2494" s="4" t="n">
        <v>5258000</v>
      </c>
      <c r="M2494" s="4" t="n">
        <v>5546000</v>
      </c>
      <c r="N2494" s="2" t="n"/>
      <c r="O2494" s="4" t="n">
        <v>1636000</v>
      </c>
      <c r="P2494" s="2" t="inlineStr">
        <is>
          <t>us-gaap:RevenueFromContractWithCustomerExcludingAssessedTax</t>
        </is>
      </c>
    </row>
    <row r="2495">
      <c r="A2495" s="2" t="inlineStr">
        <is>
          <t>CRDO</t>
        </is>
      </c>
      <c r="B2495" s="2" t="inlineStr">
        <is>
          <t>רבעון</t>
        </is>
      </c>
      <c r="C2495" s="2" t="inlineStr">
        <is>
          <t>2022-02-01</t>
        </is>
      </c>
      <c r="D2495" s="2" t="inlineStr">
        <is>
          <t>2022-04-30</t>
        </is>
      </c>
      <c r="E2495" s="4" t="n">
        <v>37526000</v>
      </c>
      <c r="F2495" s="4" t="n">
        <v>-6333000</v>
      </c>
      <c r="G2495" s="4" t="n">
        <v>-6508000</v>
      </c>
      <c r="H2495" s="4" t="n">
        <v>-5355000</v>
      </c>
      <c r="I2495" s="2" t="n"/>
      <c r="J2495" s="2" t="n"/>
      <c r="K2495" s="4" t="n">
        <v>2360000</v>
      </c>
      <c r="L2495" s="4" t="n">
        <v>9648000</v>
      </c>
      <c r="M2495" s="4" t="n">
        <v>5368000</v>
      </c>
      <c r="N2495" s="2" t="n"/>
      <c r="O2495" s="4" t="n">
        <v>1526000</v>
      </c>
      <c r="P2495" s="2" t="inlineStr">
        <is>
          <t>us-gaap:RevenueFromContractWithCustomerExcludingAssessedTax</t>
        </is>
      </c>
    </row>
    <row r="2496">
      <c r="A2496" s="2" t="inlineStr">
        <is>
          <t>CRDO</t>
        </is>
      </c>
      <c r="B2496" s="2" t="inlineStr">
        <is>
          <t>שנה</t>
        </is>
      </c>
      <c r="C2496" s="2" t="inlineStr">
        <is>
          <t>2021-05-01</t>
        </is>
      </c>
      <c r="D2496" s="2" t="inlineStr">
        <is>
          <t>2022-04-30</t>
        </is>
      </c>
      <c r="E2496" s="4" t="n">
        <v>106477000</v>
      </c>
      <c r="F2496" s="4" t="n">
        <v>-21968000</v>
      </c>
      <c r="G2496" s="4" t="n">
        <v>-22213000</v>
      </c>
      <c r="H2496" s="4" t="n">
        <v>-22176000</v>
      </c>
      <c r="I2496" s="9" t="n">
        <v>-0.25</v>
      </c>
      <c r="J2496" s="4" t="n">
        <v>88398000</v>
      </c>
      <c r="K2496" s="4" t="n">
        <v>-30832000</v>
      </c>
      <c r="L2496" s="4" t="n">
        <v>17580000</v>
      </c>
      <c r="M2496" s="4" t="n">
        <v>9188000</v>
      </c>
      <c r="N2496" s="2" t="n"/>
      <c r="O2496" s="4" t="n">
        <v>4793000</v>
      </c>
      <c r="P2496" s="2" t="inlineStr">
        <is>
          <t>us-gaap:RevenueFromContractWithCustomerExcludingAssessedTax</t>
        </is>
      </c>
    </row>
    <row r="2497">
      <c r="A2497" s="2" t="inlineStr">
        <is>
          <t>CRDO</t>
        </is>
      </c>
      <c r="B2497" s="2" t="inlineStr">
        <is>
          <t>רבעון</t>
        </is>
      </c>
      <c r="C2497" s="2" t="inlineStr">
        <is>
          <t>2021-11-01</t>
        </is>
      </c>
      <c r="D2497" s="2" t="inlineStr">
        <is>
          <t>2022-01-31</t>
        </is>
      </c>
      <c r="E2497" s="4" t="n">
        <v>31800000</v>
      </c>
      <c r="F2497" s="4" t="n">
        <v>-451000</v>
      </c>
      <c r="G2497" s="4" t="n">
        <v>-531000</v>
      </c>
      <c r="H2497" s="4" t="n">
        <v>-144000</v>
      </c>
      <c r="I2497" s="9" t="n">
        <v>0</v>
      </c>
      <c r="J2497" s="4" t="n">
        <v>73815000</v>
      </c>
      <c r="K2497" s="4" t="n">
        <v>1727000</v>
      </c>
      <c r="L2497" s="4" t="n">
        <v>2947000</v>
      </c>
      <c r="M2497" s="4" t="n">
        <v>1438000</v>
      </c>
      <c r="N2497" s="2" t="n"/>
      <c r="O2497" s="4" t="n">
        <v>1300000</v>
      </c>
      <c r="P2497" s="2" t="inlineStr">
        <is>
          <t>us-gaap:RevenueFromContractWithCustomerExcludingAssessedTax</t>
        </is>
      </c>
    </row>
    <row r="2498">
      <c r="A2498" s="2" t="inlineStr">
        <is>
          <t>CRDO</t>
        </is>
      </c>
      <c r="B2498" s="2" t="inlineStr">
        <is>
          <t>רבעון</t>
        </is>
      </c>
      <c r="C2498" s="2" t="inlineStr">
        <is>
          <t>2021-08-01</t>
        </is>
      </c>
      <c r="D2498" s="2" t="inlineStr">
        <is>
          <t>2021-10-31</t>
        </is>
      </c>
      <c r="E2498" s="4" t="n">
        <v>26427000</v>
      </c>
      <c r="F2498" s="4" t="n">
        <v>-3554000</v>
      </c>
      <c r="G2498" s="4" t="n">
        <v>-3499000</v>
      </c>
      <c r="H2498" s="4" t="n">
        <v>-4100000</v>
      </c>
      <c r="I2498" s="9" t="n">
        <v>-0.06</v>
      </c>
      <c r="J2498" s="4" t="n">
        <v>69094000</v>
      </c>
      <c r="K2498" s="4" t="n">
        <v>-25970000</v>
      </c>
      <c r="L2498" s="4" t="n">
        <v>3646000</v>
      </c>
      <c r="M2498" s="4" t="n">
        <v>1307000</v>
      </c>
      <c r="N2498" s="2" t="n"/>
      <c r="O2498" s="4" t="n">
        <v>1100000</v>
      </c>
      <c r="P2498" s="2" t="inlineStr">
        <is>
          <t>us-gaap:RevenueFromContractWithCustomerExcludingAssessedTax</t>
        </is>
      </c>
    </row>
    <row r="2499">
      <c r="A2499" s="2" t="inlineStr">
        <is>
          <t>CRDO</t>
        </is>
      </c>
      <c r="B2499" s="2" t="inlineStr">
        <is>
          <t>רבעון</t>
        </is>
      </c>
      <c r="C2499" s="2" t="inlineStr">
        <is>
          <t>2021-05-01</t>
        </is>
      </c>
      <c r="D2499" s="2" t="inlineStr">
        <is>
          <t>2021-07-31</t>
        </is>
      </c>
      <c r="E2499" s="4" t="n">
        <v>10724000</v>
      </c>
      <c r="F2499" s="4" t="n">
        <v>-11630000</v>
      </c>
      <c r="G2499" s="4" t="n">
        <v>-11675000</v>
      </c>
      <c r="H2499" s="4" t="n">
        <v>-12577000</v>
      </c>
      <c r="I2499" s="9" t="n">
        <v>-0.18</v>
      </c>
      <c r="J2499" s="4" t="n">
        <v>68409000</v>
      </c>
      <c r="K2499" s="4" t="n">
        <v>-8949000</v>
      </c>
      <c r="L2499" s="4" t="n">
        <v>1339000</v>
      </c>
      <c r="M2499" s="4" t="n">
        <v>1075000</v>
      </c>
      <c r="N2499" s="2" t="n"/>
      <c r="O2499" s="4" t="n">
        <v>867000</v>
      </c>
      <c r="P2499" s="2" t="inlineStr">
        <is>
          <t>us-gaap:RevenueFromContractWithCustomerExcludingAssessedTax</t>
        </is>
      </c>
    </row>
    <row r="2500">
      <c r="A2500" s="2" t="inlineStr">
        <is>
          <t>CRDO</t>
        </is>
      </c>
      <c r="B2500" s="2" t="inlineStr">
        <is>
          <t>שנה</t>
        </is>
      </c>
      <c r="C2500" s="2" t="inlineStr">
        <is>
          <t>2020-05-01</t>
        </is>
      </c>
      <c r="D2500" s="2" t="inlineStr">
        <is>
          <t>2021-04-30</t>
        </is>
      </c>
      <c r="E2500" s="4" t="n">
        <v>58697000</v>
      </c>
      <c r="F2500" s="4" t="n">
        <v>-25234000</v>
      </c>
      <c r="G2500" s="4" t="n">
        <v>-25296000</v>
      </c>
      <c r="H2500" s="4" t="n">
        <v>-27511000</v>
      </c>
      <c r="I2500" s="9" t="n">
        <v>-0.4</v>
      </c>
      <c r="J2500" s="4" t="n">
        <v>69099000</v>
      </c>
      <c r="K2500" s="4" t="n">
        <v>-42361000</v>
      </c>
      <c r="L2500" s="4" t="n">
        <v>6056000</v>
      </c>
      <c r="M2500" s="4" t="n">
        <v>2570000</v>
      </c>
      <c r="N2500" s="2" t="n"/>
      <c r="O2500" s="4" t="n">
        <v>2218000</v>
      </c>
      <c r="P2500" s="2" t="inlineStr">
        <is>
          <t>us-gaap:RevenueFromContractWithCustomerExcludingAssessedTax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2020-11-01</t>
        </is>
      </c>
      <c r="D2501" s="2" t="inlineStr">
        <is>
          <t>2021-01-31</t>
        </is>
      </c>
      <c r="E2501" s="4" t="n">
        <v>13458000</v>
      </c>
      <c r="F2501" s="4" t="n">
        <v>-4794000</v>
      </c>
      <c r="G2501" s="4" t="n">
        <v>-4745000</v>
      </c>
      <c r="H2501" s="4" t="n">
        <v>-5117000</v>
      </c>
      <c r="I2501" s="9" t="n">
        <v>-0.08</v>
      </c>
      <c r="J2501" s="4" t="n">
        <v>67429000</v>
      </c>
      <c r="K2501" s="2" t="n"/>
      <c r="L2501" s="2" t="n"/>
      <c r="M2501" s="4" t="n">
        <v>847000</v>
      </c>
      <c r="N2501" s="2" t="n"/>
      <c r="O2501" s="4" t="n">
        <v>600000</v>
      </c>
      <c r="P2501" s="2" t="inlineStr">
        <is>
          <t>us-gaap:RevenueFromContractWithCustomerExcludingAssessedTax</t>
        </is>
      </c>
    </row>
    <row r="2502">
      <c r="A2502" s="2" t="inlineStr">
        <is>
          <t>CRWD</t>
        </is>
      </c>
      <c r="B2502" s="2" t="inlineStr">
        <is>
          <t>רבעון</t>
        </is>
      </c>
      <c r="C2502" s="2" t="inlineStr">
        <is>
          <t>2026-05-01</t>
        </is>
      </c>
      <c r="D2502" s="2" t="inlineStr">
        <is>
          <t>2026-07-31</t>
        </is>
      </c>
      <c r="E2502" s="4" t="n">
        <v>1470897000</v>
      </c>
      <c r="F2502" s="4" t="n">
        <v>-33232000</v>
      </c>
      <c r="G2502" s="4" t="n">
        <v>3933000</v>
      </c>
      <c r="H2502" s="4" t="n">
        <v>5306000</v>
      </c>
      <c r="I2502" s="9" t="n">
        <v>0.01</v>
      </c>
      <c r="J2502" s="4" t="n">
        <v>1044469000</v>
      </c>
      <c r="K2502" s="4" t="n">
        <v>530268000</v>
      </c>
      <c r="L2502" s="4" t="n">
        <v>124413000</v>
      </c>
      <c r="M2502" s="4" t="n">
        <v>376914000</v>
      </c>
      <c r="N2502" s="4" t="n">
        <v>6047000</v>
      </c>
      <c r="O2502" s="4" t="n">
        <v>25700000</v>
      </c>
      <c r="P2502" s="2" t="inlineStr">
        <is>
          <t>us-gaap:RevenueFromContractWithCustomerIncludingAssessedTax</t>
        </is>
      </c>
    </row>
    <row r="2503">
      <c r="A2503" s="2" t="inlineStr">
        <is>
          <t>CRWD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2026-04-30</t>
        </is>
      </c>
      <c r="E2503" s="4" t="n">
        <v>1385629000</v>
      </c>
      <c r="F2503" s="4" t="n">
        <v>-30600000</v>
      </c>
      <c r="G2503" s="4" t="n">
        <v>39063000</v>
      </c>
      <c r="H2503" s="4" t="n">
        <v>27774000</v>
      </c>
      <c r="I2503" s="9" t="n">
        <v>0.11</v>
      </c>
      <c r="J2503" s="4" t="n">
        <v>257881000</v>
      </c>
      <c r="K2503" s="4" t="n">
        <v>590937000</v>
      </c>
      <c r="L2503" s="4" t="n">
        <v>97624000</v>
      </c>
      <c r="M2503" s="4" t="n">
        <v>297703000</v>
      </c>
      <c r="N2503" s="4" t="n">
        <v>6116000</v>
      </c>
      <c r="O2503" s="2" t="n"/>
      <c r="P2503" s="2" t="inlineStr">
        <is>
          <t>us-gaap:RevenueFromContractWithCustomerIncludingAssessedTax</t>
        </is>
      </c>
    </row>
    <row r="2504">
      <c r="A2504" s="2" t="inlineStr">
        <is>
          <t>CRWD</t>
        </is>
      </c>
      <c r="B2504" s="2" t="inlineStr">
        <is>
          <t>רבעון</t>
        </is>
      </c>
      <c r="C2504" s="2" t="inlineStr">
        <is>
          <t>2025-11-01</t>
        </is>
      </c>
      <c r="D2504" s="2" t="inlineStr">
        <is>
          <t>2026-01-31</t>
        </is>
      </c>
      <c r="E2504" s="4" t="n">
        <v>1305375000</v>
      </c>
      <c r="F2504" s="4" t="n">
        <v>321000</v>
      </c>
      <c r="G2504" s="4" t="n">
        <v>44375000</v>
      </c>
      <c r="H2504" s="4" t="n">
        <v>45912000</v>
      </c>
      <c r="I2504" s="2" t="n"/>
      <c r="J2504" s="2" t="n"/>
      <c r="K2504" s="4" t="n">
        <v>497869000</v>
      </c>
      <c r="L2504" s="4" t="n">
        <v>102465000</v>
      </c>
      <c r="M2504" s="4" t="n">
        <v>286426000</v>
      </c>
      <c r="N2504" s="4" t="n">
        <v>7552000</v>
      </c>
      <c r="O2504" s="2" t="n"/>
      <c r="P2504" s="2" t="inlineStr">
        <is>
          <t>us-gaap:RevenueFromContractWithCustomerIncludingAssessedTax</t>
        </is>
      </c>
    </row>
    <row r="2505">
      <c r="A2505" s="2" t="inlineStr">
        <is>
          <t>CRWD</t>
        </is>
      </c>
      <c r="B2505" s="2" t="inlineStr">
        <is>
          <t>שנה</t>
        </is>
      </c>
      <c r="C2505" s="2" t="inlineStr">
        <is>
          <t>2025-02-01</t>
        </is>
      </c>
      <c r="D2505" s="2" t="inlineStr">
        <is>
          <t>2026-01-31</t>
        </is>
      </c>
      <c r="E2505" s="4" t="n">
        <v>4812005000</v>
      </c>
      <c r="F2505" s="4" t="n">
        <v>-293292000</v>
      </c>
      <c r="G2505" s="4" t="n">
        <v>-126989000</v>
      </c>
      <c r="H2505" s="4" t="n">
        <v>-162502000</v>
      </c>
      <c r="I2505" s="9" t="n">
        <v>-0.65</v>
      </c>
      <c r="J2505" s="4" t="n">
        <v>250576000</v>
      </c>
      <c r="K2505" s="4" t="n">
        <v>1612349000</v>
      </c>
      <c r="L2505" s="4" t="n">
        <v>302108000</v>
      </c>
      <c r="M2505" s="4" t="n">
        <v>1096679000</v>
      </c>
      <c r="N2505" s="4" t="n">
        <v>28021000</v>
      </c>
      <c r="O2505" s="2" t="n"/>
      <c r="P2505" s="2" t="inlineStr">
        <is>
          <t>us-gaap:RevenueFromContractWithCustomerIncludingAssessedTax</t>
        </is>
      </c>
    </row>
    <row r="2506">
      <c r="A2506" s="2" t="inlineStr">
        <is>
          <t>CRWD</t>
        </is>
      </c>
      <c r="B2506" s="2" t="inlineStr">
        <is>
          <t>רבעון</t>
        </is>
      </c>
      <c r="C2506" s="2" t="inlineStr">
        <is>
          <t>2025-08-01</t>
        </is>
      </c>
      <c r="D2506" s="2" t="inlineStr">
        <is>
          <t>2025-10-31</t>
        </is>
      </c>
      <c r="E2506" s="4" t="n">
        <v>1234244000</v>
      </c>
      <c r="F2506" s="4" t="n">
        <v>-69443000</v>
      </c>
      <c r="G2506" s="4" t="n">
        <v>-23268000</v>
      </c>
      <c r="H2506" s="4" t="n">
        <v>-33997000</v>
      </c>
      <c r="I2506" s="9" t="n">
        <v>-0.14</v>
      </c>
      <c r="J2506" s="4" t="n">
        <v>251326000</v>
      </c>
      <c r="K2506" s="4" t="n">
        <v>397541000</v>
      </c>
      <c r="L2506" s="4" t="n">
        <v>83395000</v>
      </c>
      <c r="M2506" s="4" t="n">
        <v>282961000</v>
      </c>
      <c r="N2506" s="4" t="n">
        <v>6931000</v>
      </c>
      <c r="O2506" s="2" t="n"/>
      <c r="P2506" s="2" t="inlineStr">
        <is>
          <t>us-gaap:RevenueFromContractWithCustomerIncludingAssessedTax</t>
        </is>
      </c>
    </row>
    <row r="2507">
      <c r="A2507" s="2" t="inlineStr">
        <is>
          <t>CRWD</t>
        </is>
      </c>
      <c r="B2507" s="2" t="inlineStr">
        <is>
          <t>רבעון</t>
        </is>
      </c>
      <c r="C2507" s="2" t="inlineStr">
        <is>
          <t>2025-05-01</t>
        </is>
      </c>
      <c r="D2507" s="2" t="inlineStr">
        <is>
          <t>2025-07-31</t>
        </is>
      </c>
      <c r="E2507" s="4" t="n">
        <v>1168952000</v>
      </c>
      <c r="F2507" s="4" t="n">
        <v>-105457000</v>
      </c>
      <c r="G2507" s="4" t="n">
        <v>-64152000</v>
      </c>
      <c r="H2507" s="4" t="n">
        <v>-70153000</v>
      </c>
      <c r="I2507" s="9" t="n">
        <v>-0.07000000000000001</v>
      </c>
      <c r="J2507" s="4" t="n">
        <v>999634000</v>
      </c>
      <c r="K2507" s="4" t="n">
        <v>332832000</v>
      </c>
      <c r="L2507" s="4" t="n">
        <v>30497000</v>
      </c>
      <c r="M2507" s="4" t="n">
        <v>279631000</v>
      </c>
      <c r="N2507" s="4" t="n">
        <v>6823000</v>
      </c>
      <c r="O2507" s="4" t="n">
        <v>19600000</v>
      </c>
      <c r="P2507" s="2" t="inlineStr">
        <is>
          <t>us-gaap:RevenueFromContractWithCustomerIncludingAssessedTax</t>
        </is>
      </c>
    </row>
    <row r="2508">
      <c r="A2508" s="2" t="inlineStr">
        <is>
          <t>CRWD</t>
        </is>
      </c>
      <c r="B2508" s="2" t="inlineStr">
        <is>
          <t>רבעון</t>
        </is>
      </c>
      <c r="C2508" s="2" t="inlineStr">
        <is>
          <t>2025-02-01</t>
        </is>
      </c>
      <c r="D2508" s="2" t="inlineStr">
        <is>
          <t>2025-04-30</t>
        </is>
      </c>
      <c r="E2508" s="4" t="n">
        <v>1103434000</v>
      </c>
      <c r="F2508" s="4" t="n">
        <v>-118713000</v>
      </c>
      <c r="G2508" s="4" t="n">
        <v>-83944000</v>
      </c>
      <c r="H2508" s="4" t="n">
        <v>-104264000</v>
      </c>
      <c r="I2508" s="9" t="n">
        <v>-0.42</v>
      </c>
      <c r="J2508" s="4" t="n">
        <v>248432000</v>
      </c>
      <c r="K2508" s="4" t="n">
        <v>384107000</v>
      </c>
      <c r="L2508" s="4" t="n">
        <v>85751000</v>
      </c>
      <c r="M2508" s="4" t="n">
        <v>247661000</v>
      </c>
      <c r="N2508" s="4" t="n">
        <v>6715000</v>
      </c>
      <c r="O2508" s="2" t="n"/>
      <c r="P2508" s="2" t="inlineStr">
        <is>
          <t>us-gaap:RevenueFromContractWithCustomerIncludingAssessedTax</t>
        </is>
      </c>
    </row>
    <row r="2509">
      <c r="A2509" s="2" t="inlineStr">
        <is>
          <t>CRWD</t>
        </is>
      </c>
      <c r="B2509" s="2" t="inlineStr">
        <is>
          <t>רבעון</t>
        </is>
      </c>
      <c r="C2509" s="2" t="inlineStr">
        <is>
          <t>2024-11-01</t>
        </is>
      </c>
      <c r="D2509" s="2" t="inlineStr">
        <is>
          <t>2025-01-31</t>
        </is>
      </c>
      <c r="E2509" s="4" t="n">
        <v>1058538000</v>
      </c>
      <c r="F2509" s="4" t="n">
        <v>-81271000</v>
      </c>
      <c r="G2509" s="4" t="n">
        <v>-42433000</v>
      </c>
      <c r="H2509" s="4" t="n">
        <v>-88252000</v>
      </c>
      <c r="I2509" s="2" t="n"/>
      <c r="J2509" s="2" t="n"/>
      <c r="K2509" s="4" t="n">
        <v>345722000</v>
      </c>
      <c r="L2509" s="4" t="n">
        <v>87211000</v>
      </c>
      <c r="M2509" s="4" t="n">
        <v>268501000</v>
      </c>
      <c r="N2509" s="4" t="n">
        <v>6664000</v>
      </c>
      <c r="O2509" s="2" t="n"/>
      <c r="P2509" s="2" t="inlineStr">
        <is>
          <t>us-gaap:RevenueFromContractWithCustomerIncludingAssessedTax</t>
        </is>
      </c>
    </row>
    <row r="2510">
      <c r="A2510" s="2" t="inlineStr">
        <is>
          <t>CRWD</t>
        </is>
      </c>
      <c r="B2510" s="2" t="inlineStr">
        <is>
          <t>שנה</t>
        </is>
      </c>
      <c r="C2510" s="2" t="inlineStr">
        <is>
          <t>2024-02-01</t>
        </is>
      </c>
      <c r="D2510" s="2" t="inlineStr">
        <is>
          <t>2025-01-31</t>
        </is>
      </c>
      <c r="E2510" s="4" t="n">
        <v>3953624000</v>
      </c>
      <c r="F2510" s="4" t="n">
        <v>-116400000</v>
      </c>
      <c r="G2510" s="4" t="n">
        <v>58564000</v>
      </c>
      <c r="H2510" s="4" t="n">
        <v>-15241000</v>
      </c>
      <c r="I2510" s="9" t="n">
        <v>-0.06</v>
      </c>
      <c r="J2510" s="4" t="n">
        <v>244750000</v>
      </c>
      <c r="K2510" s="4" t="n">
        <v>1381727000</v>
      </c>
      <c r="L2510" s="4" t="n">
        <v>254852000</v>
      </c>
      <c r="M2510" s="4" t="n">
        <v>861391000</v>
      </c>
      <c r="N2510" s="4" t="n">
        <v>26311000</v>
      </c>
      <c r="O2510" s="2" t="n"/>
      <c r="P2510" s="2" t="inlineStr">
        <is>
          <t>us-gaap:RevenueFromContractWithCustomerIncludingAssessedTax</t>
        </is>
      </c>
    </row>
    <row r="2511">
      <c r="A2511" s="2" t="inlineStr">
        <is>
          <t>CRWD</t>
        </is>
      </c>
      <c r="B2511" s="2" t="inlineStr">
        <is>
          <t>רבעון</t>
        </is>
      </c>
      <c r="C2511" s="2" t="inlineStr">
        <is>
          <t>2024-08-01</t>
        </is>
      </c>
      <c r="D2511" s="2" t="inlineStr">
        <is>
          <t>2024-10-31</t>
        </is>
      </c>
      <c r="E2511" s="4" t="n">
        <v>1010178000</v>
      </c>
      <c r="F2511" s="4" t="n">
        <v>-55723000</v>
      </c>
      <c r="G2511" s="4" t="n">
        <v>-10538000</v>
      </c>
      <c r="H2511" s="4" t="n">
        <v>-16822000</v>
      </c>
      <c r="I2511" s="9" t="n">
        <v>-0.07000000000000001</v>
      </c>
      <c r="J2511" s="4" t="n">
        <v>245536000</v>
      </c>
      <c r="K2511" s="4" t="n">
        <v>326136000</v>
      </c>
      <c r="L2511" s="4" t="n">
        <v>78704000</v>
      </c>
      <c r="M2511" s="4" t="n">
        <v>208888000</v>
      </c>
      <c r="N2511" s="4" t="n">
        <v>6587000</v>
      </c>
      <c r="O2511" s="2" t="n"/>
      <c r="P2511" s="2" t="inlineStr">
        <is>
          <t>us-gaap:RevenueFromContractWithCustomerIncludingAssessedTax</t>
        </is>
      </c>
    </row>
    <row r="2512">
      <c r="A2512" s="2" t="inlineStr">
        <is>
          <t>CRWD</t>
        </is>
      </c>
      <c r="B2512" s="2" t="inlineStr">
        <is>
          <t>רבעון</t>
        </is>
      </c>
      <c r="C2512" s="2" t="inlineStr">
        <is>
          <t>2024-05-01</t>
        </is>
      </c>
      <c r="D2512" s="2" t="inlineStr">
        <is>
          <t>2024-07-31</t>
        </is>
      </c>
      <c r="E2512" s="4" t="n">
        <v>963872000</v>
      </c>
      <c r="F2512" s="4" t="n">
        <v>13658000</v>
      </c>
      <c r="G2512" s="4" t="n">
        <v>57604000</v>
      </c>
      <c r="H2512" s="4" t="n">
        <v>47013000</v>
      </c>
      <c r="I2512" s="9" t="n">
        <v>0.19</v>
      </c>
      <c r="J2512" s="4" t="n">
        <v>251265000</v>
      </c>
      <c r="K2512" s="4" t="n">
        <v>326641000</v>
      </c>
      <c r="L2512" s="4" t="n">
        <v>39254000</v>
      </c>
      <c r="M2512" s="4" t="n">
        <v>200877000</v>
      </c>
      <c r="N2512" s="4" t="n">
        <v>6549000</v>
      </c>
      <c r="O2512" s="2" t="n"/>
      <c r="P2512" s="2" t="inlineStr">
        <is>
          <t>us-gaap:RevenueFromContractWithCustomerIncludingAssessedTax</t>
        </is>
      </c>
    </row>
    <row r="2513">
      <c r="A2513" s="2" t="inlineStr">
        <is>
          <t>CRWD</t>
        </is>
      </c>
      <c r="B2513" s="2" t="inlineStr">
        <is>
          <t>רבעון</t>
        </is>
      </c>
      <c r="C2513" s="2" t="inlineStr">
        <is>
          <t>2024-02-01</t>
        </is>
      </c>
      <c r="D2513" s="2" t="inlineStr">
        <is>
          <t>2024-04-30</t>
        </is>
      </c>
      <c r="E2513" s="4" t="n">
        <v>921036000</v>
      </c>
      <c r="F2513" s="4" t="n">
        <v>6936000</v>
      </c>
      <c r="G2513" s="4" t="n">
        <v>53931000</v>
      </c>
      <c r="H2513" s="4" t="n">
        <v>42820000</v>
      </c>
      <c r="I2513" s="9" t="n">
        <v>0.17</v>
      </c>
      <c r="J2513" s="4" t="n">
        <v>250164000</v>
      </c>
      <c r="K2513" s="4" t="n">
        <v>383228000</v>
      </c>
      <c r="L2513" s="4" t="n">
        <v>49683000</v>
      </c>
      <c r="M2513" s="4" t="n">
        <v>183125000</v>
      </c>
      <c r="N2513" s="4" t="n">
        <v>6511000</v>
      </c>
      <c r="O2513" s="2" t="n"/>
      <c r="P2513" s="2" t="inlineStr">
        <is>
          <t>us-gaap:RevenueFromContractWithCustomerIncludingAssessedTax</t>
        </is>
      </c>
    </row>
    <row r="2514">
      <c r="A2514" s="2" t="inlineStr">
        <is>
          <t>CRWD</t>
        </is>
      </c>
      <c r="B2514" s="2" t="inlineStr">
        <is>
          <t>רבעון</t>
        </is>
      </c>
      <c r="C2514" s="2" t="inlineStr">
        <is>
          <t>2023-11-01</t>
        </is>
      </c>
      <c r="D2514" s="2" t="inlineStr">
        <is>
          <t>2024-01-31</t>
        </is>
      </c>
      <c r="E2514" s="4" t="n">
        <v>845335000</v>
      </c>
      <c r="F2514" s="4" t="n">
        <v>12525000</v>
      </c>
      <c r="G2514" s="4" t="n">
        <v>51404000</v>
      </c>
      <c r="H2514" s="4" t="n">
        <v>36553000</v>
      </c>
      <c r="I2514" s="2" t="n"/>
      <c r="J2514" s="2" t="n"/>
      <c r="K2514" s="4" t="n">
        <v>347016000</v>
      </c>
      <c r="L2514" s="4" t="n">
        <v>52584000</v>
      </c>
      <c r="M2514" s="4" t="n">
        <v>193418000</v>
      </c>
      <c r="N2514" s="4" t="n">
        <v>6422000</v>
      </c>
      <c r="O2514" s="2" t="n"/>
      <c r="P2514" s="2" t="inlineStr">
        <is>
          <t>us-gaap:RevenueFromContractWithCustomerIncludingAssessedTax</t>
        </is>
      </c>
    </row>
    <row r="2515">
      <c r="A2515" s="2" t="inlineStr">
        <is>
          <t>CRWD</t>
        </is>
      </c>
      <c r="B2515" s="2" t="inlineStr">
        <is>
          <t>שנה</t>
        </is>
      </c>
      <c r="C2515" s="2" t="inlineStr">
        <is>
          <t>2023-02-01</t>
        </is>
      </c>
      <c r="D2515" s="2" t="inlineStr">
        <is>
          <t>2024-01-31</t>
        </is>
      </c>
      <c r="E2515" s="4" t="n">
        <v>3055555000</v>
      </c>
      <c r="F2515" s="4" t="n">
        <v>-19141000</v>
      </c>
      <c r="G2515" s="4" t="n">
        <v>105671000</v>
      </c>
      <c r="H2515" s="4" t="n">
        <v>72181000</v>
      </c>
      <c r="I2515" s="9" t="n">
        <v>0.3</v>
      </c>
      <c r="J2515" s="4" t="n">
        <v>243635000</v>
      </c>
      <c r="K2515" s="4" t="n">
        <v>1166207000</v>
      </c>
      <c r="L2515" s="4" t="n">
        <v>176529000</v>
      </c>
      <c r="M2515" s="4" t="n">
        <v>648665000</v>
      </c>
      <c r="N2515" s="4" t="n">
        <v>25756000</v>
      </c>
      <c r="O2515" s="2" t="n"/>
      <c r="P2515" s="2" t="inlineStr">
        <is>
          <t>us-gaap:RevenueFromContractWithCustomerIncludingAssessedTax</t>
        </is>
      </c>
    </row>
    <row r="2516">
      <c r="A2516" s="2" t="inlineStr">
        <is>
          <t>CRWD</t>
        </is>
      </c>
      <c r="B2516" s="2" t="inlineStr">
        <is>
          <t>רבעון</t>
        </is>
      </c>
      <c r="C2516" s="2" t="inlineStr">
        <is>
          <t>2023-08-01</t>
        </is>
      </c>
      <c r="D2516" s="2" t="inlineStr">
        <is>
          <t>2023-10-31</t>
        </is>
      </c>
      <c r="E2516" s="4" t="n">
        <v>786014000</v>
      </c>
      <c r="F2516" s="4" t="n">
        <v>3163000</v>
      </c>
      <c r="G2516" s="4" t="n">
        <v>36272000</v>
      </c>
      <c r="H2516" s="4" t="n">
        <v>26665000</v>
      </c>
      <c r="I2516" s="9" t="n">
        <v>0.11</v>
      </c>
      <c r="J2516" s="4" t="n">
        <v>243799000</v>
      </c>
      <c r="K2516" s="4" t="n">
        <v>273518000</v>
      </c>
      <c r="L2516" s="4" t="n">
        <v>21264000</v>
      </c>
      <c r="M2516" s="4" t="n">
        <v>159614000</v>
      </c>
      <c r="N2516" s="4" t="n">
        <v>6503000</v>
      </c>
      <c r="O2516" s="2" t="n"/>
      <c r="P2516" s="2" t="inlineStr">
        <is>
          <t>us-gaap:RevenueFromContractWithCustomerIncludingAssessedTax</t>
        </is>
      </c>
    </row>
    <row r="2517">
      <c r="A2517" s="2" t="inlineStr">
        <is>
          <t>CRWD</t>
        </is>
      </c>
      <c r="B2517" s="2" t="inlineStr">
        <is>
          <t>רבעון</t>
        </is>
      </c>
      <c r="C2517" s="2" t="inlineStr">
        <is>
          <t>2023-05-01</t>
        </is>
      </c>
      <c r="D2517" s="2" t="inlineStr">
        <is>
          <t>2023-07-31</t>
        </is>
      </c>
      <c r="E2517" s="4" t="n">
        <v>731626000</v>
      </c>
      <c r="F2517" s="4" t="n">
        <v>-15373000</v>
      </c>
      <c r="G2517" s="4" t="n">
        <v>13087000</v>
      </c>
      <c r="H2517" s="4" t="n">
        <v>8472000</v>
      </c>
      <c r="I2517" s="9" t="n">
        <v>0.03</v>
      </c>
      <c r="J2517" s="4" t="n">
        <v>242144000</v>
      </c>
      <c r="K2517" s="4" t="n">
        <v>244781000</v>
      </c>
      <c r="L2517" s="4" t="n">
        <v>40417000</v>
      </c>
      <c r="M2517" s="4" t="n">
        <v>164777000</v>
      </c>
      <c r="N2517" s="4" t="n">
        <v>6444000</v>
      </c>
      <c r="O2517" s="2" t="n"/>
      <c r="P2517" s="2" t="inlineStr">
        <is>
          <t>us-gaap:RevenueFromContractWithCustomerIncludingAssessedTax</t>
        </is>
      </c>
    </row>
    <row r="2518">
      <c r="A2518" s="2" t="inlineStr">
        <is>
          <t>CRWD</t>
        </is>
      </c>
      <c r="B2518" s="2" t="inlineStr">
        <is>
          <t>רבעון</t>
        </is>
      </c>
      <c r="C2518" s="2" t="inlineStr">
        <is>
          <t>2023-02-01</t>
        </is>
      </c>
      <c r="D2518" s="2" t="inlineStr">
        <is>
          <t>2023-04-30</t>
        </is>
      </c>
      <c r="E2518" s="4" t="n">
        <v>692580000</v>
      </c>
      <c r="F2518" s="4" t="n">
        <v>-19456000</v>
      </c>
      <c r="G2518" s="4" t="n">
        <v>4908000</v>
      </c>
      <c r="H2518" s="4" t="n">
        <v>491000</v>
      </c>
      <c r="I2518" s="9" t="n">
        <v>0</v>
      </c>
      <c r="J2518" s="4" t="n">
        <v>240598000</v>
      </c>
      <c r="K2518" s="4" t="n">
        <v>300892000</v>
      </c>
      <c r="L2518" s="4" t="n">
        <v>62264000</v>
      </c>
      <c r="M2518" s="4" t="n">
        <v>130856000</v>
      </c>
      <c r="N2518" s="4" t="n">
        <v>6387000</v>
      </c>
      <c r="O2518" s="2" t="n"/>
      <c r="P2518" s="2" t="inlineStr">
        <is>
          <t>us-gaap:RevenueFromContractWithCustomerIncludingAssessedTax</t>
        </is>
      </c>
    </row>
    <row r="2519">
      <c r="A2519" s="2" t="inlineStr">
        <is>
          <t>CRWD</t>
        </is>
      </c>
      <c r="B2519" s="2" t="inlineStr">
        <is>
          <t>רבעון</t>
        </is>
      </c>
      <c r="C2519" s="2" t="inlineStr">
        <is>
          <t>2022-11-01</t>
        </is>
      </c>
      <c r="D2519" s="2" t="inlineStr">
        <is>
          <t>2023-01-31</t>
        </is>
      </c>
      <c r="E2519" s="4" t="n">
        <v>637367000</v>
      </c>
      <c r="F2519" s="4" t="n">
        <v>-61500000</v>
      </c>
      <c r="G2519" s="4" t="n">
        <v>-43618000</v>
      </c>
      <c r="H2519" s="4" t="n">
        <v>-47481000</v>
      </c>
      <c r="I2519" s="2" t="n"/>
      <c r="J2519" s="2" t="n"/>
      <c r="K2519" s="4" t="n">
        <v>273293000</v>
      </c>
      <c r="L2519" s="4" t="n">
        <v>55410000</v>
      </c>
      <c r="M2519" s="4" t="n">
        <v>152347000</v>
      </c>
      <c r="N2519" s="4" t="n">
        <v>6352000</v>
      </c>
      <c r="O2519" s="2" t="n"/>
      <c r="P2519" s="2" t="inlineStr">
        <is>
          <t>us-gaap:RevenueFromContractWithCustomerIncludingAssessedTax</t>
        </is>
      </c>
    </row>
    <row r="2520">
      <c r="A2520" s="2" t="inlineStr">
        <is>
          <t>CRWD</t>
        </is>
      </c>
      <c r="B2520" s="2" t="inlineStr">
        <is>
          <t>שנה</t>
        </is>
      </c>
      <c r="C2520" s="2" t="inlineStr">
        <is>
          <t>2022-02-01</t>
        </is>
      </c>
      <c r="D2520" s="2" t="inlineStr">
        <is>
          <t>2023-01-31</t>
        </is>
      </c>
      <c r="E2520" s="4" t="n">
        <v>2241236000</v>
      </c>
      <c r="F2520" s="4" t="n">
        <v>-190112000</v>
      </c>
      <c r="G2520" s="4" t="n">
        <v>-159883000</v>
      </c>
      <c r="H2520" s="4" t="n">
        <v>-183245000</v>
      </c>
      <c r="I2520" s="9" t="n">
        <v>-0.79</v>
      </c>
      <c r="J2520" s="4" t="n">
        <v>233139000</v>
      </c>
      <c r="K2520" s="4" t="n">
        <v>941007000</v>
      </c>
      <c r="L2520" s="4" t="n">
        <v>235019000</v>
      </c>
      <c r="M2520" s="4" t="n">
        <v>526504000</v>
      </c>
      <c r="N2520" s="4" t="n">
        <v>25319000</v>
      </c>
      <c r="O2520" s="2" t="n"/>
      <c r="P2520" s="2" t="inlineStr">
        <is>
          <t>us-gaap:RevenueFromContractWithCustomerIncludingAssessedTax</t>
        </is>
      </c>
    </row>
    <row r="2521">
      <c r="A2521" s="2" t="inlineStr">
        <is>
          <t>CRWD</t>
        </is>
      </c>
      <c r="B2521" s="2" t="inlineStr">
        <is>
          <t>רבעון</t>
        </is>
      </c>
      <c r="C2521" s="2" t="inlineStr">
        <is>
          <t>2022-08-01</t>
        </is>
      </c>
      <c r="D2521" s="2" t="inlineStr">
        <is>
          <t>2022-10-31</t>
        </is>
      </c>
      <c r="E2521" s="4" t="n">
        <v>580882000</v>
      </c>
      <c r="F2521" s="4" t="n">
        <v>-56422000</v>
      </c>
      <c r="G2521" s="4" t="n">
        <v>-45761000</v>
      </c>
      <c r="H2521" s="4" t="n">
        <v>-54956000</v>
      </c>
      <c r="I2521" s="9" t="n">
        <v>-0.24</v>
      </c>
      <c r="J2521" s="4" t="n">
        <v>233785000</v>
      </c>
      <c r="K2521" s="4" t="n">
        <v>242851000</v>
      </c>
      <c r="L2521" s="4" t="n">
        <v>61270000</v>
      </c>
      <c r="M2521" s="4" t="n">
        <v>140113000</v>
      </c>
      <c r="N2521" s="4" t="n">
        <v>6334000</v>
      </c>
      <c r="O2521" s="2" t="n"/>
      <c r="P2521" s="2" t="inlineStr">
        <is>
          <t>us-gaap:RevenueFromContractWithCustomerIncludingAssessedTax</t>
        </is>
      </c>
    </row>
    <row r="2522">
      <c r="A2522" s="2" t="inlineStr">
        <is>
          <t>CRWD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2022-07-31</t>
        </is>
      </c>
      <c r="E2522" s="4" t="n">
        <v>535153000</v>
      </c>
      <c r="F2522" s="4" t="n">
        <v>-48307000</v>
      </c>
      <c r="G2522" s="4" t="n">
        <v>-43535000</v>
      </c>
      <c r="H2522" s="4" t="n">
        <v>-49285000</v>
      </c>
      <c r="I2522" s="9" t="n">
        <v>-0.21</v>
      </c>
      <c r="J2522" s="4" t="n">
        <v>232554000</v>
      </c>
      <c r="K2522" s="4" t="n">
        <v>209906000</v>
      </c>
      <c r="L2522" s="4" t="n">
        <v>66128000</v>
      </c>
      <c r="M2522" s="4" t="n">
        <v>131550000</v>
      </c>
      <c r="N2522" s="4" t="n">
        <v>6335000</v>
      </c>
      <c r="O2522" s="2" t="n"/>
      <c r="P2522" s="2" t="inlineStr">
        <is>
          <t>us-gaap:RevenueFromContractWithCustomerIncludingAssessedTax</t>
        </is>
      </c>
    </row>
    <row r="2523">
      <c r="A2523" s="2" t="inlineStr">
        <is>
          <t>CRWD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487834000</v>
      </c>
      <c r="F2523" s="4" t="n">
        <v>-23883000</v>
      </c>
      <c r="G2523" s="4" t="n">
        <v>-26969000</v>
      </c>
      <c r="H2523" s="4" t="n">
        <v>-31523000</v>
      </c>
      <c r="I2523" s="9" t="n">
        <v>-0.14</v>
      </c>
      <c r="J2523" s="4" t="n">
        <v>231179000</v>
      </c>
      <c r="K2523" s="4" t="n">
        <v>214957000</v>
      </c>
      <c r="L2523" s="4" t="n">
        <v>52211000</v>
      </c>
      <c r="M2523" s="4" t="n">
        <v>102494000</v>
      </c>
      <c r="N2523" s="4" t="n">
        <v>6298000</v>
      </c>
      <c r="O2523" s="2" t="n"/>
      <c r="P2523" s="2" t="inlineStr">
        <is>
          <t>us-gaap:RevenueFromContractWithCustomerIncludingAssessedTax</t>
        </is>
      </c>
    </row>
    <row r="2524">
      <c r="A2524" s="2" t="inlineStr">
        <is>
          <t>CRWD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431010000</v>
      </c>
      <c r="F2524" s="4" t="n">
        <v>-23534000</v>
      </c>
      <c r="G2524" s="4" t="n">
        <v>-28157000</v>
      </c>
      <c r="H2524" s="4" t="n">
        <v>-41980000</v>
      </c>
      <c r="I2524" s="2" t="n"/>
      <c r="J2524" s="2" t="n"/>
      <c r="K2524" s="4" t="n">
        <v>159718000</v>
      </c>
      <c r="L2524" s="4" t="n">
        <v>26723000</v>
      </c>
      <c r="M2524" s="4" t="n">
        <v>92637000</v>
      </c>
      <c r="N2524" s="4" t="n">
        <v>6302000</v>
      </c>
      <c r="O2524" s="2" t="n"/>
      <c r="P2524" s="2" t="inlineStr">
        <is>
          <t>us-gaap:RevenueFromContractWithCustomerIncludingAssessedTax</t>
        </is>
      </c>
    </row>
    <row r="2525">
      <c r="A2525" s="2" t="inlineStr">
        <is>
          <t>CRWD</t>
        </is>
      </c>
      <c r="B2525" s="2" t="inlineStr">
        <is>
          <t>שנה</t>
        </is>
      </c>
      <c r="C2525" s="2" t="inlineStr">
        <is>
          <t>2021-02-01</t>
        </is>
      </c>
      <c r="D2525" s="2" t="inlineStr">
        <is>
          <t>2022-01-31</t>
        </is>
      </c>
      <c r="E2525" s="4" t="n">
        <v>1451594000</v>
      </c>
      <c r="F2525" s="4" t="n">
        <v>-142548000</v>
      </c>
      <c r="G2525" s="4" t="n">
        <v>-160023000</v>
      </c>
      <c r="H2525" s="4" t="n">
        <v>-234802000</v>
      </c>
      <c r="I2525" s="9" t="n">
        <v>-1.03</v>
      </c>
      <c r="J2525" s="4" t="n">
        <v>227142000</v>
      </c>
      <c r="K2525" s="4" t="n">
        <v>574784000</v>
      </c>
      <c r="L2525" s="4" t="n">
        <v>112143000</v>
      </c>
      <c r="M2525" s="4" t="n">
        <v>309952000</v>
      </c>
      <c r="N2525" s="4" t="n">
        <v>25231000</v>
      </c>
      <c r="O2525" s="2" t="n"/>
      <c r="P2525" s="2" t="inlineStr">
        <is>
          <t>us-gaap:RevenueFromContractWithCustomerIncludingAssessedTax</t>
        </is>
      </c>
    </row>
    <row r="2526">
      <c r="A2526" s="2" t="inlineStr">
        <is>
          <t>CRWD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380051000</v>
      </c>
      <c r="F2526" s="4" t="n">
        <v>-40264000</v>
      </c>
      <c r="G2526" s="4" t="n">
        <v>-45977000</v>
      </c>
      <c r="H2526" s="4" t="n">
        <v>-50455000</v>
      </c>
      <c r="I2526" s="9" t="n">
        <v>-0.22</v>
      </c>
      <c r="J2526" s="4" t="n">
        <v>228293000</v>
      </c>
      <c r="K2526" s="4" t="n">
        <v>159058000</v>
      </c>
      <c r="L2526" s="4" t="n">
        <v>29627000</v>
      </c>
      <c r="M2526" s="4" t="n">
        <v>86666000</v>
      </c>
      <c r="N2526" s="4" t="n">
        <v>6403000</v>
      </c>
      <c r="O2526" s="2" t="n"/>
      <c r="P2526" s="2" t="inlineStr">
        <is>
          <t>us-gaap:RevenueFromContractWithCustomerIncludingAssessedTax</t>
        </is>
      </c>
    </row>
    <row r="2527">
      <c r="A2527" s="2" t="inlineStr">
        <is>
          <t>CRWD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337690000</v>
      </c>
      <c r="F2527" s="4" t="n">
        <v>-47403000</v>
      </c>
      <c r="G2527" s="4" t="n">
        <v>-53080000</v>
      </c>
      <c r="H2527" s="4" t="n">
        <v>-57318000</v>
      </c>
      <c r="I2527" s="9" t="n">
        <v>-0.25</v>
      </c>
      <c r="J2527" s="4" t="n">
        <v>226362000</v>
      </c>
      <c r="K2527" s="4" t="n">
        <v>108475000</v>
      </c>
      <c r="L2527" s="4" t="n">
        <v>29997000</v>
      </c>
      <c r="M2527" s="4" t="n">
        <v>76287000</v>
      </c>
      <c r="N2527" s="4" t="n">
        <v>6296000</v>
      </c>
      <c r="O2527" s="2" t="n"/>
      <c r="P2527" s="2" t="inlineStr">
        <is>
          <t>us-gaap:RevenueFromContractWithCustomerIncludingAssessedTax</t>
        </is>
      </c>
    </row>
    <row r="2528">
      <c r="A2528" s="2" t="inlineStr">
        <is>
          <t>CRWD</t>
        </is>
      </c>
      <c r="B2528" s="2" t="inlineStr">
        <is>
          <t>רבעון</t>
        </is>
      </c>
      <c r="C2528" s="2" t="inlineStr">
        <is>
          <t>2021-02-01</t>
        </is>
      </c>
      <c r="D2528" s="2" t="inlineStr">
        <is>
          <t>2021-04-30</t>
        </is>
      </c>
      <c r="E2528" s="4" t="n">
        <v>302843000</v>
      </c>
      <c r="F2528" s="4" t="n">
        <v>-31347000</v>
      </c>
      <c r="G2528" s="4" t="n">
        <v>-32809000</v>
      </c>
      <c r="H2528" s="4" t="n">
        <v>-85049000</v>
      </c>
      <c r="I2528" s="9" t="n">
        <v>-0.38</v>
      </c>
      <c r="J2528" s="4" t="n">
        <v>224153000</v>
      </c>
      <c r="K2528" s="4" t="n">
        <v>147533000</v>
      </c>
      <c r="L2528" s="4" t="n">
        <v>25796000</v>
      </c>
      <c r="M2528" s="4" t="n">
        <v>54362000</v>
      </c>
      <c r="N2528" s="4" t="n">
        <v>6230000</v>
      </c>
      <c r="O2528" s="2" t="n"/>
      <c r="P2528" s="2" t="inlineStr">
        <is>
          <t>us-gaap:RevenueFromContractWithCustomerIncludingAssessedTax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264929000</v>
      </c>
      <c r="F2529" s="4" t="n">
        <v>-15803000</v>
      </c>
      <c r="G2529" s="4" t="n">
        <v>-16170000</v>
      </c>
      <c r="H2529" s="4" t="n">
        <v>-19002000</v>
      </c>
      <c r="I2529" s="2" t="n"/>
      <c r="J2529" s="2" t="n"/>
      <c r="K2529" s="4" t="n">
        <v>114463000</v>
      </c>
      <c r="L2529" s="4" t="n">
        <v>12554000</v>
      </c>
      <c r="M2529" s="4" t="n">
        <v>47714000</v>
      </c>
      <c r="N2529" s="4" t="n">
        <v>1049000</v>
      </c>
      <c r="O2529" s="2" t="n"/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שנה</t>
        </is>
      </c>
      <c r="C2530" s="2" t="inlineStr">
        <is>
          <t>2020-02-01</t>
        </is>
      </c>
      <c r="D2530" s="2" t="inlineStr">
        <is>
          <t>2021-01-31</t>
        </is>
      </c>
      <c r="E2530" s="4" t="n">
        <v>874438000</v>
      </c>
      <c r="F2530" s="4" t="n">
        <v>-92529000</v>
      </c>
      <c r="G2530" s="4" t="n">
        <v>-87869000</v>
      </c>
      <c r="H2530" s="4" t="n">
        <v>-92629000</v>
      </c>
      <c r="I2530" s="9" t="n">
        <v>-0.43</v>
      </c>
      <c r="J2530" s="4" t="n">
        <v>217756000</v>
      </c>
      <c r="K2530" s="4" t="n">
        <v>356566000</v>
      </c>
      <c r="L2530" s="4" t="n">
        <v>52799000</v>
      </c>
      <c r="M2530" s="4" t="n">
        <v>149675000</v>
      </c>
      <c r="N2530" s="4" t="n">
        <v>1559000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CVX</t>
        </is>
      </c>
      <c r="B2531" s="2" t="inlineStr">
        <is>
          <t>רבעון</t>
        </is>
      </c>
      <c r="C2531" s="2" t="inlineStr">
        <is>
          <t>2026-04-01</t>
        </is>
      </c>
      <c r="D2531" s="2" t="inlineStr">
        <is>
          <t>2026-06-30</t>
        </is>
      </c>
      <c r="E2531" s="4" t="n">
        <v>70055000000</v>
      </c>
      <c r="F2531" s="2" t="n"/>
      <c r="G2531" s="4" t="n">
        <v>16684000000</v>
      </c>
      <c r="H2531" s="4" t="n">
        <v>12072000000</v>
      </c>
      <c r="I2531" s="9" t="n">
        <v>6.11</v>
      </c>
      <c r="J2531" s="4" t="n">
        <v>1975087000</v>
      </c>
      <c r="K2531" s="4" t="n">
        <v>22633000000</v>
      </c>
      <c r="L2531" s="4" t="n">
        <v>4538000000</v>
      </c>
      <c r="M2531" s="2" t="n"/>
      <c r="N2531" s="4" t="n">
        <v>352000000</v>
      </c>
      <c r="O2531" s="4" t="n">
        <v>6082000000</v>
      </c>
      <c r="P2531" s="2" t="inlineStr">
        <is>
          <t>us-gaap:Revenues+us-gaap:RevenueFromContractWithCustomerExcludingAssessedTax+us-gaap:RevenueFromContractWithCustomerIncludingAssessedTax</t>
        </is>
      </c>
    </row>
    <row r="2532">
      <c r="A2532" s="2" t="inlineStr">
        <is>
          <t>CVX</t>
        </is>
      </c>
      <c r="B2532" s="2" t="inlineStr">
        <is>
          <t>רבעון</t>
        </is>
      </c>
      <c r="C2532" s="2" t="inlineStr">
        <is>
          <t>2026-01-01</t>
        </is>
      </c>
      <c r="D2532" s="2" t="inlineStr">
        <is>
          <t>2026-03-31</t>
        </is>
      </c>
      <c r="E2532" s="4" t="n">
        <v>48607000000</v>
      </c>
      <c r="F2532" s="2" t="n"/>
      <c r="G2532" s="4" t="n">
        <v>3946000000</v>
      </c>
      <c r="H2532" s="4" t="n">
        <v>2210000000</v>
      </c>
      <c r="I2532" s="9" t="n">
        <v>1.11</v>
      </c>
      <c r="J2532" s="4" t="n">
        <v>1985900000</v>
      </c>
      <c r="K2532" s="4" t="n">
        <v>2514000000</v>
      </c>
      <c r="L2532" s="4" t="n">
        <v>4063000000</v>
      </c>
      <c r="M2532" s="2" t="n"/>
      <c r="N2532" s="4" t="n">
        <v>345000000</v>
      </c>
      <c r="O2532" s="4" t="n">
        <v>5808000000</v>
      </c>
      <c r="P2532" s="2" t="inlineStr">
        <is>
          <t>us-gaap:Revenues+us-gaap:RevenueFromContractWithCustomerExcludingAssessedTax+us-gaap:RevenueFromContractWithCustomerIncludingAssessedTax</t>
        </is>
      </c>
    </row>
    <row r="2533">
      <c r="A2533" s="2" t="inlineStr">
        <is>
          <t>CVX</t>
        </is>
      </c>
      <c r="B2533" s="2" t="inlineStr">
        <is>
          <t>רבעון</t>
        </is>
      </c>
      <c r="C2533" s="2" t="inlineStr">
        <is>
          <t>2025-10-01</t>
        </is>
      </c>
      <c r="D2533" s="2" t="inlineStr">
        <is>
          <t>2025-12-31</t>
        </is>
      </c>
      <c r="E2533" s="4" t="n">
        <v>46873000000</v>
      </c>
      <c r="F2533" s="2" t="n"/>
      <c r="G2533" s="4" t="n">
        <v>4599000000</v>
      </c>
      <c r="H2533" s="4" t="n">
        <v>2770000000</v>
      </c>
      <c r="I2533" s="2" t="n"/>
      <c r="J2533" s="2" t="n"/>
      <c r="K2533" s="4" t="n">
        <v>10789000000</v>
      </c>
      <c r="L2533" s="4" t="n">
        <v>5264000000</v>
      </c>
      <c r="M2533" s="2" t="n"/>
      <c r="N2533" s="4" t="n">
        <v>361000000</v>
      </c>
      <c r="O2533" s="4" t="n">
        <v>5884000000</v>
      </c>
      <c r="P2533" s="2" t="inlineStr">
        <is>
          <t>us-gaap:Revenues+us-gaap:RevenueFromContractWithCustomerExcludingAssessedTax+us-gaap:RevenueFromContractWithCustomerIncludingAssessedTax</t>
        </is>
      </c>
    </row>
    <row r="2534">
      <c r="A2534" s="2" t="inlineStr">
        <is>
          <t>CVX</t>
        </is>
      </c>
      <c r="B2534" s="2" t="inlineStr">
        <is>
          <t>שנה</t>
        </is>
      </c>
      <c r="C2534" s="2" t="inlineStr">
        <is>
          <t>2025-01-01</t>
        </is>
      </c>
      <c r="D2534" s="2" t="inlineStr">
        <is>
          <t>2025-12-31</t>
        </is>
      </c>
      <c r="E2534" s="4" t="n">
        <v>189031000000</v>
      </c>
      <c r="F2534" s="2" t="n"/>
      <c r="G2534" s="4" t="n">
        <v>19743000000</v>
      </c>
      <c r="H2534" s="4" t="n">
        <v>12299000000</v>
      </c>
      <c r="I2534" s="9" t="n">
        <v>6.63</v>
      </c>
      <c r="J2534" s="4" t="n">
        <v>1856000000</v>
      </c>
      <c r="K2534" s="4" t="n">
        <v>33939000000</v>
      </c>
      <c r="L2534" s="4" t="n">
        <v>17347000000</v>
      </c>
      <c r="M2534" s="2" t="n"/>
      <c r="N2534" s="4" t="n">
        <v>1217000000</v>
      </c>
      <c r="O2534" s="4" t="n">
        <v>20132000000</v>
      </c>
      <c r="P2534" s="2" t="inlineStr">
        <is>
          <t>us-gaap:Revenues+us-gaap:RevenueFromContractWithCustomerExcludingAssessedTax+us-gaap:RevenueFromContractWithCustomerIncludingAssessedTax</t>
        </is>
      </c>
    </row>
    <row r="2535">
      <c r="A2535" s="2" t="inlineStr">
        <is>
          <t>CVX</t>
        </is>
      </c>
      <c r="B2535" s="2" t="inlineStr">
        <is>
          <t>רבעון</t>
        </is>
      </c>
      <c r="C2535" s="2" t="inlineStr">
        <is>
          <t>2025-07-01</t>
        </is>
      </c>
      <c r="D2535" s="2" t="inlineStr">
        <is>
          <t>2025-09-30</t>
        </is>
      </c>
      <c r="E2535" s="4" t="n">
        <v>49726000000</v>
      </c>
      <c r="F2535" s="2" t="n"/>
      <c r="G2535" s="4" t="n">
        <v>5414000000</v>
      </c>
      <c r="H2535" s="4" t="n">
        <v>3539000000</v>
      </c>
      <c r="I2535" s="9" t="n">
        <v>1.82</v>
      </c>
      <c r="J2535" s="4" t="n">
        <v>1946035000</v>
      </c>
      <c r="K2535" s="4" t="n">
        <v>9385000000</v>
      </c>
      <c r="L2535" s="4" t="n">
        <v>4444000000</v>
      </c>
      <c r="M2535" s="2" t="n"/>
      <c r="N2535" s="4" t="n">
        <v>370000000</v>
      </c>
      <c r="O2535" s="4" t="n">
        <v>5781000000</v>
      </c>
      <c r="P2535" s="2" t="inlineStr">
        <is>
          <t>us-gaap:Revenues+us-gaap:RevenueFromContractWithCustomerExcludingAssessedTax+us-gaap:RevenueFromContractWithCustomerIncludingAssessedTax</t>
        </is>
      </c>
    </row>
    <row r="2536">
      <c r="A2536" s="2" t="inlineStr">
        <is>
          <t>CVX</t>
        </is>
      </c>
      <c r="B2536" s="2" t="inlineStr">
        <is>
          <t>רבעון</t>
        </is>
      </c>
      <c r="C2536" s="2" t="inlineStr">
        <is>
          <t>2025-04-01</t>
        </is>
      </c>
      <c r="D2536" s="2" t="inlineStr">
        <is>
          <t>2025-06-30</t>
        </is>
      </c>
      <c r="E2536" s="4" t="n">
        <v>44822000000</v>
      </c>
      <c r="F2536" s="2" t="n"/>
      <c r="G2536" s="4" t="n">
        <v>4147000000</v>
      </c>
      <c r="H2536" s="4" t="n">
        <v>2490000000</v>
      </c>
      <c r="I2536" s="9" t="n">
        <v>1.45</v>
      </c>
      <c r="J2536" s="4" t="n">
        <v>1724397000</v>
      </c>
      <c r="K2536" s="4" t="n">
        <v>8576000000</v>
      </c>
      <c r="L2536" s="4" t="n">
        <v>3712000000</v>
      </c>
      <c r="M2536" s="2" t="n"/>
      <c r="N2536" s="4" t="n">
        <v>274000000</v>
      </c>
      <c r="O2536" s="4" t="n">
        <v>4344000000</v>
      </c>
      <c r="P2536" s="2" t="inlineStr">
        <is>
          <t>us-gaap:Revenues+us-gaap:RevenueFromContractWithCustomerExcludingAssessedTax+us-gaap:RevenueFromContractWithCustomerIncludingAssessedTax</t>
        </is>
      </c>
    </row>
    <row r="2537">
      <c r="A2537" s="2" t="inlineStr">
        <is>
          <t>CVX</t>
        </is>
      </c>
      <c r="B2537" s="2" t="inlineStr">
        <is>
          <t>רבעון</t>
        </is>
      </c>
      <c r="C2537" s="2" t="inlineStr">
        <is>
          <t>2025-01-01</t>
        </is>
      </c>
      <c r="D2537" s="2" t="inlineStr">
        <is>
          <t>2025-03-31</t>
        </is>
      </c>
      <c r="E2537" s="4" t="n">
        <v>47610000000</v>
      </c>
      <c r="F2537" s="2" t="n"/>
      <c r="G2537" s="4" t="n">
        <v>5583000000</v>
      </c>
      <c r="H2537" s="4" t="n">
        <v>3500000000</v>
      </c>
      <c r="I2537" s="9" t="n">
        <v>2</v>
      </c>
      <c r="J2537" s="4" t="n">
        <v>1751441000</v>
      </c>
      <c r="K2537" s="4" t="n">
        <v>5189000000</v>
      </c>
      <c r="L2537" s="4" t="n">
        <v>3927000000</v>
      </c>
      <c r="M2537" s="2" t="n"/>
      <c r="N2537" s="4" t="n">
        <v>212000000</v>
      </c>
      <c r="O2537" s="4" t="n">
        <v>4123000000</v>
      </c>
      <c r="P2537" s="2" t="inlineStr">
        <is>
          <t>us-gaap:Revenues+us-gaap:RevenueFromContractWithCustomerExcludingAssessedTax+us-gaap:RevenueFromContractWithCustomerIncludingAssessedTax</t>
        </is>
      </c>
    </row>
    <row r="2538">
      <c r="A2538" s="2" t="inlineStr">
        <is>
          <t>CVX</t>
        </is>
      </c>
      <c r="B2538" s="2" t="inlineStr">
        <is>
          <t>רבעון</t>
        </is>
      </c>
      <c r="C2538" s="2" t="inlineStr">
        <is>
          <t>2024-10-01</t>
        </is>
      </c>
      <c r="D2538" s="2" t="inlineStr">
        <is>
          <t>2024-12-31</t>
        </is>
      </c>
      <c r="E2538" s="4" t="n">
        <v>52226000000</v>
      </c>
      <c r="F2538" s="2" t="n"/>
      <c r="G2538" s="4" t="n">
        <v>6059000000</v>
      </c>
      <c r="H2538" s="4" t="n">
        <v>3239000000</v>
      </c>
      <c r="I2538" s="2" t="n"/>
      <c r="J2538" s="2" t="n"/>
      <c r="K2538" s="4" t="n">
        <v>8695000000</v>
      </c>
      <c r="L2538" s="4" t="n">
        <v>4338000000</v>
      </c>
      <c r="M2538" s="2" t="n"/>
      <c r="N2538" s="4" t="n">
        <v>199000000</v>
      </c>
      <c r="O2538" s="4" t="n">
        <v>4973000000</v>
      </c>
      <c r="P2538" s="2" t="inlineStr">
        <is>
          <t>us-gaap:Revenues+us-gaap:RevenueFromContractWithCustomerExcludingAssessedTax+us-gaap:RevenueFromContractWithCustomerIncludingAssessedTax</t>
        </is>
      </c>
    </row>
    <row r="2539">
      <c r="A2539" s="2" t="inlineStr">
        <is>
          <t>CVX</t>
        </is>
      </c>
      <c r="B2539" s="2" t="inlineStr">
        <is>
          <t>שנה</t>
        </is>
      </c>
      <c r="C2539" s="2" t="inlineStr">
        <is>
          <t>2024-01-01</t>
        </is>
      </c>
      <c r="D2539" s="2" t="inlineStr">
        <is>
          <t>2024-12-31</t>
        </is>
      </c>
      <c r="E2539" s="4" t="n">
        <v>202792000000</v>
      </c>
      <c r="F2539" s="2" t="n"/>
      <c r="G2539" s="4" t="n">
        <v>27506000000</v>
      </c>
      <c r="H2539" s="4" t="n">
        <v>17661000000</v>
      </c>
      <c r="I2539" s="9" t="n">
        <v>9.720000000000001</v>
      </c>
      <c r="J2539" s="4" t="n">
        <v>1817000000</v>
      </c>
      <c r="K2539" s="4" t="n">
        <v>31492000000</v>
      </c>
      <c r="L2539" s="4" t="n">
        <v>16448000000</v>
      </c>
      <c r="M2539" s="2" t="n"/>
      <c r="N2539" s="4" t="n">
        <v>594000000</v>
      </c>
      <c r="O2539" s="4" t="n">
        <v>17282000000</v>
      </c>
      <c r="P2539" s="2" t="inlineStr">
        <is>
          <t>us-gaap:Revenues+us-gaap:RevenueFromContractWithCustomerExcludingAssessedTax+us-gaap:RevenueFromContractWithCustomerIncludingAssessedTax</t>
        </is>
      </c>
    </row>
    <row r="2540">
      <c r="A2540" s="2" t="inlineStr">
        <is>
          <t>CVX</t>
        </is>
      </c>
      <c r="B2540" s="2" t="inlineStr">
        <is>
          <t>רבעון</t>
        </is>
      </c>
      <c r="C2540" s="2" t="inlineStr">
        <is>
          <t>2024-07-01</t>
        </is>
      </c>
      <c r="D2540" s="2" t="inlineStr">
        <is>
          <t>2024-09-30</t>
        </is>
      </c>
      <c r="E2540" s="4" t="n">
        <v>50669000000</v>
      </c>
      <c r="F2540" s="2" t="n"/>
      <c r="G2540" s="4" t="n">
        <v>6489000000</v>
      </c>
      <c r="H2540" s="4" t="n">
        <v>4487000000</v>
      </c>
      <c r="I2540" s="9" t="n">
        <v>2.48</v>
      </c>
      <c r="J2540" s="4" t="n">
        <v>1807030000</v>
      </c>
      <c r="K2540" s="4" t="n">
        <v>9674000000</v>
      </c>
      <c r="L2540" s="4" t="n">
        <v>4055000000</v>
      </c>
      <c r="M2540" s="2" t="n"/>
      <c r="N2540" s="4" t="n">
        <v>164000000</v>
      </c>
      <c r="O2540" s="4" t="n">
        <v>4214000000</v>
      </c>
      <c r="P2540" s="2" t="inlineStr">
        <is>
          <t>us-gaap:Revenues+us-gaap:RevenueFromContractWithCustomerExcludingAssessedTax+us-gaap:RevenueFromContractWithCustomerIncludingAssessedTax</t>
        </is>
      </c>
    </row>
    <row r="2541">
      <c r="A2541" s="2" t="inlineStr">
        <is>
          <t>CVX</t>
        </is>
      </c>
      <c r="B2541" s="2" t="inlineStr">
        <is>
          <t>רבעון</t>
        </is>
      </c>
      <c r="C2541" s="2" t="inlineStr">
        <is>
          <t>2024-04-01</t>
        </is>
      </c>
      <c r="D2541" s="2" t="inlineStr">
        <is>
          <t>2024-06-30</t>
        </is>
      </c>
      <c r="E2541" s="4" t="n">
        <v>51181000000</v>
      </c>
      <c r="F2541" s="2" t="n"/>
      <c r="G2541" s="4" t="n">
        <v>7036000000</v>
      </c>
      <c r="H2541" s="4" t="n">
        <v>4434000000</v>
      </c>
      <c r="I2541" s="9" t="n">
        <v>2.43</v>
      </c>
      <c r="J2541" s="4" t="n">
        <v>1833431000</v>
      </c>
      <c r="K2541" s="4" t="n">
        <v>6295000000</v>
      </c>
      <c r="L2541" s="4" t="n">
        <v>3966000000</v>
      </c>
      <c r="M2541" s="2" t="n"/>
      <c r="N2541" s="4" t="n">
        <v>113000000</v>
      </c>
      <c r="O2541" s="4" t="n">
        <v>4004000000</v>
      </c>
      <c r="P2541" s="2" t="inlineStr">
        <is>
          <t>us-gaap:Revenues+us-gaap:RevenueFromContractWithCustomerExcludingAssessedTax+us-gaap:RevenueFromContractWithCustomerIncludingAssessedTax</t>
        </is>
      </c>
    </row>
    <row r="2542">
      <c r="A2542" s="2" t="inlineStr">
        <is>
          <t>CVX</t>
        </is>
      </c>
      <c r="B2542" s="2" t="inlineStr">
        <is>
          <t>רבעון</t>
        </is>
      </c>
      <c r="C2542" s="2" t="inlineStr">
        <is>
          <t>2024-01-01</t>
        </is>
      </c>
      <c r="D2542" s="2" t="inlineStr">
        <is>
          <t>2024-03-31</t>
        </is>
      </c>
      <c r="E2542" s="4" t="n">
        <v>48716000000</v>
      </c>
      <c r="F2542" s="2" t="n"/>
      <c r="G2542" s="4" t="n">
        <v>7922000000</v>
      </c>
      <c r="H2542" s="4" t="n">
        <v>5501000000</v>
      </c>
      <c r="I2542" s="9" t="n">
        <v>2.97</v>
      </c>
      <c r="J2542" s="4" t="n">
        <v>1849116000</v>
      </c>
      <c r="K2542" s="4" t="n">
        <v>6828000000</v>
      </c>
      <c r="L2542" s="4" t="n">
        <v>4089000000</v>
      </c>
      <c r="M2542" s="2" t="n"/>
      <c r="N2542" s="4" t="n">
        <v>118000000</v>
      </c>
      <c r="O2542" s="4" t="n">
        <v>4091000000</v>
      </c>
      <c r="P2542" s="2" t="inlineStr">
        <is>
          <t>us-gaap:Revenues+us-gaap:RevenueFromContractWithCustomerExcludingAssessedTax+us-gaap:RevenueFromContractWithCustomerIncludingAssessedTax</t>
        </is>
      </c>
    </row>
    <row r="2543">
      <c r="A2543" s="2" t="inlineStr">
        <is>
          <t>CVX</t>
        </is>
      </c>
      <c r="B2543" s="2" t="inlineStr">
        <is>
          <t>רבעון</t>
        </is>
      </c>
      <c r="C2543" s="2" t="inlineStr">
        <is>
          <t>2023-10-01</t>
        </is>
      </c>
      <c r="D2543" s="2" t="inlineStr">
        <is>
          <t>2023-12-31</t>
        </is>
      </c>
      <c r="E2543" s="4" t="n">
        <v>47180000000</v>
      </c>
      <c r="F2543" s="2" t="n"/>
      <c r="G2543" s="4" t="n">
        <v>3490000000</v>
      </c>
      <c r="H2543" s="4" t="n">
        <v>2259000000</v>
      </c>
      <c r="I2543" s="2" t="n"/>
      <c r="J2543" s="2" t="n"/>
      <c r="K2543" s="4" t="n">
        <v>12434000000</v>
      </c>
      <c r="L2543" s="4" t="n">
        <v>4361000000</v>
      </c>
      <c r="M2543" s="2" t="n"/>
      <c r="N2543" s="4" t="n">
        <v>120000000</v>
      </c>
      <c r="O2543" s="4" t="n">
        <v>6254000000</v>
      </c>
      <c r="P2543" s="2" t="inlineStr">
        <is>
          <t>us-gaap:Revenues+us-gaap:RevenueFromContractWithCustomerExcludingAssessedTax+us-gaap:RevenueFromContractWithCustomerIncludingAssessedTax</t>
        </is>
      </c>
    </row>
    <row r="2544">
      <c r="A2544" s="2" t="inlineStr">
        <is>
          <t>CVX</t>
        </is>
      </c>
      <c r="B2544" s="2" t="inlineStr">
        <is>
          <t>שנה</t>
        </is>
      </c>
      <c r="C2544" s="2" t="inlineStr">
        <is>
          <t>2023-01-01</t>
        </is>
      </c>
      <c r="D2544" s="2" t="inlineStr">
        <is>
          <t>2023-12-31</t>
        </is>
      </c>
      <c r="E2544" s="4" t="n">
        <v>200949000000</v>
      </c>
      <c r="F2544" s="2" t="n"/>
      <c r="G2544" s="4" t="n">
        <v>29584000000</v>
      </c>
      <c r="H2544" s="4" t="n">
        <v>21369000000</v>
      </c>
      <c r="I2544" s="9" t="n">
        <v>11.36</v>
      </c>
      <c r="J2544" s="4" t="n">
        <v>1880000000</v>
      </c>
      <c r="K2544" s="4" t="n">
        <v>35609000000</v>
      </c>
      <c r="L2544" s="4" t="n">
        <v>15829000000</v>
      </c>
      <c r="M2544" s="2" t="n"/>
      <c r="N2544" s="4" t="n">
        <v>469000000</v>
      </c>
      <c r="O2544" s="4" t="n">
        <v>17326000000</v>
      </c>
      <c r="P2544" s="2" t="inlineStr">
        <is>
          <t>us-gaap:Revenues+us-gaap:RevenueFromContractWithCustomerExcludingAssessedTax+us-gaap:RevenueFromContractWithCustomerIncludingAssessedTax</t>
        </is>
      </c>
    </row>
    <row r="2545">
      <c r="A2545" s="2" t="inlineStr">
        <is>
          <t>CVX</t>
        </is>
      </c>
      <c r="B2545" s="2" t="inlineStr">
        <is>
          <t>רבעון</t>
        </is>
      </c>
      <c r="C2545" s="2" t="inlineStr">
        <is>
          <t>2023-07-01</t>
        </is>
      </c>
      <c r="D2545" s="2" t="inlineStr">
        <is>
          <t>2023-09-30</t>
        </is>
      </c>
      <c r="E2545" s="4" t="n">
        <v>54080000000</v>
      </c>
      <c r="F2545" s="2" t="n"/>
      <c r="G2545" s="4" t="n">
        <v>8738000000</v>
      </c>
      <c r="H2545" s="4" t="n">
        <v>6526000000</v>
      </c>
      <c r="I2545" s="9" t="n">
        <v>3.48</v>
      </c>
      <c r="J2545" s="4" t="n">
        <v>1877104000</v>
      </c>
      <c r="K2545" s="4" t="n">
        <v>9673000000</v>
      </c>
      <c r="L2545" s="4" t="n">
        <v>4673000000</v>
      </c>
      <c r="M2545" s="2" t="n"/>
      <c r="N2545" s="4" t="n">
        <v>114000000</v>
      </c>
      <c r="O2545" s="4" t="n">
        <v>4025000000</v>
      </c>
      <c r="P2545" s="2" t="inlineStr">
        <is>
          <t>us-gaap:Revenues+us-gaap:RevenueFromContractWithCustomerExcludingAssessedTax+us-gaap:RevenueFromContractWithCustomerIncludingAssessedTax</t>
        </is>
      </c>
    </row>
    <row r="2546">
      <c r="A2546" s="2" t="inlineStr">
        <is>
          <t>CVX</t>
        </is>
      </c>
      <c r="B2546" s="2" t="inlineStr">
        <is>
          <t>רבעון</t>
        </is>
      </c>
      <c r="C2546" s="2" t="inlineStr">
        <is>
          <t>2023-04-01</t>
        </is>
      </c>
      <c r="D2546" s="2" t="inlineStr">
        <is>
          <t>2023-06-30</t>
        </is>
      </c>
      <c r="E2546" s="4" t="n">
        <v>48896000000</v>
      </c>
      <c r="F2546" s="2" t="n"/>
      <c r="G2546" s="4" t="n">
        <v>7837000000</v>
      </c>
      <c r="H2546" s="4" t="n">
        <v>6010000000</v>
      </c>
      <c r="I2546" s="9" t="n">
        <v>3.2</v>
      </c>
      <c r="J2546" s="4" t="n">
        <v>1875508000</v>
      </c>
      <c r="K2546" s="4" t="n">
        <v>6297000000</v>
      </c>
      <c r="L2546" s="4" t="n">
        <v>3757000000</v>
      </c>
      <c r="M2546" s="2" t="n"/>
      <c r="N2546" s="4" t="n">
        <v>120000000</v>
      </c>
      <c r="O2546" s="4" t="n">
        <v>3521000000</v>
      </c>
      <c r="P2546" s="2" t="inlineStr">
        <is>
          <t>us-gaap:Revenues+us-gaap:RevenueFromContractWithCustomerExcludingAssessedTax+us-gaap:RevenueFromContractWithCustomerIncludingAssessedTax</t>
        </is>
      </c>
    </row>
    <row r="2547">
      <c r="A2547" s="2" t="inlineStr">
        <is>
          <t>CVX</t>
        </is>
      </c>
      <c r="B2547" s="2" t="inlineStr">
        <is>
          <t>רבעון</t>
        </is>
      </c>
      <c r="C2547" s="2" t="inlineStr">
        <is>
          <t>2023-01-01</t>
        </is>
      </c>
      <c r="D2547" s="2" t="inlineStr">
        <is>
          <t>2023-03-31</t>
        </is>
      </c>
      <c r="E2547" s="4" t="n">
        <v>50793000000</v>
      </c>
      <c r="F2547" s="2" t="n"/>
      <c r="G2547" s="4" t="n">
        <v>9519000000</v>
      </c>
      <c r="H2547" s="4" t="n">
        <v>6574000000</v>
      </c>
      <c r="I2547" s="9" t="n">
        <v>3.46</v>
      </c>
      <c r="J2547" s="4" t="n">
        <v>1900785000</v>
      </c>
      <c r="K2547" s="4" t="n">
        <v>7205000000</v>
      </c>
      <c r="L2547" s="4" t="n">
        <v>3038000000</v>
      </c>
      <c r="M2547" s="2" t="n"/>
      <c r="N2547" s="4" t="n">
        <v>115000000</v>
      </c>
      <c r="O2547" s="4" t="n">
        <v>3526000000</v>
      </c>
      <c r="P2547" s="2" t="inlineStr">
        <is>
          <t>us-gaap:Revenues+us-gaap:RevenueFromContractWithCustomerExcludingAssessedTax+us-gaap:RevenueFromContractWithCustomerIncludingAssessedTax</t>
        </is>
      </c>
    </row>
    <row r="2548">
      <c r="A2548" s="2" t="inlineStr">
        <is>
          <t>CVX</t>
        </is>
      </c>
      <c r="B2548" s="2" t="inlineStr">
        <is>
          <t>רבעון</t>
        </is>
      </c>
      <c r="C2548" s="2" t="inlineStr">
        <is>
          <t>2022-10-01</t>
        </is>
      </c>
      <c r="D2548" s="2" t="inlineStr">
        <is>
          <t>2022-12-31</t>
        </is>
      </c>
      <c r="E2548" s="4" t="n">
        <v>56473000000</v>
      </c>
      <c r="F2548" s="2" t="n"/>
      <c r="G2548" s="4" t="n">
        <v>9808000000</v>
      </c>
      <c r="H2548" s="4" t="n">
        <v>6353000000</v>
      </c>
      <c r="I2548" s="2" t="n"/>
      <c r="J2548" s="2" t="n"/>
      <c r="K2548" s="4" t="n">
        <v>12498000000</v>
      </c>
      <c r="L2548" s="4" t="n">
        <v>3835000000</v>
      </c>
      <c r="M2548" s="2" t="n"/>
      <c r="N2548" s="4" t="n">
        <v>123000000</v>
      </c>
      <c r="O2548" s="4" t="n">
        <v>4764000000</v>
      </c>
      <c r="P2548" s="2" t="inlineStr">
        <is>
          <t>us-gaap:Revenues+us-gaap:RevenueFromContractWithCustomerExcludingAssessedTax+us-gaap:RevenueFromContractWithCustomerIncludingAssessedTax</t>
        </is>
      </c>
    </row>
    <row r="2549">
      <c r="A2549" s="2" t="inlineStr">
        <is>
          <t>CVX</t>
        </is>
      </c>
      <c r="B2549" s="2" t="inlineStr">
        <is>
          <t>שנה</t>
        </is>
      </c>
      <c r="C2549" s="2" t="inlineStr">
        <is>
          <t>2022-01-01</t>
        </is>
      </c>
      <c r="D2549" s="2" t="inlineStr">
        <is>
          <t>2022-12-31</t>
        </is>
      </c>
      <c r="E2549" s="4" t="n">
        <v>246252000000</v>
      </c>
      <c r="F2549" s="2" t="n"/>
      <c r="G2549" s="4" t="n">
        <v>49674000000</v>
      </c>
      <c r="H2549" s="4" t="n">
        <v>35465000000</v>
      </c>
      <c r="I2549" s="9" t="n">
        <v>18.28</v>
      </c>
      <c r="J2549" s="4" t="n">
        <v>1940000000</v>
      </c>
      <c r="K2549" s="4" t="n">
        <v>49602000000</v>
      </c>
      <c r="L2549" s="4" t="n">
        <v>11974000000</v>
      </c>
      <c r="M2549" s="2" t="n"/>
      <c r="N2549" s="4" t="n">
        <v>516000000</v>
      </c>
      <c r="O2549" s="4" t="n">
        <v>16319000000</v>
      </c>
      <c r="P2549" s="2" t="inlineStr">
        <is>
          <t>us-gaap:Revenues+us-gaap:RevenueFromContractWithCustomerExcludingAssessedTax+us-gaap:RevenueFromContractWithCustomerIncludingAssessedTax</t>
        </is>
      </c>
    </row>
    <row r="2550">
      <c r="A2550" s="2" t="inlineStr">
        <is>
          <t>CVX</t>
        </is>
      </c>
      <c r="B2550" s="2" t="inlineStr">
        <is>
          <t>רבעון</t>
        </is>
      </c>
      <c r="C2550" s="2" t="inlineStr">
        <is>
          <t>2022-07-01</t>
        </is>
      </c>
      <c r="D2550" s="2" t="inlineStr">
        <is>
          <t>2022-09-30</t>
        </is>
      </c>
      <c r="E2550" s="4" t="n">
        <v>66644000000</v>
      </c>
      <c r="F2550" s="2" t="n"/>
      <c r="G2550" s="4" t="n">
        <v>14809000000</v>
      </c>
      <c r="H2550" s="4" t="n">
        <v>11231000000</v>
      </c>
      <c r="I2550" s="9" t="n">
        <v>5.78</v>
      </c>
      <c r="J2550" s="4" t="n">
        <v>1940002000</v>
      </c>
      <c r="K2550" s="4" t="n">
        <v>15267000000</v>
      </c>
      <c r="L2550" s="4" t="n">
        <v>2995000000</v>
      </c>
      <c r="M2550" s="2" t="n"/>
      <c r="N2550" s="4" t="n">
        <v>128000000</v>
      </c>
      <c r="O2550" s="4" t="n">
        <v>4201000000</v>
      </c>
      <c r="P2550" s="2" t="inlineStr">
        <is>
          <t>us-gaap:Revenues+us-gaap:RevenueFromContractWithCustomerExcludingAssessedTax+us-gaap:RevenueFromContractWithCustomerIncludingAssessedTax</t>
        </is>
      </c>
    </row>
    <row r="2551">
      <c r="A2551" s="2" t="inlineStr">
        <is>
          <t>CVX</t>
        </is>
      </c>
      <c r="B2551" s="2" t="inlineStr">
        <is>
          <t>רבעון</t>
        </is>
      </c>
      <c r="C2551" s="2" t="inlineStr">
        <is>
          <t>2022-04-01</t>
        </is>
      </c>
      <c r="D2551" s="2" t="inlineStr">
        <is>
          <t>2022-06-30</t>
        </is>
      </c>
      <c r="E2551" s="4" t="n">
        <v>68762000000</v>
      </c>
      <c r="F2551" s="2" t="n"/>
      <c r="G2551" s="4" t="n">
        <v>16003000000</v>
      </c>
      <c r="H2551" s="4" t="n">
        <v>11622000000</v>
      </c>
      <c r="I2551" s="9" t="n">
        <v>5.95</v>
      </c>
      <c r="J2551" s="4" t="n">
        <v>1957109000</v>
      </c>
      <c r="K2551" s="4" t="n">
        <v>13782000000</v>
      </c>
      <c r="L2551" s="4" t="n">
        <v>3184000000</v>
      </c>
      <c r="M2551" s="2" t="n"/>
      <c r="N2551" s="4" t="n">
        <v>129000000</v>
      </c>
      <c r="O2551" s="4" t="n">
        <v>3700000000</v>
      </c>
      <c r="P2551" s="2" t="inlineStr">
        <is>
          <t>us-gaap:Revenues+us-gaap:RevenueFromContractWithCustomerExcludingAssessedTax+us-gaap:RevenueFromContractWithCustomerIncludingAssessedTax</t>
        </is>
      </c>
    </row>
    <row r="2552">
      <c r="A2552" s="2" t="inlineStr">
        <is>
          <t>CVX</t>
        </is>
      </c>
      <c r="B2552" s="2" t="inlineStr">
        <is>
          <t>רבעון</t>
        </is>
      </c>
      <c r="C2552" s="2" t="inlineStr">
        <is>
          <t>2022-01-01</t>
        </is>
      </c>
      <c r="D2552" s="2" t="inlineStr">
        <is>
          <t>2022-03-31</t>
        </is>
      </c>
      <c r="E2552" s="4" t="n">
        <v>54373000000</v>
      </c>
      <c r="F2552" s="2" t="n"/>
      <c r="G2552" s="4" t="n">
        <v>9054000000</v>
      </c>
      <c r="H2552" s="4" t="n">
        <v>6259000000</v>
      </c>
      <c r="I2552" s="9" t="n">
        <v>3.22</v>
      </c>
      <c r="J2552" s="4" t="n">
        <v>1944542000</v>
      </c>
      <c r="K2552" s="4" t="n">
        <v>8055000000</v>
      </c>
      <c r="L2552" s="4" t="n">
        <v>1960000000</v>
      </c>
      <c r="M2552" s="2" t="n"/>
      <c r="N2552" s="4" t="n">
        <v>136000000</v>
      </c>
      <c r="O2552" s="4" t="n">
        <v>3654000000</v>
      </c>
      <c r="P2552" s="2" t="inlineStr">
        <is>
          <t>us-gaap:Revenues+us-gaap:RevenueFromContractWithCustomerExcludingAssessedTax+us-gaap:RevenueFromContractWithCustomerIncludingAssessedTax</t>
        </is>
      </c>
    </row>
    <row r="2553">
      <c r="A2553" s="2" t="inlineStr">
        <is>
          <t>CVX</t>
        </is>
      </c>
      <c r="B2553" s="2" t="inlineStr">
        <is>
          <t>רבעון</t>
        </is>
      </c>
      <c r="C2553" s="2" t="inlineStr">
        <is>
          <t>2021-10-01</t>
        </is>
      </c>
      <c r="D2553" s="2" t="inlineStr">
        <is>
          <t>2021-12-31</t>
        </is>
      </c>
      <c r="E2553" s="4" t="n">
        <v>48129000000</v>
      </c>
      <c r="F2553" s="2" t="n"/>
      <c r="G2553" s="4" t="n">
        <v>6985000000</v>
      </c>
      <c r="H2553" s="4" t="n">
        <v>5055000000</v>
      </c>
      <c r="I2553" s="2" t="n"/>
      <c r="J2553" s="2" t="n"/>
      <c r="K2553" s="4" t="n">
        <v>9458000000</v>
      </c>
      <c r="L2553" s="4" t="n">
        <v>2606000000</v>
      </c>
      <c r="M2553" s="2" t="n"/>
      <c r="N2553" s="4" t="n">
        <v>155000000</v>
      </c>
      <c r="O2553" s="4" t="n">
        <v>4813000000</v>
      </c>
      <c r="P2553" s="2" t="inlineStr">
        <is>
          <t>us-gaap:Revenues+us-gaap:RevenueFromContractWithCustomerExcludingAssessedTax+us-gaap:RevenueFromContractWithCustomerIncludingAssessedTax</t>
        </is>
      </c>
    </row>
    <row r="2554">
      <c r="A2554" s="2" t="inlineStr">
        <is>
          <t>CVX</t>
        </is>
      </c>
      <c r="B2554" s="2" t="inlineStr">
        <is>
          <t>שנה</t>
        </is>
      </c>
      <c r="C2554" s="2" t="inlineStr">
        <is>
          <t>2021-01-01</t>
        </is>
      </c>
      <c r="D2554" s="2" t="inlineStr">
        <is>
          <t>2021-12-31</t>
        </is>
      </c>
      <c r="E2554" s="4" t="n">
        <v>162465000000</v>
      </c>
      <c r="F2554" s="2" t="n"/>
      <c r="G2554" s="4" t="n">
        <v>21639000000</v>
      </c>
      <c r="H2554" s="4" t="n">
        <v>15625000000</v>
      </c>
      <c r="I2554" s="9" t="n">
        <v>8.140000000000001</v>
      </c>
      <c r="J2554" s="4" t="n">
        <v>1920000000</v>
      </c>
      <c r="K2554" s="4" t="n">
        <v>29187000000</v>
      </c>
      <c r="L2554" s="4" t="n">
        <v>8056000000</v>
      </c>
      <c r="M2554" s="2" t="n"/>
      <c r="N2554" s="4" t="n">
        <v>712000000</v>
      </c>
      <c r="O2554" s="4" t="n">
        <v>17925000000</v>
      </c>
      <c r="P2554" s="2" t="inlineStr">
        <is>
          <t>us-gaap:Revenues+us-gaap:RevenueFromContractWithCustomerExcludingAssessedTax+us-gaap:RevenueFromContractWithCustomerIncludingAssessedTax</t>
        </is>
      </c>
    </row>
    <row r="2555">
      <c r="A2555" s="2" t="inlineStr">
        <is>
          <t>CVX</t>
        </is>
      </c>
      <c r="B2555" s="2" t="inlineStr">
        <is>
          <t>רבעון</t>
        </is>
      </c>
      <c r="C2555" s="2" t="inlineStr">
        <is>
          <t>2021-07-01</t>
        </is>
      </c>
      <c r="D2555" s="2" t="inlineStr">
        <is>
          <t>2021-09-30</t>
        </is>
      </c>
      <c r="E2555" s="4" t="n">
        <v>44710000000</v>
      </c>
      <c r="F2555" s="2" t="n"/>
      <c r="G2555" s="4" t="n">
        <v>8055000000</v>
      </c>
      <c r="H2555" s="4" t="n">
        <v>6111000000</v>
      </c>
      <c r="I2555" s="9" t="n">
        <v>3.19</v>
      </c>
      <c r="J2555" s="4" t="n">
        <v>1921095000</v>
      </c>
      <c r="K2555" s="4" t="n">
        <v>8579000000</v>
      </c>
      <c r="L2555" s="4" t="n">
        <v>1907000000</v>
      </c>
      <c r="M2555" s="2" t="n"/>
      <c r="N2555" s="4" t="n">
        <v>174000000</v>
      </c>
      <c r="O2555" s="4" t="n">
        <v>4304000000</v>
      </c>
      <c r="P2555" s="2" t="inlineStr">
        <is>
          <t>us-gaap:Revenues+us-gaap:RevenueFromContractWithCustomerExcludingAssessedTax+us-gaap:RevenueFromContractWithCustomerIncludingAssessedTax</t>
        </is>
      </c>
    </row>
    <row r="2556">
      <c r="A2556" s="2" t="inlineStr">
        <is>
          <t>CVX</t>
        </is>
      </c>
      <c r="B2556" s="2" t="inlineStr">
        <is>
          <t>רבעון</t>
        </is>
      </c>
      <c r="C2556" s="2" t="inlineStr">
        <is>
          <t>2021-04-01</t>
        </is>
      </c>
      <c r="D2556" s="2" t="inlineStr">
        <is>
          <t>2021-06-30</t>
        </is>
      </c>
      <c r="E2556" s="4" t="n">
        <v>37597000000</v>
      </c>
      <c r="F2556" s="2" t="n"/>
      <c r="G2556" s="4" t="n">
        <v>4422000000</v>
      </c>
      <c r="H2556" s="4" t="n">
        <v>3082000000</v>
      </c>
      <c r="I2556" s="9" t="n">
        <v>1.6</v>
      </c>
      <c r="J2556" s="4" t="n">
        <v>1921958000</v>
      </c>
      <c r="K2556" s="4" t="n">
        <v>6954000000</v>
      </c>
      <c r="L2556" s="4" t="n">
        <v>1797000000</v>
      </c>
      <c r="M2556" s="2" t="n"/>
      <c r="N2556" s="4" t="n">
        <v>185000000</v>
      </c>
      <c r="O2556" s="4" t="n">
        <v>4522000000</v>
      </c>
      <c r="P2556" s="2" t="inlineStr">
        <is>
          <t>us-gaap:Revenues+us-gaap:RevenueFromContractWithCustomerExcludingAssessedTax+us-gaap:RevenueFromContractWithCustomerIncludingAssessedTax</t>
        </is>
      </c>
    </row>
    <row r="2557">
      <c r="A2557" s="2" t="inlineStr">
        <is>
          <t>CVX</t>
        </is>
      </c>
      <c r="B2557" s="2" t="inlineStr">
        <is>
          <t>רבעון</t>
        </is>
      </c>
      <c r="C2557" s="2" t="inlineStr">
        <is>
          <t>2021-01-01</t>
        </is>
      </c>
      <c r="D2557" s="2" t="inlineStr">
        <is>
          <t>2021-03-31</t>
        </is>
      </c>
      <c r="E2557" s="4" t="n">
        <v>32029000000</v>
      </c>
      <c r="F2557" s="2" t="n"/>
      <c r="G2557" s="4" t="n">
        <v>2177000000</v>
      </c>
      <c r="H2557" s="4" t="n">
        <v>1377000000</v>
      </c>
      <c r="I2557" s="9" t="n">
        <v>0.72</v>
      </c>
      <c r="J2557" s="4" t="n">
        <v>1915889000</v>
      </c>
      <c r="K2557" s="4" t="n">
        <v>4196000000</v>
      </c>
      <c r="L2557" s="4" t="n">
        <v>1746000000</v>
      </c>
      <c r="M2557" s="2" t="n"/>
      <c r="N2557" s="4" t="n">
        <v>198000000</v>
      </c>
      <c r="O2557" s="4" t="n">
        <v>4286000000</v>
      </c>
      <c r="P2557" s="2" t="inlineStr">
        <is>
          <t>us-gaap:Revenues+us-gaap:RevenueFromContractWithCustomerExcludingAssessedTax+us-gaap:RevenueFromContractWithCustomerIncludingAssessedTax</t>
        </is>
      </c>
    </row>
    <row r="2558">
      <c r="A2558" s="2" t="inlineStr">
        <is>
          <t>DDOG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1121454000</v>
      </c>
      <c r="F2558" s="4" t="n">
        <v>5455000</v>
      </c>
      <c r="G2558" s="4" t="n">
        <v>51733000</v>
      </c>
      <c r="H2558" s="4" t="n">
        <v>44558000</v>
      </c>
      <c r="I2558" s="9" t="n">
        <v>0.12</v>
      </c>
      <c r="J2558" s="4" t="n">
        <v>371023000</v>
      </c>
      <c r="K2558" s="4" t="n">
        <v>315873000</v>
      </c>
      <c r="L2558" s="4" t="n">
        <v>9889000</v>
      </c>
      <c r="M2558" s="4" t="n">
        <v>220251000</v>
      </c>
      <c r="N2558" s="4" t="n">
        <v>3255000</v>
      </c>
      <c r="O2558" s="4" t="n">
        <v>17800000</v>
      </c>
      <c r="P2558" s="2" t="inlineStr">
        <is>
          <t>us-gaap:RevenueFromContractWithCustomerExcludingAssessedTax</t>
        </is>
      </c>
    </row>
    <row r="2559">
      <c r="A2559" s="2" t="inlineStr">
        <is>
          <t>DDOG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1006426000</v>
      </c>
      <c r="F2559" s="4" t="n">
        <v>7327000</v>
      </c>
      <c r="G2559" s="4" t="n">
        <v>58930000</v>
      </c>
      <c r="H2559" s="4" t="n">
        <v>52574000</v>
      </c>
      <c r="I2559" s="9" t="n">
        <v>0.15</v>
      </c>
      <c r="J2559" s="4" t="n">
        <v>364731000</v>
      </c>
      <c r="K2559" s="4" t="n">
        <v>334622000</v>
      </c>
      <c r="L2559" s="4" t="n">
        <v>11358000</v>
      </c>
      <c r="M2559" s="4" t="n">
        <v>196841000</v>
      </c>
      <c r="N2559" s="4" t="n">
        <v>3119000</v>
      </c>
      <c r="O2559" s="4" t="n">
        <v>16300000</v>
      </c>
      <c r="P2559" s="2" t="inlineStr">
        <is>
          <t>us-gaap:RevenueFromContractWithCustomerExcludingAssessedTax</t>
        </is>
      </c>
    </row>
    <row r="2560">
      <c r="A2560" s="2" t="inlineStr">
        <is>
          <t>DDOG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953194000</v>
      </c>
      <c r="F2560" s="4" t="n">
        <v>9356000</v>
      </c>
      <c r="G2560" s="4" t="n">
        <v>53470000</v>
      </c>
      <c r="H2560" s="4" t="n">
        <v>46567000</v>
      </c>
      <c r="I2560" s="2" t="n"/>
      <c r="J2560" s="2" t="n"/>
      <c r="K2560" s="4" t="n">
        <v>327069000</v>
      </c>
      <c r="L2560" s="4" t="n">
        <v>8892000</v>
      </c>
      <c r="M2560" s="4" t="n">
        <v>205386000</v>
      </c>
      <c r="N2560" s="4" t="n">
        <v>2600000</v>
      </c>
      <c r="O2560" s="4" t="n">
        <v>14700000</v>
      </c>
      <c r="P2560" s="2" t="inlineStr">
        <is>
          <t>us-gaap:RevenueFromContractWithCustomerExcludingAssessedTax</t>
        </is>
      </c>
    </row>
    <row r="2561">
      <c r="A2561" s="2" t="inlineStr">
        <is>
          <t>DDOG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3427158000</v>
      </c>
      <c r="F2561" s="4" t="n">
        <v>-44373000</v>
      </c>
      <c r="G2561" s="4" t="n">
        <v>127021000</v>
      </c>
      <c r="H2561" s="4" t="n">
        <v>107741000</v>
      </c>
      <c r="I2561" s="9" t="n">
        <v>0.31</v>
      </c>
      <c r="J2561" s="4" t="n">
        <v>363472000</v>
      </c>
      <c r="K2561" s="4" t="n">
        <v>1050135000</v>
      </c>
      <c r="L2561" s="4" t="n">
        <v>49578000</v>
      </c>
      <c r="M2561" s="4" t="n">
        <v>750671000</v>
      </c>
      <c r="N2561" s="4" t="n">
        <v>11059000</v>
      </c>
      <c r="O2561" s="4" t="n">
        <v>49200000</v>
      </c>
      <c r="P2561" s="2" t="inlineStr">
        <is>
          <t>us-gaap:RevenueFromContractWithCustomerExcludingAssessedTax</t>
        </is>
      </c>
    </row>
    <row r="2562">
      <c r="A2562" s="2" t="inlineStr">
        <is>
          <t>DDOG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885651000</v>
      </c>
      <c r="F2562" s="4" t="n">
        <v>-5809000</v>
      </c>
      <c r="G2562" s="4" t="n">
        <v>35667000</v>
      </c>
      <c r="H2562" s="4" t="n">
        <v>33885000</v>
      </c>
      <c r="I2562" s="9" t="n">
        <v>0.1</v>
      </c>
      <c r="J2562" s="4" t="n">
        <v>362001000</v>
      </c>
      <c r="K2562" s="4" t="n">
        <v>251470000</v>
      </c>
      <c r="L2562" s="4" t="n">
        <v>16786000</v>
      </c>
      <c r="M2562" s="4" t="n">
        <v>200558000</v>
      </c>
      <c r="N2562" s="4" t="n">
        <v>2421000</v>
      </c>
      <c r="O2562" s="4" t="n">
        <v>13300000</v>
      </c>
      <c r="P2562" s="2" t="inlineStr">
        <is>
          <t>us-gaap:RevenueFromContractWithCustomerExcludingAssessedTax</t>
        </is>
      </c>
    </row>
    <row r="2563">
      <c r="A2563" s="2" t="inlineStr">
        <is>
          <t>DDOG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826760000</v>
      </c>
      <c r="F2563" s="4" t="n">
        <v>-35500000</v>
      </c>
      <c r="G2563" s="4" t="n">
        <v>6088000</v>
      </c>
      <c r="H2563" s="4" t="n">
        <v>2647000</v>
      </c>
      <c r="I2563" s="9" t="n">
        <v>0.01</v>
      </c>
      <c r="J2563" s="4" t="n">
        <v>358725000</v>
      </c>
      <c r="K2563" s="4" t="n">
        <v>200055000</v>
      </c>
      <c r="L2563" s="4" t="n">
        <v>15152000</v>
      </c>
      <c r="M2563" s="4" t="n">
        <v>180462000</v>
      </c>
      <c r="N2563" s="4" t="n">
        <v>3075000</v>
      </c>
      <c r="O2563" s="4" t="n">
        <v>11100000</v>
      </c>
      <c r="P2563" s="2" t="inlineStr">
        <is>
          <t>us-gaap:RevenueFromContractWithCustomerExcludingAssessedTax</t>
        </is>
      </c>
    </row>
    <row r="2564">
      <c r="A2564" s="2" t="inlineStr">
        <is>
          <t>DDOG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761553000</v>
      </c>
      <c r="F2564" s="4" t="n">
        <v>-12420000</v>
      </c>
      <c r="G2564" s="4" t="n">
        <v>31796000</v>
      </c>
      <c r="H2564" s="4" t="n">
        <v>24642000</v>
      </c>
      <c r="I2564" s="9" t="n">
        <v>0.07000000000000001</v>
      </c>
      <c r="J2564" s="4" t="n">
        <v>363078000</v>
      </c>
      <c r="K2564" s="4" t="n">
        <v>271541000</v>
      </c>
      <c r="L2564" s="4" t="n">
        <v>8748000</v>
      </c>
      <c r="M2564" s="4" t="n">
        <v>164265000</v>
      </c>
      <c r="N2564" s="4" t="n">
        <v>2963000</v>
      </c>
      <c r="O2564" s="4" t="n">
        <v>10100000</v>
      </c>
      <c r="P2564" s="2" t="inlineStr">
        <is>
          <t>us-gaap:RevenueFromContractWithCustomerExcludingAssessedTax</t>
        </is>
      </c>
    </row>
    <row r="2565">
      <c r="A2565" s="2" t="inlineStr">
        <is>
          <t>DDOG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737727000</v>
      </c>
      <c r="F2565" s="4" t="n">
        <v>9392000</v>
      </c>
      <c r="G2565" s="4" t="n">
        <v>53826000</v>
      </c>
      <c r="H2565" s="4" t="n">
        <v>45594000</v>
      </c>
      <c r="I2565" s="2" t="n"/>
      <c r="J2565" s="2" t="n"/>
      <c r="K2565" s="4" t="n">
        <v>265228000</v>
      </c>
      <c r="L2565" s="4" t="n">
        <v>7761000</v>
      </c>
      <c r="M2565" s="4" t="n">
        <v>158461000</v>
      </c>
      <c r="N2565" s="4" t="n">
        <v>2643000</v>
      </c>
      <c r="O2565" s="4" t="n">
        <v>14500000</v>
      </c>
      <c r="P2565" s="2" t="inlineStr">
        <is>
          <t>us-gaap:RevenueFromContractWithCustomerExcludingAssessedTax</t>
        </is>
      </c>
    </row>
    <row r="2566">
      <c r="A2566" s="2" t="inlineStr">
        <is>
          <t>DDOG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2684275000</v>
      </c>
      <c r="F2566" s="4" t="n">
        <v>54284000</v>
      </c>
      <c r="G2566" s="4" t="n">
        <v>203940000</v>
      </c>
      <c r="H2566" s="4" t="n">
        <v>183746000</v>
      </c>
      <c r="I2566" s="9" t="n">
        <v>0.52</v>
      </c>
      <c r="J2566" s="4" t="n">
        <v>358636000</v>
      </c>
      <c r="K2566" s="4" t="n">
        <v>870603000</v>
      </c>
      <c r="L2566" s="4" t="n">
        <v>34719000</v>
      </c>
      <c r="M2566" s="4" t="n">
        <v>570336000</v>
      </c>
      <c r="N2566" s="4" t="n">
        <v>7068000</v>
      </c>
      <c r="O2566" s="4" t="n">
        <v>48500000</v>
      </c>
      <c r="P2566" s="2" t="inlineStr">
        <is>
          <t>us-gaap:RevenueFromContractWithCustomerExcludingAssessedTax</t>
        </is>
      </c>
    </row>
    <row r="2567">
      <c r="A2567" s="2" t="inlineStr">
        <is>
          <t>DDOG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690016000</v>
      </c>
      <c r="F2567" s="4" t="n">
        <v>20278000</v>
      </c>
      <c r="G2567" s="4" t="n">
        <v>56136000</v>
      </c>
      <c r="H2567" s="4" t="n">
        <v>51697000</v>
      </c>
      <c r="I2567" s="9" t="n">
        <v>0.14</v>
      </c>
      <c r="J2567" s="4" t="n">
        <v>357635000</v>
      </c>
      <c r="K2567" s="4" t="n">
        <v>228681000</v>
      </c>
      <c r="L2567" s="4" t="n">
        <v>8385000</v>
      </c>
      <c r="M2567" s="4" t="n">
        <v>142190000</v>
      </c>
      <c r="N2567" s="4" t="n">
        <v>1574000</v>
      </c>
      <c r="O2567" s="4" t="n">
        <v>12400000</v>
      </c>
      <c r="P2567" s="2" t="inlineStr">
        <is>
          <t>us-gaap:RevenueFromContractWithCustomerExcludingAssessedTax</t>
        </is>
      </c>
    </row>
    <row r="2568">
      <c r="A2568" s="2" t="inlineStr">
        <is>
          <t>DDOG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645279000</v>
      </c>
      <c r="F2568" s="4" t="n">
        <v>12618000</v>
      </c>
      <c r="G2568" s="4" t="n">
        <v>47793000</v>
      </c>
      <c r="H2568" s="4" t="n">
        <v>43824000</v>
      </c>
      <c r="I2568" s="9" t="n">
        <v>0.12</v>
      </c>
      <c r="J2568" s="4" t="n">
        <v>356740000</v>
      </c>
      <c r="K2568" s="4" t="n">
        <v>164424000</v>
      </c>
      <c r="L2568" s="4" t="n">
        <v>4415000</v>
      </c>
      <c r="M2568" s="4" t="n">
        <v>134652000</v>
      </c>
      <c r="N2568" s="4" t="n">
        <v>1477000</v>
      </c>
      <c r="O2568" s="4" t="n">
        <v>10900000</v>
      </c>
      <c r="P2568" s="2" t="inlineStr">
        <is>
          <t>us-gaap:RevenueFromContractWithCustomerExcludingAssessedTax</t>
        </is>
      </c>
    </row>
    <row r="2569">
      <c r="A2569" s="2" t="inlineStr">
        <is>
          <t>DDOG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611253000</v>
      </c>
      <c r="F2569" s="4" t="n">
        <v>11996000</v>
      </c>
      <c r="G2569" s="4" t="n">
        <v>46185000</v>
      </c>
      <c r="H2569" s="4" t="n">
        <v>42631000</v>
      </c>
      <c r="I2569" s="9" t="n">
        <v>0.12</v>
      </c>
      <c r="J2569" s="4" t="n">
        <v>355979000</v>
      </c>
      <c r="K2569" s="4" t="n">
        <v>212270000</v>
      </c>
      <c r="L2569" s="4" t="n">
        <v>14158000</v>
      </c>
      <c r="M2569" s="4" t="n">
        <v>135033000</v>
      </c>
      <c r="N2569" s="4" t="n">
        <v>1374000</v>
      </c>
      <c r="O2569" s="4" t="n">
        <v>10700000</v>
      </c>
      <c r="P2569" s="2" t="inlineStr">
        <is>
          <t>us-gaap:RevenueFromContractWithCustomerExcludingAssessedTax</t>
        </is>
      </c>
    </row>
    <row r="2570">
      <c r="A2570" s="2" t="inlineStr">
        <is>
          <t>DDOG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589649000</v>
      </c>
      <c r="F2570" s="4" t="n">
        <v>27742000</v>
      </c>
      <c r="G2570" s="4" t="n">
        <v>57267000</v>
      </c>
      <c r="H2570" s="4" t="n">
        <v>53993000</v>
      </c>
      <c r="I2570" s="2" t="n"/>
      <c r="J2570" s="2" t="n"/>
      <c r="K2570" s="4" t="n">
        <v>220226000</v>
      </c>
      <c r="L2570" s="4" t="n">
        <v>10395000</v>
      </c>
      <c r="M2570" s="4" t="n">
        <v>128121000</v>
      </c>
      <c r="N2570" s="4" t="n">
        <v>1292000</v>
      </c>
      <c r="O2570" s="4" t="n">
        <v>9800000</v>
      </c>
      <c r="P2570" s="2" t="inlineStr">
        <is>
          <t>us-gaap:RevenueFromContractWithCustomerExcludingAssessedTax</t>
        </is>
      </c>
    </row>
    <row r="2571">
      <c r="A2571" s="2" t="inlineStr">
        <is>
          <t>DDOG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2128359000</v>
      </c>
      <c r="F2571" s="4" t="n">
        <v>-33464000</v>
      </c>
      <c r="G2571" s="4" t="n">
        <v>60235000</v>
      </c>
      <c r="H2571" s="4" t="n">
        <v>48568000</v>
      </c>
      <c r="I2571" s="9" t="n">
        <v>0.14</v>
      </c>
      <c r="J2571" s="4" t="n">
        <v>350292000</v>
      </c>
      <c r="K2571" s="4" t="n">
        <v>659954000</v>
      </c>
      <c r="L2571" s="4" t="n">
        <v>27586000</v>
      </c>
      <c r="M2571" s="4" t="n">
        <v>482300000</v>
      </c>
      <c r="N2571" s="4" t="n">
        <v>6302000</v>
      </c>
      <c r="O2571" s="4" t="n">
        <v>35600000</v>
      </c>
      <c r="P2571" s="2" t="inlineStr">
        <is>
          <t>us-gaap:RevenueFromContractWithCustomerExcludingAssessedTax</t>
        </is>
      </c>
    </row>
    <row r="2572">
      <c r="A2572" s="2" t="inlineStr">
        <is>
          <t>DDOG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547536000</v>
      </c>
      <c r="F2572" s="4" t="n">
        <v>-4230000</v>
      </c>
      <c r="G2572" s="4" t="n">
        <v>24300000</v>
      </c>
      <c r="H2572" s="4" t="n">
        <v>22630000</v>
      </c>
      <c r="I2572" s="9" t="n">
        <v>0.06</v>
      </c>
      <c r="J2572" s="4" t="n">
        <v>351309000</v>
      </c>
      <c r="K2572" s="4" t="n">
        <v>152783000</v>
      </c>
      <c r="L2572" s="4" t="n">
        <v>6113000</v>
      </c>
      <c r="M2572" s="4" t="n">
        <v>123114000</v>
      </c>
      <c r="N2572" s="4" t="n">
        <v>1303000</v>
      </c>
      <c r="O2572" s="4" t="n">
        <v>9400000</v>
      </c>
      <c r="P2572" s="2" t="inlineStr">
        <is>
          <t>us-gaap:RevenueFromContractWithCustomerExcludingAssessedTax</t>
        </is>
      </c>
    </row>
    <row r="2573">
      <c r="A2573" s="2" t="inlineStr">
        <is>
          <t>DDOG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509460000</v>
      </c>
      <c r="F2573" s="4" t="n">
        <v>-22006000</v>
      </c>
      <c r="G2573" s="4" t="n">
        <v>-908000</v>
      </c>
      <c r="H2573" s="4" t="n">
        <v>-3969000</v>
      </c>
      <c r="I2573" s="9" t="n">
        <v>-0.01</v>
      </c>
      <c r="J2573" s="4" t="n">
        <v>322215000</v>
      </c>
      <c r="K2573" s="4" t="n">
        <v>153158000</v>
      </c>
      <c r="L2573" s="4" t="n">
        <v>2339000</v>
      </c>
      <c r="M2573" s="4" t="n">
        <v>118337000</v>
      </c>
      <c r="N2573" s="4" t="n">
        <v>1526000</v>
      </c>
      <c r="O2573" s="4" t="n">
        <v>8300000</v>
      </c>
      <c r="P2573" s="2" t="inlineStr">
        <is>
          <t>us-gaap:RevenueFromContractWithCustomerExcludingAssessedTax</t>
        </is>
      </c>
    </row>
    <row r="2574">
      <c r="A2574" s="2" t="inlineStr">
        <is>
          <t>DDOG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481714000</v>
      </c>
      <c r="F2574" s="4" t="n">
        <v>-34970000</v>
      </c>
      <c r="G2574" s="4" t="n">
        <v>-20424000</v>
      </c>
      <c r="H2574" s="4" t="n">
        <v>-24086000</v>
      </c>
      <c r="I2574" s="9" t="n">
        <v>-0.08</v>
      </c>
      <c r="J2574" s="4" t="n">
        <v>319286000</v>
      </c>
      <c r="K2574" s="4" t="n">
        <v>133787000</v>
      </c>
      <c r="L2574" s="4" t="n">
        <v>8739000</v>
      </c>
      <c r="M2574" s="4" t="n">
        <v>112728000</v>
      </c>
      <c r="N2574" s="4" t="n">
        <v>2181000</v>
      </c>
      <c r="O2574" s="4" t="n">
        <v>8100000</v>
      </c>
      <c r="P2574" s="2" t="inlineStr">
        <is>
          <t>us-gaap:RevenueFromContractWithCustomerExcludingAssessedTax</t>
        </is>
      </c>
    </row>
    <row r="2575">
      <c r="A2575" s="2" t="inlineStr">
        <is>
          <t>DDOG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469399000</v>
      </c>
      <c r="F2575" s="4" t="n">
        <v>-34628000</v>
      </c>
      <c r="G2575" s="4" t="n">
        <v>-25854000</v>
      </c>
      <c r="H2575" s="4" t="n">
        <v>-29034000</v>
      </c>
      <c r="I2575" s="2" t="n"/>
      <c r="J2575" s="2" t="n"/>
      <c r="K2575" s="4" t="n">
        <v>114441000</v>
      </c>
      <c r="L2575" s="4" t="n">
        <v>10054000</v>
      </c>
      <c r="M2575" s="4" t="n">
        <v>112509000</v>
      </c>
      <c r="N2575" s="4" t="n">
        <v>3019000</v>
      </c>
      <c r="O2575" s="4" t="n">
        <v>7600000</v>
      </c>
      <c r="P2575" s="2" t="inlineStr">
        <is>
          <t>us-gaap:RevenueFromContractWithCustomerExcludingAssessedTax</t>
        </is>
      </c>
    </row>
    <row r="2576">
      <c r="A2576" s="2" t="inlineStr">
        <is>
          <t>DDOG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1675100000</v>
      </c>
      <c r="F2576" s="4" t="n">
        <v>-58695000</v>
      </c>
      <c r="G2576" s="4" t="n">
        <v>-38070000</v>
      </c>
      <c r="H2576" s="4" t="n">
        <v>-50160000</v>
      </c>
      <c r="I2576" s="9" t="n">
        <v>-0.16</v>
      </c>
      <c r="J2576" s="4" t="n">
        <v>315410000</v>
      </c>
      <c r="K2576" s="4" t="n">
        <v>418407000</v>
      </c>
      <c r="L2576" s="4" t="n">
        <v>35261000</v>
      </c>
      <c r="M2576" s="4" t="n">
        <v>363154000</v>
      </c>
      <c r="N2576" s="4" t="n">
        <v>16535000</v>
      </c>
      <c r="O2576" s="4" t="n">
        <v>27000000</v>
      </c>
      <c r="P2576" s="2" t="inlineStr">
        <is>
          <t>us-gaap:RevenueFromContractWithCustomerExcludingAssessedTax</t>
        </is>
      </c>
    </row>
    <row r="2577">
      <c r="A2577" s="2" t="inlineStr">
        <is>
          <t>DDOG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436533000</v>
      </c>
      <c r="F2577" s="4" t="n">
        <v>-31342000</v>
      </c>
      <c r="G2577" s="4" t="n">
        <v>-23059000</v>
      </c>
      <c r="H2577" s="4" t="n">
        <v>-25985000</v>
      </c>
      <c r="I2577" s="9" t="n">
        <v>-0.08</v>
      </c>
      <c r="J2577" s="4" t="n">
        <v>315990000</v>
      </c>
      <c r="K2577" s="4" t="n">
        <v>83618000</v>
      </c>
      <c r="L2577" s="4" t="n">
        <v>9706000</v>
      </c>
      <c r="M2577" s="4" t="n">
        <v>101362000</v>
      </c>
      <c r="N2577" s="4" t="n">
        <v>3728000</v>
      </c>
      <c r="O2577" s="4" t="n">
        <v>7200000</v>
      </c>
      <c r="P2577" s="2" t="inlineStr">
        <is>
          <t>us-gaap:RevenueFromContractWithCustomerExcludingAssessedTax</t>
        </is>
      </c>
    </row>
    <row r="2578">
      <c r="A2578" s="2" t="inlineStr">
        <is>
          <t>DDOG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406138000</v>
      </c>
      <c r="F2578" s="4" t="n">
        <v>-3139000</v>
      </c>
      <c r="G2578" s="4" t="n">
        <v>-11000</v>
      </c>
      <c r="H2578" s="4" t="n">
        <v>-4879000</v>
      </c>
      <c r="I2578" s="9" t="n">
        <v>-0.02</v>
      </c>
      <c r="J2578" s="4" t="n">
        <v>314795000</v>
      </c>
      <c r="K2578" s="4" t="n">
        <v>72960000</v>
      </c>
      <c r="L2578" s="4" t="n">
        <v>5987000</v>
      </c>
      <c r="M2578" s="4" t="n">
        <v>82399000</v>
      </c>
      <c r="N2578" s="4" t="n">
        <v>4541000</v>
      </c>
      <c r="O2578" s="4" t="n">
        <v>6400000</v>
      </c>
      <c r="P2578" s="2" t="inlineStr">
        <is>
          <t>us-gaap:RevenueFromContractWithCustomerExcludingAssessedTax</t>
        </is>
      </c>
    </row>
    <row r="2579">
      <c r="A2579" s="2" t="inlineStr">
        <is>
          <t>DDOG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363030000</v>
      </c>
      <c r="F2579" s="4" t="n">
        <v>10414000</v>
      </c>
      <c r="G2579" s="4" t="n">
        <v>10854000</v>
      </c>
      <c r="H2579" s="4" t="n">
        <v>9738000</v>
      </c>
      <c r="I2579" s="9" t="n">
        <v>0.03</v>
      </c>
      <c r="J2579" s="4" t="n">
        <v>345668000</v>
      </c>
      <c r="K2579" s="4" t="n">
        <v>147388000</v>
      </c>
      <c r="L2579" s="4" t="n">
        <v>9514000</v>
      </c>
      <c r="M2579" s="4" t="n">
        <v>66884000</v>
      </c>
      <c r="N2579" s="4" t="n">
        <v>5247000</v>
      </c>
      <c r="O2579" s="4" t="n">
        <v>5800000</v>
      </c>
      <c r="P2579" s="2" t="inlineStr">
        <is>
          <t>us-gaap:RevenueFromContractWithCustomerExcludingAssessedTax</t>
        </is>
      </c>
    </row>
    <row r="2580">
      <c r="A2580" s="2" t="inlineStr">
        <is>
          <t>DDOG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326198000</v>
      </c>
      <c r="F2580" s="4" t="n">
        <v>8455000</v>
      </c>
      <c r="G2580" s="4" t="n">
        <v>8532000</v>
      </c>
      <c r="H2580" s="4" t="n">
        <v>7169000</v>
      </c>
      <c r="I2580" s="2" t="n"/>
      <c r="J2580" s="2" t="n"/>
      <c r="K2580" s="4" t="n">
        <v>115793000</v>
      </c>
      <c r="L2580" s="4" t="n">
        <v>2405000</v>
      </c>
      <c r="M2580" s="4" t="n">
        <v>56366000</v>
      </c>
      <c r="N2580" s="4" t="n">
        <v>5604000</v>
      </c>
      <c r="O2580" s="4" t="n">
        <v>5400000</v>
      </c>
      <c r="P2580" s="2" t="inlineStr">
        <is>
          <t>us-gaap:RevenueFromContractWithCustomerExcludingAssessedTax</t>
        </is>
      </c>
    </row>
    <row r="2581">
      <c r="A2581" s="2" t="inlineStr">
        <is>
          <t>DDOG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1028784000</v>
      </c>
      <c r="F2581" s="4" t="n">
        <v>-19156000</v>
      </c>
      <c r="G2581" s="4" t="n">
        <v>-18422000</v>
      </c>
      <c r="H2581" s="4" t="n">
        <v>-20745000</v>
      </c>
      <c r="I2581" s="9" t="n">
        <v>-0.07000000000000001</v>
      </c>
      <c r="J2581" s="4" t="n">
        <v>309048000</v>
      </c>
      <c r="K2581" s="4" t="n">
        <v>286545000</v>
      </c>
      <c r="L2581" s="4" t="n">
        <v>9956000</v>
      </c>
      <c r="M2581" s="4" t="n">
        <v>163737000</v>
      </c>
      <c r="N2581" s="4" t="n">
        <v>21052000</v>
      </c>
      <c r="O2581" s="4" t="n">
        <v>18500000</v>
      </c>
      <c r="P2581" s="2" t="inlineStr">
        <is>
          <t>us-gaap:RevenueFromContractWithCustomerExcludingAssessedTax</t>
        </is>
      </c>
    </row>
    <row r="2582">
      <c r="A2582" s="2" t="inlineStr">
        <is>
          <t>DDOG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270488000</v>
      </c>
      <c r="F2582" s="4" t="n">
        <v>-4895000</v>
      </c>
      <c r="G2582" s="4" t="n">
        <v>-4767000</v>
      </c>
      <c r="H2582" s="4" t="n">
        <v>-5484000</v>
      </c>
      <c r="I2582" s="9" t="n">
        <v>-0.02</v>
      </c>
      <c r="J2582" s="4" t="n">
        <v>310247000</v>
      </c>
      <c r="K2582" s="4" t="n">
        <v>67379000</v>
      </c>
      <c r="L2582" s="4" t="n">
        <v>3324000</v>
      </c>
      <c r="M2582" s="4" t="n">
        <v>43995000</v>
      </c>
      <c r="N2582" s="4" t="n">
        <v>4912000</v>
      </c>
      <c r="O2582" s="4" t="n">
        <v>4700000</v>
      </c>
      <c r="P2582" s="2" t="inlineStr">
        <is>
          <t>us-gaap:RevenueFromContractWithCustomerExcludingAssessedTax</t>
        </is>
      </c>
    </row>
    <row r="2583">
      <c r="A2583" s="2" t="inlineStr">
        <is>
          <t>DDOG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233549000</v>
      </c>
      <c r="F2583" s="4" t="n">
        <v>-9886000</v>
      </c>
      <c r="G2583" s="4" t="n">
        <v>-9658000</v>
      </c>
      <c r="H2583" s="4" t="n">
        <v>-9362000</v>
      </c>
      <c r="I2583" s="9" t="n">
        <v>-0.03</v>
      </c>
      <c r="J2583" s="4" t="n">
        <v>308019000</v>
      </c>
      <c r="K2583" s="4" t="n">
        <v>51723000</v>
      </c>
      <c r="L2583" s="4" t="n">
        <v>3229000</v>
      </c>
      <c r="M2583" s="4" t="n">
        <v>34515000</v>
      </c>
      <c r="N2583" s="4" t="n">
        <v>5064000</v>
      </c>
      <c r="O2583" s="4" t="n">
        <v>4400000</v>
      </c>
      <c r="P2583" s="2" t="inlineStr">
        <is>
          <t>us-gaap:RevenueFromContractWithCustomerExcludingAssessedTax</t>
        </is>
      </c>
    </row>
    <row r="2584">
      <c r="A2584" s="2" t="inlineStr">
        <is>
          <t>DDOG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198549000</v>
      </c>
      <c r="F2584" s="4" t="n">
        <v>-12830000</v>
      </c>
      <c r="G2584" s="4" t="n">
        <v>-12529000</v>
      </c>
      <c r="H2584" s="4" t="n">
        <v>-13068000</v>
      </c>
      <c r="I2584" s="9" t="n">
        <v>-0.04</v>
      </c>
      <c r="J2584" s="4" t="n">
        <v>306034000</v>
      </c>
      <c r="K2584" s="4" t="n">
        <v>51650000</v>
      </c>
      <c r="L2584" s="4" t="n">
        <v>998000</v>
      </c>
      <c r="M2584" s="4" t="n">
        <v>28861000</v>
      </c>
      <c r="N2584" s="4" t="n">
        <v>5472000</v>
      </c>
      <c r="O2584" s="4" t="n">
        <v>4000000</v>
      </c>
      <c r="P2584" s="2" t="inlineStr">
        <is>
          <t>us-gaap:RevenueFromContractWithCustomerExcludingAssessedTax</t>
        </is>
      </c>
    </row>
    <row r="2585">
      <c r="A2585" s="2" t="inlineStr">
        <is>
          <t>DE</t>
        </is>
      </c>
      <c r="B2585" s="2" t="inlineStr">
        <is>
          <t>רבעון</t>
        </is>
      </c>
      <c r="C2585" s="2" t="inlineStr">
        <is>
          <t>2026-05-04</t>
        </is>
      </c>
      <c r="D2585" s="2" t="inlineStr">
        <is>
          <t>2026-08-02</t>
        </is>
      </c>
      <c r="E2585" s="4" t="n">
        <v>12608000000</v>
      </c>
      <c r="F2585" s="2" t="n"/>
      <c r="G2585" s="4" t="n">
        <v>1882000000</v>
      </c>
      <c r="H2585" s="4" t="n">
        <v>1379000000</v>
      </c>
      <c r="I2585" s="9" t="n">
        <v>5.1</v>
      </c>
      <c r="J2585" s="4" t="n">
        <v>270700000</v>
      </c>
      <c r="K2585" s="4" t="n">
        <v>2208000000</v>
      </c>
      <c r="L2585" s="4" t="n">
        <v>265000000</v>
      </c>
      <c r="M2585" s="4" t="n">
        <v>47000000</v>
      </c>
      <c r="N2585" s="4" t="n">
        <v>710000000</v>
      </c>
      <c r="O2585" s="4" t="n">
        <v>603000000</v>
      </c>
      <c r="P2585" s="2" t="inlineStr">
        <is>
          <t>us-gaap:Revenues+us-gaap:SalesRevenueNet</t>
        </is>
      </c>
    </row>
    <row r="2586">
      <c r="A2586" s="2" t="inlineStr">
        <is>
          <t>DE</t>
        </is>
      </c>
      <c r="B2586" s="2" t="inlineStr">
        <is>
          <t>רבעון</t>
        </is>
      </c>
      <c r="C2586" s="2" t="inlineStr">
        <is>
          <t>2026-02-02</t>
        </is>
      </c>
      <c r="D2586" s="2" t="inlineStr">
        <is>
          <t>2026-05-03</t>
        </is>
      </c>
      <c r="E2586" s="4" t="n">
        <v>13369000000</v>
      </c>
      <c r="F2586" s="2" t="n"/>
      <c r="G2586" s="4" t="n">
        <v>2293000000</v>
      </c>
      <c r="H2586" s="4" t="n">
        <v>1773000000</v>
      </c>
      <c r="I2586" s="9" t="n">
        <v>6.55</v>
      </c>
      <c r="J2586" s="4" t="n">
        <v>270800000</v>
      </c>
      <c r="K2586" s="4" t="n">
        <v>1932000000</v>
      </c>
      <c r="L2586" s="4" t="n">
        <v>195000000</v>
      </c>
      <c r="M2586" s="4" t="n">
        <v>28000000</v>
      </c>
      <c r="N2586" s="4" t="n">
        <v>712000000</v>
      </c>
      <c r="O2586" s="4" t="n">
        <v>594000000</v>
      </c>
      <c r="P2586" s="2" t="inlineStr">
        <is>
          <t>us-gaap:Revenues+us-gaap:SalesRevenueNet</t>
        </is>
      </c>
    </row>
    <row r="2587">
      <c r="A2587" s="2" t="inlineStr">
        <is>
          <t>DE</t>
        </is>
      </c>
      <c r="B2587" s="2" t="inlineStr">
        <is>
          <t>רבעון</t>
        </is>
      </c>
      <c r="C2587" s="2" t="inlineStr">
        <is>
          <t>2025-11-03</t>
        </is>
      </c>
      <c r="D2587" s="2" t="inlineStr">
        <is>
          <t>2026-02-01</t>
        </is>
      </c>
      <c r="E2587" s="4" t="n">
        <v>9611000000</v>
      </c>
      <c r="F2587" s="2" t="n"/>
      <c r="G2587" s="4" t="n">
        <v>836000000</v>
      </c>
      <c r="H2587" s="4" t="n">
        <v>656000000</v>
      </c>
      <c r="I2587" s="9" t="n">
        <v>2.42</v>
      </c>
      <c r="J2587" s="4" t="n">
        <v>270900000</v>
      </c>
      <c r="K2587" s="4" t="n">
        <v>-890000000</v>
      </c>
      <c r="L2587" s="4" t="n">
        <v>256000000</v>
      </c>
      <c r="M2587" s="4" t="n">
        <v>41000000</v>
      </c>
      <c r="N2587" s="4" t="n">
        <v>719000000</v>
      </c>
      <c r="O2587" s="4" t="n">
        <v>590000000</v>
      </c>
      <c r="P2587" s="2" t="inlineStr">
        <is>
          <t>us-gaap:Revenues+us-gaap:SalesRevenueNet</t>
        </is>
      </c>
    </row>
    <row r="2588">
      <c r="A2588" s="2" t="inlineStr">
        <is>
          <t>DE</t>
        </is>
      </c>
      <c r="B2588" s="2" t="inlineStr">
        <is>
          <t>רבעון</t>
        </is>
      </c>
      <c r="C2588" s="2" t="inlineStr">
        <is>
          <t>2025-07-28</t>
        </is>
      </c>
      <c r="D2588" s="2" t="inlineStr">
        <is>
          <t>2025-11-02</t>
        </is>
      </c>
      <c r="E2588" s="4" t="n">
        <v>12395000000</v>
      </c>
      <c r="F2588" s="2" t="n"/>
      <c r="G2588" s="4" t="n">
        <v>1425000000</v>
      </c>
      <c r="H2588" s="4" t="n">
        <v>1065000000</v>
      </c>
      <c r="I2588" s="2" t="n"/>
      <c r="J2588" s="2" t="n"/>
      <c r="K2588" s="4" t="n">
        <v>3995000000</v>
      </c>
      <c r="L2588" s="4" t="n">
        <v>508000000</v>
      </c>
      <c r="M2588" s="4" t="n">
        <v>47000000</v>
      </c>
      <c r="N2588" s="4" t="n">
        <v>763000000</v>
      </c>
      <c r="O2588" s="4" t="n">
        <v>561000000</v>
      </c>
      <c r="P2588" s="2" t="inlineStr">
        <is>
          <t>us-gaap:Revenues+us-gaap:SalesRevenueNet</t>
        </is>
      </c>
    </row>
    <row r="2589">
      <c r="A2589" s="2" t="inlineStr">
        <is>
          <t>DE</t>
        </is>
      </c>
      <c r="B2589" s="2" t="inlineStr">
        <is>
          <t>שנה</t>
        </is>
      </c>
      <c r="C2589" s="2" t="inlineStr">
        <is>
          <t>2024-10-28</t>
        </is>
      </c>
      <c r="D2589" s="2" t="inlineStr">
        <is>
          <t>2025-11-02</t>
        </is>
      </c>
      <c r="E2589" s="4" t="n">
        <v>45684000000</v>
      </c>
      <c r="F2589" s="2" t="n"/>
      <c r="G2589" s="4" t="n">
        <v>6257000000</v>
      </c>
      <c r="H2589" s="4" t="n">
        <v>5027000000</v>
      </c>
      <c r="I2589" s="9" t="n">
        <v>18.5</v>
      </c>
      <c r="J2589" s="4" t="n">
        <v>271700000</v>
      </c>
      <c r="K2589" s="4" t="n">
        <v>7459000000</v>
      </c>
      <c r="L2589" s="4" t="n">
        <v>1360000000</v>
      </c>
      <c r="M2589" s="4" t="n">
        <v>151000000</v>
      </c>
      <c r="N2589" s="4" t="n">
        <v>3170000000</v>
      </c>
      <c r="O2589" s="4" t="n">
        <v>2229000000</v>
      </c>
      <c r="P2589" s="2" t="inlineStr">
        <is>
          <t>us-gaap:Revenues+us-gaap:SalesRevenueNet</t>
        </is>
      </c>
    </row>
    <row r="2590">
      <c r="A2590" s="2" t="inlineStr">
        <is>
          <t>DE</t>
        </is>
      </c>
      <c r="B2590" s="2" t="inlineStr">
        <is>
          <t>רבעון</t>
        </is>
      </c>
      <c r="C2590" s="2" t="inlineStr">
        <is>
          <t>2025-04-28</t>
        </is>
      </c>
      <c r="D2590" s="2" t="inlineStr">
        <is>
          <t>2025-07-27</t>
        </is>
      </c>
      <c r="E2590" s="4" t="n">
        <v>12018000000</v>
      </c>
      <c r="F2590" s="2" t="n"/>
      <c r="G2590" s="4" t="n">
        <v>1600000000</v>
      </c>
      <c r="H2590" s="4" t="n">
        <v>1289000000</v>
      </c>
      <c r="I2590" s="9" t="n">
        <v>4.75</v>
      </c>
      <c r="J2590" s="4" t="n">
        <v>271400000</v>
      </c>
      <c r="K2590" s="4" t="n">
        <v>2896000000</v>
      </c>
      <c r="L2590" s="4" t="n">
        <v>297000000</v>
      </c>
      <c r="M2590" s="4" t="n">
        <v>50000000</v>
      </c>
      <c r="N2590" s="4" t="n">
        <v>794000000</v>
      </c>
      <c r="O2590" s="4" t="n">
        <v>564000000</v>
      </c>
      <c r="P2590" s="2" t="inlineStr">
        <is>
          <t>us-gaap:Revenues+us-gaap:SalesRevenueNet</t>
        </is>
      </c>
    </row>
    <row r="2591">
      <c r="A2591" s="2" t="inlineStr">
        <is>
          <t>DE</t>
        </is>
      </c>
      <c r="B2591" s="2" t="inlineStr">
        <is>
          <t>רבעון</t>
        </is>
      </c>
      <c r="C2591" s="2" t="inlineStr">
        <is>
          <t>2025-01-27</t>
        </is>
      </c>
      <c r="D2591" s="2" t="inlineStr">
        <is>
          <t>2025-04-27</t>
        </is>
      </c>
      <c r="E2591" s="4" t="n">
        <v>12763000000</v>
      </c>
      <c r="F2591" s="2" t="n"/>
      <c r="G2591" s="4" t="n">
        <v>2337000000</v>
      </c>
      <c r="H2591" s="4" t="n">
        <v>1804000000</v>
      </c>
      <c r="I2591" s="9" t="n">
        <v>6.64</v>
      </c>
      <c r="J2591" s="4" t="n">
        <v>271800000</v>
      </c>
      <c r="K2591" s="4" t="n">
        <v>1700000000</v>
      </c>
      <c r="L2591" s="4" t="n">
        <v>203000000</v>
      </c>
      <c r="M2591" s="4" t="n">
        <v>26000000</v>
      </c>
      <c r="N2591" s="4" t="n">
        <v>784000000</v>
      </c>
      <c r="O2591" s="4" t="n">
        <v>555000000</v>
      </c>
      <c r="P2591" s="2" t="inlineStr">
        <is>
          <t>us-gaap:Revenues+us-gaap:SalesRevenueNet</t>
        </is>
      </c>
    </row>
    <row r="2592">
      <c r="A2592" s="2" t="inlineStr">
        <is>
          <t>DE</t>
        </is>
      </c>
      <c r="B2592" s="2" t="inlineStr">
        <is>
          <t>רבעון</t>
        </is>
      </c>
      <c r="C2592" s="2" t="inlineStr">
        <is>
          <t>2024-10-28</t>
        </is>
      </c>
      <c r="D2592" s="2" t="inlineStr">
        <is>
          <t>2025-01-26</t>
        </is>
      </c>
      <c r="E2592" s="4" t="n">
        <v>8508000000</v>
      </c>
      <c r="F2592" s="2" t="n"/>
      <c r="G2592" s="4" t="n">
        <v>895000000</v>
      </c>
      <c r="H2592" s="4" t="n">
        <v>869000000</v>
      </c>
      <c r="I2592" s="9" t="n">
        <v>3.19</v>
      </c>
      <c r="J2592" s="4" t="n">
        <v>272300000</v>
      </c>
      <c r="K2592" s="4" t="n">
        <v>-1132000000</v>
      </c>
      <c r="L2592" s="4" t="n">
        <v>352000000</v>
      </c>
      <c r="M2592" s="4" t="n">
        <v>28000000</v>
      </c>
      <c r="N2592" s="4" t="n">
        <v>829000000</v>
      </c>
      <c r="O2592" s="4" t="n">
        <v>549000000</v>
      </c>
      <c r="P2592" s="2" t="inlineStr">
        <is>
          <t>us-gaap:Revenues+us-gaap:SalesRevenueNet</t>
        </is>
      </c>
    </row>
    <row r="2593">
      <c r="A2593" s="2" t="inlineStr">
        <is>
          <t>DE</t>
        </is>
      </c>
      <c r="B2593" s="2" t="inlineStr">
        <is>
          <t>רבעון</t>
        </is>
      </c>
      <c r="C2593" s="2" t="inlineStr">
        <is>
          <t>2024-07-29</t>
        </is>
      </c>
      <c r="D2593" s="2" t="inlineStr">
        <is>
          <t>2024-10-27</t>
        </is>
      </c>
      <c r="E2593" s="4" t="n">
        <v>11144000000</v>
      </c>
      <c r="F2593" s="2" t="n"/>
      <c r="G2593" s="4" t="n">
        <v>1519000000</v>
      </c>
      <c r="H2593" s="4" t="n">
        <v>1245000000</v>
      </c>
      <c r="I2593" s="2" t="n"/>
      <c r="J2593" s="2" t="n"/>
      <c r="K2593" s="4" t="n">
        <v>5092000000</v>
      </c>
      <c r="L2593" s="4" t="n">
        <v>597000000</v>
      </c>
      <c r="M2593" s="4" t="n">
        <v>49000000</v>
      </c>
      <c r="N2593" s="4" t="n">
        <v>870000000</v>
      </c>
      <c r="O2593" s="4" t="n">
        <v>520000000</v>
      </c>
      <c r="P2593" s="2" t="inlineStr">
        <is>
          <t>us-gaap:Revenues+us-gaap:SalesRevenueNet</t>
        </is>
      </c>
    </row>
    <row r="2594">
      <c r="A2594" s="2" t="inlineStr">
        <is>
          <t>DE</t>
        </is>
      </c>
      <c r="B2594" s="2" t="inlineStr">
        <is>
          <t>שנה</t>
        </is>
      </c>
      <c r="C2594" s="2" t="inlineStr">
        <is>
          <t>2023-10-30</t>
        </is>
      </c>
      <c r="D2594" s="2" t="inlineStr">
        <is>
          <t>2024-10-27</t>
        </is>
      </c>
      <c r="E2594" s="4" t="n">
        <v>51716000000</v>
      </c>
      <c r="F2594" s="4" t="n">
        <v>9039000000</v>
      </c>
      <c r="G2594" s="4" t="n">
        <v>9206000000</v>
      </c>
      <c r="H2594" s="4" t="n">
        <v>7100000000</v>
      </c>
      <c r="I2594" s="9" t="n">
        <v>25.62</v>
      </c>
      <c r="J2594" s="4" t="n">
        <v>277100000</v>
      </c>
      <c r="K2594" s="4" t="n">
        <v>9231000000</v>
      </c>
      <c r="L2594" s="4" t="n">
        <v>1640000000</v>
      </c>
      <c r="M2594" s="4" t="n">
        <v>208000000</v>
      </c>
      <c r="N2594" s="4" t="n">
        <v>3348000000</v>
      </c>
      <c r="O2594" s="4" t="n">
        <v>2118000000</v>
      </c>
      <c r="P2594" s="2" t="inlineStr">
        <is>
          <t>us-gaap:Revenues+us-gaap:SalesRevenueNet</t>
        </is>
      </c>
    </row>
    <row r="2595">
      <c r="A2595" s="2" t="inlineStr">
        <is>
          <t>DE</t>
        </is>
      </c>
      <c r="B2595" s="2" t="inlineStr">
        <is>
          <t>רבעון</t>
        </is>
      </c>
      <c r="C2595" s="2" t="inlineStr">
        <is>
          <t>2024-04-29</t>
        </is>
      </c>
      <c r="D2595" s="2" t="inlineStr">
        <is>
          <t>2024-07-28</t>
        </is>
      </c>
      <c r="E2595" s="4" t="n">
        <v>13152000000</v>
      </c>
      <c r="F2595" s="2" t="n"/>
      <c r="G2595" s="4" t="n">
        <v>2355000000</v>
      </c>
      <c r="H2595" s="4" t="n">
        <v>1734000000</v>
      </c>
      <c r="I2595" s="9" t="n">
        <v>6.29</v>
      </c>
      <c r="J2595" s="4" t="n">
        <v>275600000</v>
      </c>
      <c r="K2595" s="4" t="n">
        <v>3195000000</v>
      </c>
      <c r="L2595" s="4" t="n">
        <v>324000000</v>
      </c>
      <c r="M2595" s="4" t="n">
        <v>55000000</v>
      </c>
      <c r="N2595" s="4" t="n">
        <v>840000000</v>
      </c>
      <c r="O2595" s="4" t="n">
        <v>553000000</v>
      </c>
      <c r="P2595" s="2" t="inlineStr">
        <is>
          <t>us-gaap:Revenues+us-gaap:SalesRevenueNet</t>
        </is>
      </c>
    </row>
    <row r="2596">
      <c r="A2596" s="2" t="inlineStr">
        <is>
          <t>DE</t>
        </is>
      </c>
      <c r="B2596" s="2" t="inlineStr">
        <is>
          <t>רבעון</t>
        </is>
      </c>
      <c r="C2596" s="2" t="inlineStr">
        <is>
          <t>2024-01-29</t>
        </is>
      </c>
      <c r="D2596" s="2" t="inlineStr">
        <is>
          <t>2024-04-28</t>
        </is>
      </c>
      <c r="E2596" s="4" t="n">
        <v>15235000000</v>
      </c>
      <c r="F2596" s="2" t="n"/>
      <c r="G2596" s="4" t="n">
        <v>3117000000</v>
      </c>
      <c r="H2596" s="4" t="n">
        <v>2370000000</v>
      </c>
      <c r="I2596" s="9" t="n">
        <v>8.529999999999999</v>
      </c>
      <c r="J2596" s="4" t="n">
        <v>277900000</v>
      </c>
      <c r="K2596" s="4" t="n">
        <v>1852000000</v>
      </c>
      <c r="L2596" s="4" t="n">
        <v>357000000</v>
      </c>
      <c r="M2596" s="4" t="n">
        <v>58000000</v>
      </c>
      <c r="N2596" s="4" t="n">
        <v>836000000</v>
      </c>
      <c r="O2596" s="4" t="n">
        <v>525000000</v>
      </c>
      <c r="P2596" s="2" t="inlineStr">
        <is>
          <t>us-gaap:Revenues+us-gaap:SalesRevenueNet</t>
        </is>
      </c>
    </row>
    <row r="2597">
      <c r="A2597" s="2" t="inlineStr">
        <is>
          <t>DE</t>
        </is>
      </c>
      <c r="B2597" s="2" t="inlineStr">
        <is>
          <t>רבעון</t>
        </is>
      </c>
      <c r="C2597" s="2" t="inlineStr">
        <is>
          <t>2023-10-30</t>
        </is>
      </c>
      <c r="D2597" s="2" t="inlineStr">
        <is>
          <t>2024-01-28</t>
        </is>
      </c>
      <c r="E2597" s="4" t="n">
        <v>12185000000</v>
      </c>
      <c r="F2597" s="2" t="n"/>
      <c r="G2597" s="4" t="n">
        <v>2215000000</v>
      </c>
      <c r="H2597" s="4" t="n">
        <v>1751000000</v>
      </c>
      <c r="I2597" s="9" t="n">
        <v>6.23</v>
      </c>
      <c r="J2597" s="4" t="n">
        <v>281100000</v>
      </c>
      <c r="K2597" s="4" t="n">
        <v>-908000000</v>
      </c>
      <c r="L2597" s="4" t="n">
        <v>362000000</v>
      </c>
      <c r="M2597" s="4" t="n">
        <v>46000000</v>
      </c>
      <c r="N2597" s="4" t="n">
        <v>802000000</v>
      </c>
      <c r="O2597" s="4" t="n">
        <v>520000000</v>
      </c>
      <c r="P2597" s="2" t="inlineStr">
        <is>
          <t>us-gaap:Revenues+us-gaap:SalesRevenueNet</t>
        </is>
      </c>
    </row>
    <row r="2598">
      <c r="A2598" s="2" t="inlineStr">
        <is>
          <t>DE</t>
        </is>
      </c>
      <c r="B2598" s="2" t="inlineStr">
        <is>
          <t>רבעון</t>
        </is>
      </c>
      <c r="C2598" s="2" t="inlineStr">
        <is>
          <t>2023-07-31</t>
        </is>
      </c>
      <c r="D2598" s="2" t="inlineStr">
        <is>
          <t>2023-10-29</t>
        </is>
      </c>
      <c r="E2598" s="4" t="n">
        <v>15411000000</v>
      </c>
      <c r="F2598" s="4" t="n">
        <v>3026000000</v>
      </c>
      <c r="G2598" s="4" t="n">
        <v>3072000000</v>
      </c>
      <c r="H2598" s="4" t="n">
        <v>2369000000</v>
      </c>
      <c r="I2598" s="2" t="n"/>
      <c r="J2598" s="2" t="n"/>
      <c r="K2598" s="4" t="n">
        <v>5693000000</v>
      </c>
      <c r="L2598" s="4" t="n">
        <v>611000000</v>
      </c>
      <c r="M2598" s="4" t="n">
        <v>18000000</v>
      </c>
      <c r="N2598" s="4" t="n">
        <v>782000000</v>
      </c>
      <c r="O2598" s="4" t="n">
        <v>477000000</v>
      </c>
      <c r="P2598" s="2" t="inlineStr">
        <is>
          <t>us-gaap:Revenues+us-gaap:SalesRevenueNet</t>
        </is>
      </c>
    </row>
    <row r="2599">
      <c r="A2599" s="2" t="inlineStr">
        <is>
          <t>DE</t>
        </is>
      </c>
      <c r="B2599" s="2" t="inlineStr">
        <is>
          <t>שנה</t>
        </is>
      </c>
      <c r="C2599" s="2" t="inlineStr">
        <is>
          <t>2022-10-31</t>
        </is>
      </c>
      <c r="D2599" s="2" t="inlineStr">
        <is>
          <t>2023-10-29</t>
        </is>
      </c>
      <c r="E2599" s="4" t="n">
        <v>61251000000</v>
      </c>
      <c r="F2599" s="4" t="n">
        <v>12958000000</v>
      </c>
      <c r="G2599" s="4" t="n">
        <v>13019000000</v>
      </c>
      <c r="H2599" s="4" t="n">
        <v>10166000000</v>
      </c>
      <c r="I2599" s="9" t="n">
        <v>34.63</v>
      </c>
      <c r="J2599" s="4" t="n">
        <v>293600000</v>
      </c>
      <c r="K2599" s="4" t="n">
        <v>8589000000</v>
      </c>
      <c r="L2599" s="4" t="n">
        <v>1498000000</v>
      </c>
      <c r="M2599" s="4" t="n">
        <v>130000000</v>
      </c>
      <c r="N2599" s="4" t="n">
        <v>2453000000</v>
      </c>
      <c r="O2599" s="4" t="n">
        <v>2004000000</v>
      </c>
      <c r="P2599" s="2" t="inlineStr">
        <is>
          <t>us-gaap:Revenues+us-gaap:SalesRevenueNet</t>
        </is>
      </c>
    </row>
    <row r="2600">
      <c r="A2600" s="2" t="inlineStr">
        <is>
          <t>DE</t>
        </is>
      </c>
      <c r="B2600" s="2" t="inlineStr">
        <is>
          <t>רבעון</t>
        </is>
      </c>
      <c r="C2600" s="2" t="inlineStr">
        <is>
          <t>2023-05-01</t>
        </is>
      </c>
      <c r="D2600" s="2" t="inlineStr">
        <is>
          <t>2023-07-30</t>
        </is>
      </c>
      <c r="E2600" s="4" t="n">
        <v>15801000000</v>
      </c>
      <c r="F2600" s="4" t="n">
        <v>3516000000</v>
      </c>
      <c r="G2600" s="4" t="n">
        <v>3606000000</v>
      </c>
      <c r="H2600" s="4" t="n">
        <v>2978000000</v>
      </c>
      <c r="I2600" s="9" t="n">
        <v>10.2</v>
      </c>
      <c r="J2600" s="4" t="n">
        <v>292100000</v>
      </c>
      <c r="K2600" s="4" t="n">
        <v>3043000000</v>
      </c>
      <c r="L2600" s="4" t="n">
        <v>303000000</v>
      </c>
      <c r="M2600" s="4" t="n">
        <v>58000000</v>
      </c>
      <c r="N2600" s="4" t="n">
        <v>623000000</v>
      </c>
      <c r="O2600" s="4" t="n">
        <v>532000000</v>
      </c>
      <c r="P2600" s="2" t="inlineStr">
        <is>
          <t>us-gaap:Revenues+us-gaap:SalesRevenueNet</t>
        </is>
      </c>
    </row>
    <row r="2601">
      <c r="A2601" s="2" t="inlineStr">
        <is>
          <t>DE</t>
        </is>
      </c>
      <c r="B2601" s="2" t="inlineStr">
        <is>
          <t>רבעון</t>
        </is>
      </c>
      <c r="C2601" s="2" t="inlineStr">
        <is>
          <t>2023-01-30</t>
        </is>
      </c>
      <c r="D2601" s="2" t="inlineStr">
        <is>
          <t>2023-04-30</t>
        </is>
      </c>
      <c r="E2601" s="4" t="n">
        <v>17387000000</v>
      </c>
      <c r="F2601" s="4" t="n">
        <v>3898000000</v>
      </c>
      <c r="G2601" s="4" t="n">
        <v>3848000000</v>
      </c>
      <c r="H2601" s="4" t="n">
        <v>2860000000</v>
      </c>
      <c r="I2601" s="9" t="n">
        <v>9.65</v>
      </c>
      <c r="J2601" s="4" t="n">
        <v>296500000</v>
      </c>
      <c r="K2601" s="4" t="n">
        <v>1099000000</v>
      </c>
      <c r="L2601" s="4" t="n">
        <v>269000000</v>
      </c>
      <c r="M2601" s="4" t="n">
        <v>31000000</v>
      </c>
      <c r="N2601" s="4" t="n">
        <v>569000000</v>
      </c>
      <c r="O2601" s="4" t="n">
        <v>501000000</v>
      </c>
      <c r="P2601" s="2" t="inlineStr">
        <is>
          <t>us-gaap:Revenues+us-gaap:SalesRevenueNet</t>
        </is>
      </c>
    </row>
    <row r="2602">
      <c r="A2602" s="2" t="inlineStr">
        <is>
          <t>DE</t>
        </is>
      </c>
      <c r="B2602" s="2" t="inlineStr">
        <is>
          <t>רבעון</t>
        </is>
      </c>
      <c r="C2602" s="2" t="inlineStr">
        <is>
          <t>2022-10-31</t>
        </is>
      </c>
      <c r="D2602" s="2" t="inlineStr">
        <is>
          <t>2023-01-29</t>
        </is>
      </c>
      <c r="E2602" s="4" t="n">
        <v>12652000000</v>
      </c>
      <c r="F2602" s="4" t="n">
        <v>2518000000</v>
      </c>
      <c r="G2602" s="4" t="n">
        <v>2493000000</v>
      </c>
      <c r="H2602" s="4" t="n">
        <v>1959000000</v>
      </c>
      <c r="I2602" s="9" t="n">
        <v>6.55</v>
      </c>
      <c r="J2602" s="4" t="n">
        <v>299100000</v>
      </c>
      <c r="K2602" s="4" t="n">
        <v>-1246000000</v>
      </c>
      <c r="L2602" s="4" t="n">
        <v>315000000</v>
      </c>
      <c r="M2602" s="4" t="n">
        <v>23000000</v>
      </c>
      <c r="N2602" s="4" t="n">
        <v>479000000</v>
      </c>
      <c r="O2602" s="4" t="n">
        <v>494000000</v>
      </c>
      <c r="P2602" s="2" t="inlineStr">
        <is>
          <t>us-gaap:Revenues+us-gaap:SalesRevenueNet</t>
        </is>
      </c>
    </row>
    <row r="2603">
      <c r="A2603" s="2" t="inlineStr">
        <is>
          <t>DE</t>
        </is>
      </c>
      <c r="B2603" s="2" t="inlineStr">
        <is>
          <t>רבעון</t>
        </is>
      </c>
      <c r="C2603" s="2" t="inlineStr">
        <is>
          <t>2022-08-01</t>
        </is>
      </c>
      <c r="D2603" s="2" t="inlineStr">
        <is>
          <t>2022-10-30</t>
        </is>
      </c>
      <c r="E2603" s="4" t="n">
        <v>15536000000</v>
      </c>
      <c r="F2603" s="4" t="n">
        <v>2957000000</v>
      </c>
      <c r="G2603" s="4" t="n">
        <v>2885000000</v>
      </c>
      <c r="H2603" s="4" t="n">
        <v>2246000000</v>
      </c>
      <c r="I2603" s="2" t="n"/>
      <c r="J2603" s="2" t="n"/>
      <c r="K2603" s="4" t="n">
        <v>4281000000</v>
      </c>
      <c r="L2603" s="4" t="n">
        <v>538000000</v>
      </c>
      <c r="M2603" s="4" t="n">
        <v>21000000</v>
      </c>
      <c r="N2603" s="4" t="n">
        <v>350000000</v>
      </c>
      <c r="O2603" s="4" t="n">
        <v>452000000</v>
      </c>
      <c r="P2603" s="2" t="inlineStr">
        <is>
          <t>us-gaap:Revenues+us-gaap:SalesRevenueNet</t>
        </is>
      </c>
    </row>
    <row r="2604">
      <c r="A2604" s="2" t="inlineStr">
        <is>
          <t>DE</t>
        </is>
      </c>
      <c r="B2604" s="2" t="inlineStr">
        <is>
          <t>שנה</t>
        </is>
      </c>
      <c r="C2604" s="2" t="inlineStr">
        <is>
          <t>2021-11-01</t>
        </is>
      </c>
      <c r="D2604" s="2" t="inlineStr">
        <is>
          <t>2022-10-30</t>
        </is>
      </c>
      <c r="E2604" s="4" t="n">
        <v>52577000000</v>
      </c>
      <c r="F2604" s="4" t="n">
        <v>9508000000</v>
      </c>
      <c r="G2604" s="4" t="n">
        <v>9127000000</v>
      </c>
      <c r="H2604" s="4" t="n">
        <v>7131000000</v>
      </c>
      <c r="I2604" s="9" t="n">
        <v>23.28</v>
      </c>
      <c r="J2604" s="4" t="n">
        <v>306300000</v>
      </c>
      <c r="K2604" s="4" t="n">
        <v>4699000000</v>
      </c>
      <c r="L2604" s="4" t="n">
        <v>1134000000</v>
      </c>
      <c r="M2604" s="4" t="n">
        <v>85000000</v>
      </c>
      <c r="N2604" s="4" t="n">
        <v>1062000000</v>
      </c>
      <c r="O2604" s="4" t="n">
        <v>1895000000</v>
      </c>
      <c r="P2604" s="2" t="inlineStr">
        <is>
          <t>us-gaap:Revenues+us-gaap:SalesRevenueNet</t>
        </is>
      </c>
    </row>
    <row r="2605">
      <c r="A2605" s="2" t="inlineStr">
        <is>
          <t>DE</t>
        </is>
      </c>
      <c r="B2605" s="2" t="inlineStr">
        <is>
          <t>רבעון</t>
        </is>
      </c>
      <c r="C2605" s="2" t="inlineStr">
        <is>
          <t>2022-05-02</t>
        </is>
      </c>
      <c r="D2605" s="2" t="inlineStr">
        <is>
          <t>2022-07-31</t>
        </is>
      </c>
      <c r="E2605" s="4" t="n">
        <v>14102000000</v>
      </c>
      <c r="F2605" s="4" t="n">
        <v>2646000000</v>
      </c>
      <c r="G2605" s="4" t="n">
        <v>2539000000</v>
      </c>
      <c r="H2605" s="4" t="n">
        <v>1884000000</v>
      </c>
      <c r="I2605" s="9" t="n">
        <v>6.16</v>
      </c>
      <c r="J2605" s="4" t="n">
        <v>305700000</v>
      </c>
      <c r="K2605" s="4" t="n">
        <v>2180000000</v>
      </c>
      <c r="L2605" s="4" t="n">
        <v>250000000</v>
      </c>
      <c r="M2605" s="4" t="n">
        <v>20000000</v>
      </c>
      <c r="N2605" s="4" t="n">
        <v>296000000</v>
      </c>
      <c r="O2605" s="4" t="n">
        <v>510000000</v>
      </c>
      <c r="P2605" s="2" t="inlineStr">
        <is>
          <t>us-gaap:Revenues+us-gaap:SalesRevenueNet</t>
        </is>
      </c>
    </row>
    <row r="2606">
      <c r="A2606" s="2" t="inlineStr">
        <is>
          <t>DE</t>
        </is>
      </c>
      <c r="B2606" s="2" t="inlineStr">
        <is>
          <t>רבעון</t>
        </is>
      </c>
      <c r="C2606" s="2" t="inlineStr">
        <is>
          <t>2022-01-31</t>
        </is>
      </c>
      <c r="D2606" s="2" t="inlineStr">
        <is>
          <t>2022-05-01</t>
        </is>
      </c>
      <c r="E2606" s="4" t="n">
        <v>13370000000</v>
      </c>
      <c r="F2606" s="4" t="n">
        <v>2670000000</v>
      </c>
      <c r="G2606" s="4" t="n">
        <v>2552000000</v>
      </c>
      <c r="H2606" s="4" t="n">
        <v>2098000000</v>
      </c>
      <c r="I2606" s="9" t="n">
        <v>6.81</v>
      </c>
      <c r="J2606" s="4" t="n">
        <v>308100000</v>
      </c>
      <c r="K2606" s="4" t="n">
        <v>791000000</v>
      </c>
      <c r="L2606" s="4" t="n">
        <v>153000000</v>
      </c>
      <c r="M2606" s="4" t="n">
        <v>26000000</v>
      </c>
      <c r="N2606" s="4" t="n">
        <v>187000000</v>
      </c>
      <c r="O2606" s="4" t="n">
        <v>447000000</v>
      </c>
      <c r="P2606" s="2" t="inlineStr">
        <is>
          <t>us-gaap:Revenues+us-gaap:SalesRevenueNet</t>
        </is>
      </c>
    </row>
    <row r="2607">
      <c r="A2607" s="2" t="inlineStr">
        <is>
          <t>DE</t>
        </is>
      </c>
      <c r="B2607" s="2" t="inlineStr">
        <is>
          <t>רבעון</t>
        </is>
      </c>
      <c r="C2607" s="2" t="inlineStr">
        <is>
          <t>2021-11-01</t>
        </is>
      </c>
      <c r="D2607" s="2" t="inlineStr">
        <is>
          <t>2022-01-30</t>
        </is>
      </c>
      <c r="E2607" s="4" t="n">
        <v>9569000000</v>
      </c>
      <c r="F2607" s="4" t="n">
        <v>1235000000</v>
      </c>
      <c r="G2607" s="4" t="n">
        <v>1151000000</v>
      </c>
      <c r="H2607" s="4" t="n">
        <v>903000000</v>
      </c>
      <c r="I2607" s="9" t="n">
        <v>2.92</v>
      </c>
      <c r="J2607" s="4" t="n">
        <v>309400000</v>
      </c>
      <c r="K2607" s="4" t="n">
        <v>-2553000000</v>
      </c>
      <c r="L2607" s="4" t="n">
        <v>193000000</v>
      </c>
      <c r="M2607" s="4" t="n">
        <v>18000000</v>
      </c>
      <c r="N2607" s="4" t="n">
        <v>229000000</v>
      </c>
      <c r="O2607" s="4" t="n">
        <v>486000000</v>
      </c>
      <c r="P2607" s="2" t="inlineStr">
        <is>
          <t>us-gaap:Revenues+us-gaap:SalesRevenueNet</t>
        </is>
      </c>
    </row>
    <row r="2608">
      <c r="A2608" s="2" t="inlineStr">
        <is>
          <t>DE</t>
        </is>
      </c>
      <c r="B2608" s="2" t="inlineStr">
        <is>
          <t>רבעון</t>
        </is>
      </c>
      <c r="C2608" s="2" t="inlineStr">
        <is>
          <t>2021-08-02</t>
        </is>
      </c>
      <c r="D2608" s="2" t="inlineStr">
        <is>
          <t>2021-10-31</t>
        </is>
      </c>
      <c r="E2608" s="4" t="n">
        <v>11327000000</v>
      </c>
      <c r="F2608" s="4" t="n">
        <v>1692000000</v>
      </c>
      <c r="G2608" s="4" t="n">
        <v>1612000000</v>
      </c>
      <c r="H2608" s="4" t="n">
        <v>1282000000</v>
      </c>
      <c r="I2608" s="2" t="n"/>
      <c r="J2608" s="2" t="n"/>
      <c r="K2608" s="4" t="n">
        <v>3412000000</v>
      </c>
      <c r="L2608" s="4" t="n">
        <v>356000000</v>
      </c>
      <c r="M2608" s="4" t="n">
        <v>18000000</v>
      </c>
      <c r="N2608" s="4" t="n">
        <v>210000000</v>
      </c>
      <c r="O2608" s="4" t="n">
        <v>481000000</v>
      </c>
      <c r="P2608" s="2" t="inlineStr">
        <is>
          <t>us-gaap:Revenues+us-gaap:SalesRevenueNet</t>
        </is>
      </c>
    </row>
    <row r="2609">
      <c r="A2609" s="2" t="inlineStr">
        <is>
          <t>DE</t>
        </is>
      </c>
      <c r="B2609" s="2" t="inlineStr">
        <is>
          <t>שנה</t>
        </is>
      </c>
      <c r="C2609" s="2" t="inlineStr">
        <is>
          <t>2020-11-02</t>
        </is>
      </c>
      <c r="D2609" s="2" t="inlineStr">
        <is>
          <t>2021-10-31</t>
        </is>
      </c>
      <c r="E2609" s="4" t="n">
        <v>44024000000</v>
      </c>
      <c r="F2609" s="4" t="n">
        <v>8012000000</v>
      </c>
      <c r="G2609" s="4" t="n">
        <v>7602000000</v>
      </c>
      <c r="H2609" s="4" t="n">
        <v>5963000000</v>
      </c>
      <c r="I2609" s="9" t="n">
        <v>18.99</v>
      </c>
      <c r="J2609" s="4" t="n">
        <v>314000000</v>
      </c>
      <c r="K2609" s="4" t="n">
        <v>7726000000</v>
      </c>
      <c r="L2609" s="4" t="n">
        <v>848000000</v>
      </c>
      <c r="M2609" s="4" t="n">
        <v>82000000</v>
      </c>
      <c r="N2609" s="4" t="n">
        <v>993000000</v>
      </c>
      <c r="O2609" s="4" t="n">
        <v>2050000000</v>
      </c>
      <c r="P2609" s="2" t="inlineStr">
        <is>
          <t>us-gaap:Revenues+us-gaap:SalesRevenueNet</t>
        </is>
      </c>
    </row>
    <row r="2610">
      <c r="A2610" s="2" t="inlineStr">
        <is>
          <t>DE</t>
        </is>
      </c>
      <c r="B2610" s="2" t="inlineStr">
        <is>
          <t>רבעון</t>
        </is>
      </c>
      <c r="C2610" s="2" t="inlineStr">
        <is>
          <t>2021-05-03</t>
        </is>
      </c>
      <c r="D2610" s="2" t="inlineStr">
        <is>
          <t>2021-08-01</t>
        </is>
      </c>
      <c r="E2610" s="4" t="n">
        <v>11527000000</v>
      </c>
      <c r="F2610" s="4" t="n">
        <v>2243000000</v>
      </c>
      <c r="G2610" s="4" t="n">
        <v>2150000000</v>
      </c>
      <c r="H2610" s="4" t="n">
        <v>1667000000</v>
      </c>
      <c r="I2610" s="9" t="n">
        <v>5.32</v>
      </c>
      <c r="J2610" s="4" t="n">
        <v>313400000</v>
      </c>
      <c r="K2610" s="4" t="n">
        <v>2528000000</v>
      </c>
      <c r="L2610" s="4" t="n">
        <v>172000000</v>
      </c>
      <c r="M2610" s="4" t="n">
        <v>19000000</v>
      </c>
      <c r="N2610" s="4" t="n">
        <v>244000000</v>
      </c>
      <c r="O2610" s="4" t="n">
        <v>515000000</v>
      </c>
      <c r="P2610" s="2" t="inlineStr">
        <is>
          <t>us-gaap:Revenues+us-gaap:SalesRevenueNet</t>
        </is>
      </c>
    </row>
    <row r="2611">
      <c r="A2611" s="2" t="inlineStr">
        <is>
          <t>DE</t>
        </is>
      </c>
      <c r="B2611" s="2" t="inlineStr">
        <is>
          <t>רבעון</t>
        </is>
      </c>
      <c r="C2611" s="2" t="inlineStr">
        <is>
          <t>2021-02-01</t>
        </is>
      </c>
      <c r="D2611" s="2" t="inlineStr">
        <is>
          <t>2021-05-02</t>
        </is>
      </c>
      <c r="E2611" s="4" t="n">
        <v>12058000000</v>
      </c>
      <c r="F2611" s="4" t="n">
        <v>2439000000</v>
      </c>
      <c r="G2611" s="4" t="n">
        <v>2312000000</v>
      </c>
      <c r="H2611" s="4" t="n">
        <v>1790000000</v>
      </c>
      <c r="I2611" s="9" t="n">
        <v>5.68</v>
      </c>
      <c r="J2611" s="4" t="n">
        <v>315200000</v>
      </c>
      <c r="K2611" s="4" t="n">
        <v>1643000000</v>
      </c>
      <c r="L2611" s="4" t="n">
        <v>166000000</v>
      </c>
      <c r="M2611" s="4" t="n">
        <v>30000000</v>
      </c>
      <c r="N2611" s="4" t="n">
        <v>268000000</v>
      </c>
      <c r="O2611" s="4" t="n">
        <v>516000000</v>
      </c>
      <c r="P2611" s="2" t="inlineStr">
        <is>
          <t>us-gaap:Revenues+us-gaap:SalesRevenueNet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2020-11-02</t>
        </is>
      </c>
      <c r="D2612" s="2" t="inlineStr">
        <is>
          <t>2021-01-31</t>
        </is>
      </c>
      <c r="E2612" s="4" t="n">
        <v>9112000000</v>
      </c>
      <c r="F2612" s="4" t="n">
        <v>1638000000</v>
      </c>
      <c r="G2612" s="4" t="n">
        <v>1528000000</v>
      </c>
      <c r="H2612" s="4" t="n">
        <v>1224000000</v>
      </c>
      <c r="I2612" s="9" t="n">
        <v>3.87</v>
      </c>
      <c r="J2612" s="4" t="n">
        <v>316100000</v>
      </c>
      <c r="K2612" s="4" t="n">
        <v>143000000</v>
      </c>
      <c r="L2612" s="4" t="n">
        <v>154000000</v>
      </c>
      <c r="M2612" s="4" t="n">
        <v>15000000</v>
      </c>
      <c r="N2612" s="4" t="n">
        <v>271000000</v>
      </c>
      <c r="O2612" s="4" t="n">
        <v>538000000</v>
      </c>
      <c r="P2612" s="2" t="inlineStr">
        <is>
          <t>us-gaap:Revenues+us-gaap:SalesRevenueNet</t>
        </is>
      </c>
    </row>
    <row r="2613">
      <c r="A2613" s="2" t="inlineStr">
        <is>
          <t>ELV</t>
        </is>
      </c>
      <c r="B2613" s="2" t="inlineStr">
        <is>
          <t>רבעון</t>
        </is>
      </c>
      <c r="C2613" s="2" t="inlineStr">
        <is>
          <t>2026-04-01</t>
        </is>
      </c>
      <c r="D2613" s="2" t="inlineStr">
        <is>
          <t>2026-06-30</t>
        </is>
      </c>
      <c r="E2613" s="4" t="n">
        <v>50474000000</v>
      </c>
      <c r="F2613" s="4" t="n">
        <v>1763000000</v>
      </c>
      <c r="G2613" s="4" t="n">
        <v>1937000000</v>
      </c>
      <c r="H2613" s="4" t="n">
        <v>1463000000</v>
      </c>
      <c r="I2613" s="9" t="n">
        <v>6.71</v>
      </c>
      <c r="J2613" s="4" t="n">
        <v>217900000</v>
      </c>
      <c r="K2613" s="4" t="n">
        <v>1913000000</v>
      </c>
      <c r="L2613" s="4" t="n">
        <v>287000000</v>
      </c>
      <c r="M2613" s="4" t="n">
        <v>75000000</v>
      </c>
      <c r="N2613" s="4" t="n">
        <v>364000000</v>
      </c>
      <c r="O2613" s="4" t="n">
        <v>366000000</v>
      </c>
      <c r="P2613" s="2" t="inlineStr">
        <is>
          <t>us-gaap:Revenues</t>
        </is>
      </c>
    </row>
    <row r="2614">
      <c r="A2614" s="2" t="inlineStr">
        <is>
          <t>ELV</t>
        </is>
      </c>
      <c r="B2614" s="2" t="inlineStr">
        <is>
          <t>רבעון</t>
        </is>
      </c>
      <c r="C2614" s="2" t="inlineStr">
        <is>
          <t>2026-01-01</t>
        </is>
      </c>
      <c r="D2614" s="2" t="inlineStr">
        <is>
          <t>2026-03-31</t>
        </is>
      </c>
      <c r="E2614" s="4" t="n">
        <v>50181000000</v>
      </c>
      <c r="F2614" s="4" t="n">
        <v>2086000000</v>
      </c>
      <c r="G2614" s="4" t="n">
        <v>2304000000</v>
      </c>
      <c r="H2614" s="4" t="n">
        <v>1764000000</v>
      </c>
      <c r="I2614" s="9" t="n">
        <v>8</v>
      </c>
      <c r="J2614" s="4" t="n">
        <v>220400000</v>
      </c>
      <c r="K2614" s="4" t="n">
        <v>4332000000</v>
      </c>
      <c r="L2614" s="4" t="n">
        <v>235000000</v>
      </c>
      <c r="M2614" s="4" t="n">
        <v>55000000</v>
      </c>
      <c r="N2614" s="4" t="n">
        <v>357000000</v>
      </c>
      <c r="O2614" s="4" t="n">
        <v>354000000</v>
      </c>
      <c r="P2614" s="2" t="inlineStr">
        <is>
          <t>us-gaap:Revenues</t>
        </is>
      </c>
    </row>
    <row r="2615">
      <c r="A2615" s="2" t="inlineStr">
        <is>
          <t>ELV</t>
        </is>
      </c>
      <c r="B2615" s="2" t="inlineStr">
        <is>
          <t>רבעון</t>
        </is>
      </c>
      <c r="C2615" s="2" t="inlineStr">
        <is>
          <t>2025-10-01</t>
        </is>
      </c>
      <c r="D2615" s="2" t="inlineStr">
        <is>
          <t>2025-12-31</t>
        </is>
      </c>
      <c r="E2615" s="4" t="n">
        <v>49747000000</v>
      </c>
      <c r="F2615" s="4" t="n">
        <v>309000000</v>
      </c>
      <c r="G2615" s="4" t="n">
        <v>215000000</v>
      </c>
      <c r="H2615" s="4" t="n">
        <v>547000000</v>
      </c>
      <c r="I2615" s="2" t="n"/>
      <c r="J2615" s="2" t="n"/>
      <c r="K2615" s="4" t="n">
        <v>84000000</v>
      </c>
      <c r="L2615" s="4" t="n">
        <v>293000000</v>
      </c>
      <c r="M2615" s="4" t="n">
        <v>30000000</v>
      </c>
      <c r="N2615" s="4" t="n">
        <v>366000000</v>
      </c>
      <c r="O2615" s="4" t="n">
        <v>406000000</v>
      </c>
      <c r="P2615" s="2" t="inlineStr">
        <is>
          <t>us-gaap:Revenues</t>
        </is>
      </c>
    </row>
    <row r="2616">
      <c r="A2616" s="2" t="inlineStr">
        <is>
          <t>ELV</t>
        </is>
      </c>
      <c r="B2616" s="2" t="inlineStr">
        <is>
          <t>שנה</t>
        </is>
      </c>
      <c r="C2616" s="2" t="inlineStr">
        <is>
          <t>2025-01-01</t>
        </is>
      </c>
      <c r="D2616" s="2" t="inlineStr">
        <is>
          <t>2025-12-31</t>
        </is>
      </c>
      <c r="E2616" s="4" t="n">
        <v>199125000000</v>
      </c>
      <c r="F2616" s="4" t="n">
        <v>7199000000</v>
      </c>
      <c r="G2616" s="4" t="n">
        <v>6710000000</v>
      </c>
      <c r="H2616" s="4" t="n">
        <v>5662000000</v>
      </c>
      <c r="I2616" s="9" t="n">
        <v>25.21</v>
      </c>
      <c r="J2616" s="4" t="n">
        <v>224600000</v>
      </c>
      <c r="K2616" s="4" t="n">
        <v>4290000000</v>
      </c>
      <c r="L2616" s="4" t="n">
        <v>1116000000</v>
      </c>
      <c r="M2616" s="4" t="n">
        <v>276000000</v>
      </c>
      <c r="N2616" s="4" t="n">
        <v>1402000000</v>
      </c>
      <c r="O2616" s="4" t="n">
        <v>1546000000</v>
      </c>
      <c r="P2616" s="2" t="inlineStr">
        <is>
          <t>us-gaap:Revenues</t>
        </is>
      </c>
    </row>
    <row r="2617">
      <c r="A2617" s="2" t="inlineStr">
        <is>
          <t>ELV</t>
        </is>
      </c>
      <c r="B2617" s="2" t="inlineStr">
        <is>
          <t>רבעון</t>
        </is>
      </c>
      <c r="C2617" s="2" t="inlineStr">
        <is>
          <t>2025-07-01</t>
        </is>
      </c>
      <c r="D2617" s="2" t="inlineStr">
        <is>
          <t>2025-09-30</t>
        </is>
      </c>
      <c r="E2617" s="4" t="n">
        <v>50711000000</v>
      </c>
      <c r="F2617" s="4" t="n">
        <v>1295000000</v>
      </c>
      <c r="G2617" s="4" t="n">
        <v>1406000000</v>
      </c>
      <c r="H2617" s="4" t="n">
        <v>1189000000</v>
      </c>
      <c r="I2617" s="9" t="n">
        <v>5.32</v>
      </c>
      <c r="J2617" s="4" t="n">
        <v>223700000</v>
      </c>
      <c r="K2617" s="4" t="n">
        <v>1135000000</v>
      </c>
      <c r="L2617" s="4" t="n">
        <v>360000000</v>
      </c>
      <c r="M2617" s="4" t="n">
        <v>84000000</v>
      </c>
      <c r="N2617" s="4" t="n">
        <v>351000000</v>
      </c>
      <c r="O2617" s="4" t="n">
        <v>387000000</v>
      </c>
      <c r="P2617" s="2" t="inlineStr">
        <is>
          <t>us-gaap:Revenues</t>
        </is>
      </c>
    </row>
    <row r="2618">
      <c r="A2618" s="2" t="inlineStr">
        <is>
          <t>ELV</t>
        </is>
      </c>
      <c r="B2618" s="2" t="inlineStr">
        <is>
          <t>רבעון</t>
        </is>
      </c>
      <c r="C2618" s="2" t="inlineStr">
        <is>
          <t>2025-04-01</t>
        </is>
      </c>
      <c r="D2618" s="2" t="inlineStr">
        <is>
          <t>2025-06-30</t>
        </is>
      </c>
      <c r="E2618" s="4" t="n">
        <v>49776000000</v>
      </c>
      <c r="F2618" s="4" t="n">
        <v>2425000000</v>
      </c>
      <c r="G2618" s="4" t="n">
        <v>2292000000</v>
      </c>
      <c r="H2618" s="4" t="n">
        <v>1743000000</v>
      </c>
      <c r="I2618" s="9" t="n">
        <v>7.72</v>
      </c>
      <c r="J2618" s="4" t="n">
        <v>225800000</v>
      </c>
      <c r="K2618" s="4" t="n">
        <v>2054000000</v>
      </c>
      <c r="L2618" s="4" t="n">
        <v>267000000</v>
      </c>
      <c r="M2618" s="4" t="n">
        <v>81000000</v>
      </c>
      <c r="N2618" s="4" t="n">
        <v>341000000</v>
      </c>
      <c r="O2618" s="4" t="n">
        <v>380000000</v>
      </c>
      <c r="P2618" s="2" t="inlineStr">
        <is>
          <t>us-gaap:Revenues</t>
        </is>
      </c>
    </row>
    <row r="2619">
      <c r="A2619" s="2" t="inlineStr">
        <is>
          <t>ELV</t>
        </is>
      </c>
      <c r="B2619" s="2" t="inlineStr">
        <is>
          <t>רבעון</t>
        </is>
      </c>
      <c r="C2619" s="2" t="inlineStr">
        <is>
          <t>2025-01-01</t>
        </is>
      </c>
      <c r="D2619" s="2" t="inlineStr">
        <is>
          <t>2025-03-31</t>
        </is>
      </c>
      <c r="E2619" s="4" t="n">
        <v>48891000000</v>
      </c>
      <c r="F2619" s="4" t="n">
        <v>3170000000</v>
      </c>
      <c r="G2619" s="4" t="n">
        <v>2797000000</v>
      </c>
      <c r="H2619" s="4" t="n">
        <v>2183000000</v>
      </c>
      <c r="I2619" s="9" t="n">
        <v>9.609999999999999</v>
      </c>
      <c r="J2619" s="4" t="n">
        <v>227200000</v>
      </c>
      <c r="K2619" s="4" t="n">
        <v>1017000000</v>
      </c>
      <c r="L2619" s="4" t="n">
        <v>196000000</v>
      </c>
      <c r="M2619" s="4" t="n">
        <v>81000000</v>
      </c>
      <c r="N2619" s="4" t="n">
        <v>344000000</v>
      </c>
      <c r="O2619" s="4" t="n">
        <v>373000000</v>
      </c>
      <c r="P2619" s="2" t="inlineStr">
        <is>
          <t>us-gaap:Revenues</t>
        </is>
      </c>
    </row>
    <row r="2620">
      <c r="A2620" s="2" t="inlineStr">
        <is>
          <t>ELV</t>
        </is>
      </c>
      <c r="B2620" s="2" t="inlineStr">
        <is>
          <t>רבעון</t>
        </is>
      </c>
      <c r="C2620" s="2" t="inlineStr">
        <is>
          <t>2024-10-01</t>
        </is>
      </c>
      <c r="D2620" s="2" t="inlineStr">
        <is>
          <t>2024-12-31</t>
        </is>
      </c>
      <c r="E2620" s="4" t="n">
        <v>45442000000</v>
      </c>
      <c r="F2620" s="4" t="n">
        <v>673000000</v>
      </c>
      <c r="G2620" s="4" t="n">
        <v>606000000</v>
      </c>
      <c r="H2620" s="4" t="n">
        <v>418000000</v>
      </c>
      <c r="I2620" s="2" t="n"/>
      <c r="J2620" s="2" t="n"/>
      <c r="K2620" s="4" t="n">
        <v>706000000</v>
      </c>
      <c r="L2620" s="4" t="n">
        <v>322000000</v>
      </c>
      <c r="M2620" s="4" t="n">
        <v>-29000000</v>
      </c>
      <c r="N2620" s="4" t="n">
        <v>340000000</v>
      </c>
      <c r="O2620" s="4" t="n">
        <v>831000000</v>
      </c>
      <c r="P2620" s="2" t="inlineStr">
        <is>
          <t>us-gaap:Revenues</t>
        </is>
      </c>
    </row>
    <row r="2621">
      <c r="A2621" s="2" t="inlineStr">
        <is>
          <t>ELV</t>
        </is>
      </c>
      <c r="B2621" s="2" t="inlineStr">
        <is>
          <t>שנה</t>
        </is>
      </c>
      <c r="C2621" s="2" t="inlineStr">
        <is>
          <t>2024-01-01</t>
        </is>
      </c>
      <c r="D2621" s="2" t="inlineStr">
        <is>
          <t>2024-12-31</t>
        </is>
      </c>
      <c r="E2621" s="4" t="n">
        <v>177011000000</v>
      </c>
      <c r="F2621" s="4" t="n">
        <v>7862000000</v>
      </c>
      <c r="G2621" s="4" t="n">
        <v>7904000000</v>
      </c>
      <c r="H2621" s="4" t="n">
        <v>5980000000</v>
      </c>
      <c r="I2621" s="9" t="n">
        <v>25.68</v>
      </c>
      <c r="J2621" s="4" t="n">
        <v>232900000</v>
      </c>
      <c r="K2621" s="4" t="n">
        <v>5808000000</v>
      </c>
      <c r="L2621" s="4" t="n">
        <v>1256000000</v>
      </c>
      <c r="M2621" s="4" t="n">
        <v>191000000</v>
      </c>
      <c r="N2621" s="4" t="n">
        <v>1185000000</v>
      </c>
      <c r="O2621" s="4" t="n">
        <v>1393000000</v>
      </c>
      <c r="P2621" s="2" t="inlineStr">
        <is>
          <t>us-gaap:Revenues</t>
        </is>
      </c>
    </row>
    <row r="2622">
      <c r="A2622" s="2" t="inlineStr">
        <is>
          <t>ELV</t>
        </is>
      </c>
      <c r="B2622" s="2" t="inlineStr">
        <is>
          <t>רבעון</t>
        </is>
      </c>
      <c r="C2622" s="2" t="inlineStr">
        <is>
          <t>2024-07-01</t>
        </is>
      </c>
      <c r="D2622" s="2" t="inlineStr">
        <is>
          <t>2024-09-30</t>
        </is>
      </c>
      <c r="E2622" s="4" t="n">
        <v>45106000000</v>
      </c>
      <c r="F2622" s="4" t="n">
        <v>1408000000</v>
      </c>
      <c r="G2622" s="4" t="n">
        <v>1373000000</v>
      </c>
      <c r="H2622" s="4" t="n">
        <v>1016000000</v>
      </c>
      <c r="I2622" s="9" t="n">
        <v>4.36</v>
      </c>
      <c r="J2622" s="4" t="n">
        <v>233100000</v>
      </c>
      <c r="K2622" s="4" t="n">
        <v>2677000000</v>
      </c>
      <c r="L2622" s="4" t="n">
        <v>332000000</v>
      </c>
      <c r="M2622" s="4" t="n">
        <v>66000000</v>
      </c>
      <c r="N2622" s="4" t="n">
        <v>300000000</v>
      </c>
      <c r="O2622" s="4" t="n">
        <v>231000000</v>
      </c>
      <c r="P2622" s="2" t="inlineStr">
        <is>
          <t>us-gaap:Revenues</t>
        </is>
      </c>
    </row>
    <row r="2623">
      <c r="A2623" s="2" t="inlineStr">
        <is>
          <t>ELV</t>
        </is>
      </c>
      <c r="B2623" s="2" t="inlineStr">
        <is>
          <t>רבעון</t>
        </is>
      </c>
      <c r="C2623" s="2" t="inlineStr">
        <is>
          <t>2024-04-01</t>
        </is>
      </c>
      <c r="D2623" s="2" t="inlineStr">
        <is>
          <t>2024-06-30</t>
        </is>
      </c>
      <c r="E2623" s="4" t="n">
        <v>43886000000</v>
      </c>
      <c r="F2623" s="4" t="n">
        <v>2765000000</v>
      </c>
      <c r="G2623" s="4" t="n">
        <v>2986000000</v>
      </c>
      <c r="H2623" s="4" t="n">
        <v>2300000000</v>
      </c>
      <c r="I2623" s="9" t="n">
        <v>9.85</v>
      </c>
      <c r="J2623" s="4" t="n">
        <v>233400000</v>
      </c>
      <c r="K2623" s="4" t="n">
        <v>447000000</v>
      </c>
      <c r="L2623" s="4" t="n">
        <v>323000000</v>
      </c>
      <c r="M2623" s="4" t="n">
        <v>92000000</v>
      </c>
      <c r="N2623" s="4" t="n">
        <v>280000000</v>
      </c>
      <c r="O2623" s="4" t="n">
        <v>0</v>
      </c>
      <c r="P2623" s="2" t="inlineStr">
        <is>
          <t>us-gaap:Revenues</t>
        </is>
      </c>
    </row>
    <row r="2624">
      <c r="A2624" s="2" t="inlineStr">
        <is>
          <t>ELV</t>
        </is>
      </c>
      <c r="B2624" s="2" t="inlineStr">
        <is>
          <t>רבעון</t>
        </is>
      </c>
      <c r="C2624" s="2" t="inlineStr">
        <is>
          <t>2024-01-01</t>
        </is>
      </c>
      <c r="D2624" s="2" t="inlineStr">
        <is>
          <t>2024-03-31</t>
        </is>
      </c>
      <c r="E2624" s="4" t="n">
        <v>42577000000</v>
      </c>
      <c r="F2624" s="4" t="n">
        <v>3016000000</v>
      </c>
      <c r="G2624" s="4" t="n">
        <v>2939000000</v>
      </c>
      <c r="H2624" s="4" t="n">
        <v>2246000000</v>
      </c>
      <c r="I2624" s="9" t="n">
        <v>9.59</v>
      </c>
      <c r="J2624" s="4" t="n">
        <v>234200000</v>
      </c>
      <c r="K2624" s="4" t="n">
        <v>1978000000</v>
      </c>
      <c r="L2624" s="4" t="n">
        <v>279000000</v>
      </c>
      <c r="M2624" s="4" t="n">
        <v>62000000</v>
      </c>
      <c r="N2624" s="4" t="n">
        <v>265000000</v>
      </c>
      <c r="O2624" s="4" t="n">
        <v>331000000</v>
      </c>
      <c r="P2624" s="2" t="inlineStr">
        <is>
          <t>us-gaap:Revenues</t>
        </is>
      </c>
    </row>
    <row r="2625">
      <c r="A2625" s="2" t="inlineStr">
        <is>
          <t>ELV</t>
        </is>
      </c>
      <c r="B2625" s="2" t="inlineStr">
        <is>
          <t>רבעון</t>
        </is>
      </c>
      <c r="C2625" s="2" t="inlineStr">
        <is>
          <t>2023-10-01</t>
        </is>
      </c>
      <c r="D2625" s="2" t="inlineStr">
        <is>
          <t>2023-12-31</t>
        </is>
      </c>
      <c r="E2625" s="4" t="n">
        <v>42647000000</v>
      </c>
      <c r="F2625" s="4" t="n">
        <v>1284000000</v>
      </c>
      <c r="G2625" s="4" t="n">
        <v>1001000000</v>
      </c>
      <c r="H2625" s="4" t="n">
        <v>856000000</v>
      </c>
      <c r="I2625" s="2" t="n"/>
      <c r="J2625" s="2" t="n"/>
      <c r="K2625" s="4" t="n">
        <v>-2971000000</v>
      </c>
      <c r="L2625" s="4" t="n">
        <v>326000000</v>
      </c>
      <c r="M2625" s="4" t="n">
        <v>72000000</v>
      </c>
      <c r="N2625" s="4" t="n">
        <v>259000000</v>
      </c>
      <c r="O2625" s="4" t="n">
        <v>1063000000</v>
      </c>
      <c r="P2625" s="2" t="inlineStr">
        <is>
          <t>us-gaap:Revenues</t>
        </is>
      </c>
    </row>
    <row r="2626">
      <c r="A2626" s="2" t="inlineStr">
        <is>
          <t>ELV</t>
        </is>
      </c>
      <c r="B2626" s="2" t="inlineStr">
        <is>
          <t>שנה</t>
        </is>
      </c>
      <c r="C2626" s="2" t="inlineStr">
        <is>
          <t>2023-01-01</t>
        </is>
      </c>
      <c r="D2626" s="2" t="inlineStr">
        <is>
          <t>2023-12-31</t>
        </is>
      </c>
      <c r="E2626" s="4" t="n">
        <v>171340000000</v>
      </c>
      <c r="F2626" s="4" t="n">
        <v>8499000000</v>
      </c>
      <c r="G2626" s="4" t="n">
        <v>7715000000</v>
      </c>
      <c r="H2626" s="4" t="n">
        <v>5987000000</v>
      </c>
      <c r="I2626" s="9" t="n">
        <v>25.22</v>
      </c>
      <c r="J2626" s="4" t="n">
        <v>237400000</v>
      </c>
      <c r="K2626" s="4" t="n">
        <v>8061000000</v>
      </c>
      <c r="L2626" s="4" t="n">
        <v>1296000000</v>
      </c>
      <c r="M2626" s="4" t="n">
        <v>289000000</v>
      </c>
      <c r="N2626" s="4" t="n">
        <v>1030000000</v>
      </c>
      <c r="O2626" s="4" t="n">
        <v>1745000000</v>
      </c>
      <c r="P2626" s="2" t="inlineStr">
        <is>
          <t>us-gaap:Revenues</t>
        </is>
      </c>
    </row>
    <row r="2627">
      <c r="A2627" s="2" t="inlineStr">
        <is>
          <t>ELV</t>
        </is>
      </c>
      <c r="B2627" s="2" t="inlineStr">
        <is>
          <t>רבעון</t>
        </is>
      </c>
      <c r="C2627" s="2" t="inlineStr">
        <is>
          <t>2023-07-01</t>
        </is>
      </c>
      <c r="D2627" s="2" t="inlineStr">
        <is>
          <t>2023-09-30</t>
        </is>
      </c>
      <c r="E2627" s="4" t="n">
        <v>42849000000</v>
      </c>
      <c r="F2627" s="4" t="n">
        <v>1756000000</v>
      </c>
      <c r="G2627" s="4" t="n">
        <v>1654000000</v>
      </c>
      <c r="H2627" s="4" t="n">
        <v>1289000000</v>
      </c>
      <c r="I2627" s="9" t="n">
        <v>5.45</v>
      </c>
      <c r="J2627" s="4" t="n">
        <v>236500000</v>
      </c>
      <c r="K2627" s="4" t="n">
        <v>2613000000</v>
      </c>
      <c r="L2627" s="4" t="n">
        <v>319000000</v>
      </c>
      <c r="M2627" s="4" t="n">
        <v>78000000</v>
      </c>
      <c r="N2627" s="4" t="n">
        <v>259000000</v>
      </c>
      <c r="O2627" s="4" t="n">
        <v>220000000</v>
      </c>
      <c r="P2627" s="2" t="inlineStr">
        <is>
          <t>us-gaap:Revenues</t>
        </is>
      </c>
    </row>
    <row r="2628">
      <c r="A2628" s="2" t="inlineStr">
        <is>
          <t>ELV</t>
        </is>
      </c>
      <c r="B2628" s="2" t="inlineStr">
        <is>
          <t>רבעון</t>
        </is>
      </c>
      <c r="C2628" s="2" t="inlineStr">
        <is>
          <t>2023-04-01</t>
        </is>
      </c>
      <c r="D2628" s="2" t="inlineStr">
        <is>
          <t>2023-06-30</t>
        </is>
      </c>
      <c r="E2628" s="4" t="n">
        <v>43672000000</v>
      </c>
      <c r="F2628" s="4" t="n">
        <v>2628000000</v>
      </c>
      <c r="G2628" s="4" t="n">
        <v>2441000000</v>
      </c>
      <c r="H2628" s="4" t="n">
        <v>1853000000</v>
      </c>
      <c r="I2628" s="9" t="n">
        <v>7.79</v>
      </c>
      <c r="J2628" s="4" t="n">
        <v>237800000</v>
      </c>
      <c r="K2628" s="4" t="n">
        <v>1950000000</v>
      </c>
      <c r="L2628" s="4" t="n">
        <v>350000000</v>
      </c>
      <c r="M2628" s="4" t="n">
        <v>78000000</v>
      </c>
      <c r="N2628" s="4" t="n">
        <v>261000000</v>
      </c>
      <c r="O2628" s="4" t="n">
        <v>0</v>
      </c>
      <c r="P2628" s="2" t="inlineStr">
        <is>
          <t>us-gaap:Revenues</t>
        </is>
      </c>
    </row>
    <row r="2629">
      <c r="A2629" s="2" t="inlineStr">
        <is>
          <t>ELV</t>
        </is>
      </c>
      <c r="B2629" s="2" t="inlineStr">
        <is>
          <t>רבעון</t>
        </is>
      </c>
      <c r="C2629" s="2" t="inlineStr">
        <is>
          <t>2023-01-01</t>
        </is>
      </c>
      <c r="D2629" s="2" t="inlineStr">
        <is>
          <t>2023-03-31</t>
        </is>
      </c>
      <c r="E2629" s="4" t="n">
        <v>42172000000</v>
      </c>
      <c r="F2629" s="4" t="n">
        <v>2831000000</v>
      </c>
      <c r="G2629" s="4" t="n">
        <v>2619000000</v>
      </c>
      <c r="H2629" s="4" t="n">
        <v>1989000000</v>
      </c>
      <c r="I2629" s="9" t="n">
        <v>8.300000000000001</v>
      </c>
      <c r="J2629" s="4" t="n">
        <v>239700000</v>
      </c>
      <c r="K2629" s="4" t="n">
        <v>6469000000</v>
      </c>
      <c r="L2629" s="4" t="n">
        <v>301000000</v>
      </c>
      <c r="M2629" s="4" t="n">
        <v>61000000</v>
      </c>
      <c r="N2629" s="4" t="n">
        <v>251000000</v>
      </c>
      <c r="O2629" s="4" t="n">
        <v>462000000</v>
      </c>
      <c r="P2629" s="2" t="inlineStr">
        <is>
          <t>us-gaap:Revenues</t>
        </is>
      </c>
    </row>
    <row r="2630">
      <c r="A2630" s="2" t="inlineStr">
        <is>
          <t>ELV</t>
        </is>
      </c>
      <c r="B2630" s="2" t="inlineStr">
        <is>
          <t>רבעון</t>
        </is>
      </c>
      <c r="C2630" s="2" t="inlineStr">
        <is>
          <t>2022-10-01</t>
        </is>
      </c>
      <c r="D2630" s="2" t="inlineStr">
        <is>
          <t>2022-12-31</t>
        </is>
      </c>
      <c r="E2630" s="4" t="n">
        <v>39929000000</v>
      </c>
      <c r="F2630" s="4" t="n">
        <v>1259000000</v>
      </c>
      <c r="G2630" s="4" t="n">
        <v>1045000000</v>
      </c>
      <c r="H2630" s="4" t="n">
        <v>865000000</v>
      </c>
      <c r="I2630" s="2" t="n"/>
      <c r="J2630" s="2" t="n"/>
      <c r="K2630" s="4" t="n">
        <v>-1518000000</v>
      </c>
      <c r="L2630" s="4" t="n">
        <v>298000000</v>
      </c>
      <c r="M2630" s="4" t="n">
        <v>73000000</v>
      </c>
      <c r="N2630" s="4" t="n">
        <v>229000000</v>
      </c>
      <c r="O2630" s="4" t="n">
        <v>473000000</v>
      </c>
      <c r="P2630" s="2" t="inlineStr">
        <is>
          <t>us-gaap:Revenues</t>
        </is>
      </c>
    </row>
    <row r="2631">
      <c r="A2631" s="2" t="inlineStr">
        <is>
          <t>ELV</t>
        </is>
      </c>
      <c r="B2631" s="2" t="inlineStr">
        <is>
          <t>שנה</t>
        </is>
      </c>
      <c r="C2631" s="2" t="inlineStr">
        <is>
          <t>2022-01-01</t>
        </is>
      </c>
      <c r="D2631" s="2" t="inlineStr">
        <is>
          <t>2022-12-31</t>
        </is>
      </c>
      <c r="E2631" s="4" t="n">
        <v>156595000000</v>
      </c>
      <c r="F2631" s="4" t="n">
        <v>8283000000</v>
      </c>
      <c r="G2631" s="4" t="n">
        <v>7600000000</v>
      </c>
      <c r="H2631" s="4" t="n">
        <v>5894000000</v>
      </c>
      <c r="I2631" s="9" t="n">
        <v>24.28</v>
      </c>
      <c r="J2631" s="4" t="n">
        <v>242800000</v>
      </c>
      <c r="K2631" s="4" t="n">
        <v>8399000000</v>
      </c>
      <c r="L2631" s="4" t="n">
        <v>1152000000</v>
      </c>
      <c r="M2631" s="4" t="n">
        <v>264000000</v>
      </c>
      <c r="N2631" s="4" t="n">
        <v>851000000</v>
      </c>
      <c r="O2631" s="4" t="n">
        <v>1675000000</v>
      </c>
      <c r="P2631" s="2" t="inlineStr">
        <is>
          <t>us-gaap:Revenues</t>
        </is>
      </c>
    </row>
    <row r="2632">
      <c r="A2632" s="2" t="inlineStr">
        <is>
          <t>ELV</t>
        </is>
      </c>
      <c r="B2632" s="2" t="inlineStr">
        <is>
          <t>רבעון</t>
        </is>
      </c>
      <c r="C2632" s="2" t="inlineStr">
        <is>
          <t>2022-07-01</t>
        </is>
      </c>
      <c r="D2632" s="2" t="inlineStr">
        <is>
          <t>2022-09-30</t>
        </is>
      </c>
      <c r="E2632" s="4" t="n">
        <v>39939000000</v>
      </c>
      <c r="F2632" s="4" t="n">
        <v>2251000000</v>
      </c>
      <c r="G2632" s="4" t="n">
        <v>2127000000</v>
      </c>
      <c r="H2632" s="4" t="n">
        <v>1603000000</v>
      </c>
      <c r="I2632" s="9" t="n">
        <v>6.62</v>
      </c>
      <c r="J2632" s="4" t="n">
        <v>242200000</v>
      </c>
      <c r="K2632" s="4" t="n">
        <v>4924000000</v>
      </c>
      <c r="L2632" s="4" t="n">
        <v>305000000</v>
      </c>
      <c r="M2632" s="4" t="n">
        <v>69000000</v>
      </c>
      <c r="N2632" s="4" t="n">
        <v>213000000</v>
      </c>
      <c r="O2632" s="4" t="n">
        <v>451000000</v>
      </c>
      <c r="P2632" s="2" t="inlineStr">
        <is>
          <t>us-gaap:Revenues</t>
        </is>
      </c>
    </row>
    <row r="2633">
      <c r="A2633" s="2" t="inlineStr">
        <is>
          <t>ELV</t>
        </is>
      </c>
      <c r="B2633" s="2" t="inlineStr">
        <is>
          <t>רבעון</t>
        </is>
      </c>
      <c r="C2633" s="2" t="inlineStr">
        <is>
          <t>2022-04-01</t>
        </is>
      </c>
      <c r="D2633" s="2" t="inlineStr">
        <is>
          <t>2022-06-30</t>
        </is>
      </c>
      <c r="E2633" s="4" t="n">
        <v>38632000000</v>
      </c>
      <c r="F2633" s="4" t="n">
        <v>2346000000</v>
      </c>
      <c r="G2633" s="4" t="n">
        <v>2122000000</v>
      </c>
      <c r="H2633" s="4" t="n">
        <v>1637000000</v>
      </c>
      <c r="I2633" s="9" t="n">
        <v>6.73</v>
      </c>
      <c r="J2633" s="4" t="n">
        <v>243400000</v>
      </c>
      <c r="K2633" s="4" t="n">
        <v>2452000000</v>
      </c>
      <c r="L2633" s="4" t="n">
        <v>295000000</v>
      </c>
      <c r="M2633" s="4" t="n">
        <v>72000000</v>
      </c>
      <c r="N2633" s="4" t="n">
        <v>208000000</v>
      </c>
      <c r="O2633" s="4" t="n">
        <v>393000000</v>
      </c>
      <c r="P2633" s="2" t="inlineStr">
        <is>
          <t>us-gaap:Revenues</t>
        </is>
      </c>
    </row>
    <row r="2634">
      <c r="A2634" s="2" t="inlineStr">
        <is>
          <t>ELV</t>
        </is>
      </c>
      <c r="B2634" s="2" t="inlineStr">
        <is>
          <t>רבעון</t>
        </is>
      </c>
      <c r="C2634" s="2" t="inlineStr">
        <is>
          <t>2022-01-01</t>
        </is>
      </c>
      <c r="D2634" s="2" t="inlineStr">
        <is>
          <t>2022-03-31</t>
        </is>
      </c>
      <c r="E2634" s="4" t="n">
        <v>38095000000</v>
      </c>
      <c r="F2634" s="4" t="n">
        <v>2427000000</v>
      </c>
      <c r="G2634" s="4" t="n">
        <v>2306000000</v>
      </c>
      <c r="H2634" s="4" t="n">
        <v>1789000000</v>
      </c>
      <c r="I2634" s="9" t="n">
        <v>7.32</v>
      </c>
      <c r="J2634" s="4" t="n">
        <v>244400000</v>
      </c>
      <c r="K2634" s="4" t="n">
        <v>2541000000</v>
      </c>
      <c r="L2634" s="4" t="n">
        <v>254000000</v>
      </c>
      <c r="M2634" s="4" t="n">
        <v>50000000</v>
      </c>
      <c r="N2634" s="4" t="n">
        <v>201000000</v>
      </c>
      <c r="O2634" s="4" t="n">
        <v>358000000</v>
      </c>
      <c r="P2634" s="2" t="inlineStr">
        <is>
          <t>us-gaap:Revenues</t>
        </is>
      </c>
    </row>
    <row r="2635">
      <c r="A2635" s="2" t="inlineStr">
        <is>
          <t>ELV</t>
        </is>
      </c>
      <c r="B2635" s="2" t="inlineStr">
        <is>
          <t>רבעון</t>
        </is>
      </c>
      <c r="C2635" s="2" t="inlineStr">
        <is>
          <t>2021-10-01</t>
        </is>
      </c>
      <c r="D2635" s="2" t="inlineStr">
        <is>
          <t>2021-12-31</t>
        </is>
      </c>
      <c r="E2635" s="4" t="n">
        <v>36581000000</v>
      </c>
      <c r="F2635" s="4" t="n">
        <v>1258000000</v>
      </c>
      <c r="G2635" s="4" t="n">
        <v>1470000000</v>
      </c>
      <c r="H2635" s="4" t="n">
        <v>1191000000</v>
      </c>
      <c r="I2635" s="2" t="n"/>
      <c r="J2635" s="2" t="n"/>
      <c r="K2635" s="4" t="n">
        <v>1672000000</v>
      </c>
      <c r="L2635" s="4" t="n">
        <v>340000000</v>
      </c>
      <c r="M2635" s="4" t="n">
        <v>59000000</v>
      </c>
      <c r="N2635" s="4" t="n">
        <v>200000000</v>
      </c>
      <c r="O2635" s="4" t="n">
        <v>360000000</v>
      </c>
      <c r="P2635" s="2" t="inlineStr">
        <is>
          <t>us-gaap:Revenues</t>
        </is>
      </c>
    </row>
    <row r="2636">
      <c r="A2636" s="2" t="inlineStr">
        <is>
          <t>ELV</t>
        </is>
      </c>
      <c r="B2636" s="2" t="inlineStr">
        <is>
          <t>שנה</t>
        </is>
      </c>
      <c r="C2636" s="2" t="inlineStr">
        <is>
          <t>2021-01-01</t>
        </is>
      </c>
      <c r="D2636" s="2" t="inlineStr">
        <is>
          <t>2021-12-31</t>
        </is>
      </c>
      <c r="E2636" s="4" t="n">
        <v>138639000000</v>
      </c>
      <c r="F2636" s="4" t="n">
        <v>7559000000</v>
      </c>
      <c r="G2636" s="4" t="n">
        <v>7995000000</v>
      </c>
      <c r="H2636" s="4" t="n">
        <v>6158000000</v>
      </c>
      <c r="I2636" s="9" t="n">
        <v>24.95</v>
      </c>
      <c r="J2636" s="4" t="n">
        <v>246800000</v>
      </c>
      <c r="K2636" s="4" t="n">
        <v>8364000000</v>
      </c>
      <c r="L2636" s="4" t="n">
        <v>1087000000</v>
      </c>
      <c r="M2636" s="4" t="n">
        <v>255000000</v>
      </c>
      <c r="N2636" s="4" t="n">
        <v>798000000</v>
      </c>
      <c r="O2636" s="4" t="n">
        <v>1302000000</v>
      </c>
      <c r="P2636" s="2" t="inlineStr">
        <is>
          <t>us-gaap:Revenues</t>
        </is>
      </c>
    </row>
    <row r="2637">
      <c r="A2637" s="2" t="inlineStr">
        <is>
          <t>ELV</t>
        </is>
      </c>
      <c r="B2637" s="2" t="inlineStr">
        <is>
          <t>רבעון</t>
        </is>
      </c>
      <c r="C2637" s="2" t="inlineStr">
        <is>
          <t>2021-07-01</t>
        </is>
      </c>
      <c r="D2637" s="2" t="inlineStr">
        <is>
          <t>2021-09-30</t>
        </is>
      </c>
      <c r="E2637" s="4" t="n">
        <v>35822000000</v>
      </c>
      <c r="F2637" s="4" t="n">
        <v>2059000000</v>
      </c>
      <c r="G2637" s="4" t="n">
        <v>1996000000</v>
      </c>
      <c r="H2637" s="4" t="n">
        <v>1509000000</v>
      </c>
      <c r="I2637" s="9" t="n">
        <v>6.13</v>
      </c>
      <c r="J2637" s="4" t="n">
        <v>246000000</v>
      </c>
      <c r="K2637" s="4" t="n">
        <v>2504000000</v>
      </c>
      <c r="L2637" s="4" t="n">
        <v>258000000</v>
      </c>
      <c r="M2637" s="4" t="n">
        <v>63000000</v>
      </c>
      <c r="N2637" s="4" t="n">
        <v>201000000</v>
      </c>
      <c r="O2637" s="4" t="n">
        <v>351000000</v>
      </c>
      <c r="P2637" s="2" t="inlineStr">
        <is>
          <t>us-gaap:Revenues</t>
        </is>
      </c>
    </row>
    <row r="2638">
      <c r="A2638" s="2" t="inlineStr">
        <is>
          <t>ELV</t>
        </is>
      </c>
      <c r="B2638" s="2" t="inlineStr">
        <is>
          <t>רבעון</t>
        </is>
      </c>
      <c r="C2638" s="2" t="inlineStr">
        <is>
          <t>2021-04-01</t>
        </is>
      </c>
      <c r="D2638" s="2" t="inlineStr">
        <is>
          <t>2021-06-30</t>
        </is>
      </c>
      <c r="E2638" s="4" t="n">
        <v>33851000000</v>
      </c>
      <c r="F2638" s="4" t="n">
        <v>2081000000</v>
      </c>
      <c r="G2638" s="4" t="n">
        <v>2353000000</v>
      </c>
      <c r="H2638" s="4" t="n">
        <v>1793000000</v>
      </c>
      <c r="I2638" s="9" t="n">
        <v>7.25</v>
      </c>
      <c r="J2638" s="4" t="n">
        <v>247400000</v>
      </c>
      <c r="K2638" s="4" t="n">
        <v>1683000000</v>
      </c>
      <c r="L2638" s="4" t="n">
        <v>285000000</v>
      </c>
      <c r="M2638" s="4" t="n">
        <v>69000000</v>
      </c>
      <c r="N2638" s="4" t="n">
        <v>205000000</v>
      </c>
      <c r="O2638" s="4" t="n">
        <v>309000000</v>
      </c>
      <c r="P2638" s="2" t="inlineStr">
        <is>
          <t>us-gaap:Revenues</t>
        </is>
      </c>
    </row>
    <row r="2639">
      <c r="A2639" s="2" t="inlineStr">
        <is>
          <t>ELV</t>
        </is>
      </c>
      <c r="B2639" s="2" t="inlineStr">
        <is>
          <t>רבעון</t>
        </is>
      </c>
      <c r="C2639" s="2" t="inlineStr">
        <is>
          <t>2021-01-01</t>
        </is>
      </c>
      <c r="D2639" s="2" t="inlineStr">
        <is>
          <t>2021-03-31</t>
        </is>
      </c>
      <c r="E2639" s="4" t="n">
        <v>32385000000</v>
      </c>
      <c r="F2639" s="4" t="n">
        <v>2161000000</v>
      </c>
      <c r="G2639" s="4" t="n">
        <v>2176000000</v>
      </c>
      <c r="H2639" s="4" t="n">
        <v>1665000000</v>
      </c>
      <c r="I2639" s="9" t="n">
        <v>6.71</v>
      </c>
      <c r="J2639" s="4" t="n">
        <v>248200000</v>
      </c>
      <c r="K2639" s="4" t="n">
        <v>2505000000</v>
      </c>
      <c r="L2639" s="4" t="n">
        <v>204000000</v>
      </c>
      <c r="M2639" s="4" t="n">
        <v>64000000</v>
      </c>
      <c r="N2639" s="4" t="n">
        <v>192000000</v>
      </c>
      <c r="O2639" s="4" t="n">
        <v>282000000</v>
      </c>
      <c r="P2639" s="2" t="inlineStr">
        <is>
          <t>us-gaap:Revenues</t>
        </is>
      </c>
    </row>
    <row r="2640">
      <c r="A2640" s="2" t="inlineStr">
        <is>
          <t>FISV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5292000000</v>
      </c>
      <c r="F2640" s="4" t="n">
        <v>1015000000</v>
      </c>
      <c r="G2640" s="4" t="n">
        <v>775000000</v>
      </c>
      <c r="H2640" s="4" t="n">
        <v>627000000</v>
      </c>
      <c r="I2640" s="9" t="n">
        <v>1.17</v>
      </c>
      <c r="J2640" s="4" t="n">
        <v>533700000</v>
      </c>
      <c r="K2640" s="4" t="n">
        <v>1483000000</v>
      </c>
      <c r="L2640" s="4" t="n">
        <v>498000000</v>
      </c>
      <c r="M2640" s="4" t="n">
        <v>117000000</v>
      </c>
      <c r="N2640" s="4" t="n">
        <v>376000000</v>
      </c>
      <c r="O2640" s="2" t="n"/>
      <c r="P2640" s="2" t="inlineStr">
        <is>
          <t>us-gaap:Revenues+us-gaap:RevenueFromContractWithCustomerExcludingAssessedTax</t>
        </is>
      </c>
    </row>
    <row r="2641">
      <c r="A2641" s="2" t="inlineStr">
        <is>
          <t>FISV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5027000000</v>
      </c>
      <c r="F2641" s="4" t="n">
        <v>918000000</v>
      </c>
      <c r="G2641" s="4" t="n">
        <v>593000000</v>
      </c>
      <c r="H2641" s="4" t="n">
        <v>571000000</v>
      </c>
      <c r="I2641" s="9" t="n">
        <v>1.07</v>
      </c>
      <c r="J2641" s="4" t="n">
        <v>535400000</v>
      </c>
      <c r="K2641" s="4" t="n">
        <v>599000000</v>
      </c>
      <c r="L2641" s="4" t="n">
        <v>458000000</v>
      </c>
      <c r="M2641" s="4" t="n">
        <v>118000000</v>
      </c>
      <c r="N2641" s="4" t="n">
        <v>361000000</v>
      </c>
      <c r="O2641" s="2" t="n"/>
      <c r="P2641" s="2" t="inlineStr">
        <is>
          <t>us-gaap:Revenues+us-gaap:RevenueFromContractWithCustomerExcludingAssessedTax</t>
        </is>
      </c>
    </row>
    <row r="2642">
      <c r="A2642" s="2" t="inlineStr">
        <is>
          <t>FISV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5284000000</v>
      </c>
      <c r="F2642" s="4" t="n">
        <v>1291000000</v>
      </c>
      <c r="G2642" s="4" t="n">
        <v>962000000</v>
      </c>
      <c r="H2642" s="4" t="n">
        <v>811000000</v>
      </c>
      <c r="I2642" s="2" t="n"/>
      <c r="J2642" s="2" t="n"/>
      <c r="K2642" s="4" t="n">
        <v>1944000000</v>
      </c>
      <c r="L2642" s="4" t="n">
        <v>442000000</v>
      </c>
      <c r="M2642" s="4" t="n">
        <v>55000000</v>
      </c>
      <c r="N2642" s="4" t="n">
        <v>384000000</v>
      </c>
      <c r="O2642" s="2" t="n"/>
      <c r="P2642" s="2" t="inlineStr">
        <is>
          <t>us-gaap:Revenues+us-gaap:RevenueFromContractWithCustomerExcludingAssessedTax</t>
        </is>
      </c>
    </row>
    <row r="2643">
      <c r="A2643" s="2" t="inlineStr">
        <is>
          <t>FISV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21193000000</v>
      </c>
      <c r="F2643" s="4" t="n">
        <v>5818000000</v>
      </c>
      <c r="G2643" s="4" t="n">
        <v>4264000000</v>
      </c>
      <c r="H2643" s="4" t="n">
        <v>3480000000</v>
      </c>
      <c r="I2643" s="9" t="n">
        <v>6.34</v>
      </c>
      <c r="J2643" s="4" t="n">
        <v>549000000</v>
      </c>
      <c r="K2643" s="4" t="n">
        <v>6062000000</v>
      </c>
      <c r="L2643" s="4" t="n">
        <v>1763000000</v>
      </c>
      <c r="M2643" s="4" t="n">
        <v>357000000</v>
      </c>
      <c r="N2643" s="4" t="n">
        <v>1531000000</v>
      </c>
      <c r="O2643" s="4" t="n">
        <v>669000000</v>
      </c>
      <c r="P2643" s="2" t="inlineStr">
        <is>
          <t>us-gaap:Revenues+us-gaap:RevenueFromContractWithCustomerExcludingAssessedTax</t>
        </is>
      </c>
    </row>
    <row r="2644">
      <c r="A2644" s="2" t="inlineStr">
        <is>
          <t>FISV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5263000000</v>
      </c>
      <c r="F2644" s="4" t="n">
        <v>1436000000</v>
      </c>
      <c r="G2644" s="4" t="n">
        <v>964000000</v>
      </c>
      <c r="H2644" s="4" t="n">
        <v>792000000</v>
      </c>
      <c r="I2644" s="9" t="n">
        <v>1.46</v>
      </c>
      <c r="J2644" s="4" t="n">
        <v>541800000</v>
      </c>
      <c r="K2644" s="4" t="n">
        <v>1805000000</v>
      </c>
      <c r="L2644" s="4" t="n">
        <v>507000000</v>
      </c>
      <c r="M2644" s="4" t="n">
        <v>87000000</v>
      </c>
      <c r="N2644" s="4" t="n">
        <v>432000000</v>
      </c>
      <c r="O2644" s="2" t="n"/>
      <c r="P2644" s="2" t="inlineStr">
        <is>
          <t>us-gaap:Revenues+us-gaap:RevenueFromContractWithCustomerExcludingAssessedTax</t>
        </is>
      </c>
    </row>
    <row r="2645">
      <c r="A2645" s="2" t="inlineStr">
        <is>
          <t>FISV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5516000000</v>
      </c>
      <c r="F2645" s="4" t="n">
        <v>1696000000</v>
      </c>
      <c r="G2645" s="4" t="n">
        <v>1292000000</v>
      </c>
      <c r="H2645" s="4" t="n">
        <v>1026000000</v>
      </c>
      <c r="I2645" s="9" t="n">
        <v>1.86</v>
      </c>
      <c r="J2645" s="4" t="n">
        <v>552700000</v>
      </c>
      <c r="K2645" s="4" t="n">
        <v>1665000000</v>
      </c>
      <c r="L2645" s="4" t="n">
        <v>479000000</v>
      </c>
      <c r="M2645" s="4" t="n">
        <v>91000000</v>
      </c>
      <c r="N2645" s="4" t="n">
        <v>376000000</v>
      </c>
      <c r="O2645" s="2" t="n"/>
      <c r="P2645" s="2" t="inlineStr">
        <is>
          <t>us-gaap:Revenues+us-gaap:RevenueFromContractWithCustomerExcludingAssessedTax</t>
        </is>
      </c>
    </row>
    <row r="2646">
      <c r="A2646" s="2" t="inlineStr">
        <is>
          <t>FISV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5130000000</v>
      </c>
      <c r="F2646" s="4" t="n">
        <v>1395000000</v>
      </c>
      <c r="G2646" s="4" t="n">
        <v>1046000000</v>
      </c>
      <c r="H2646" s="4" t="n">
        <v>851000000</v>
      </c>
      <c r="I2646" s="9" t="n">
        <v>1.51</v>
      </c>
      <c r="J2646" s="4" t="n">
        <v>564700000</v>
      </c>
      <c r="K2646" s="4" t="n">
        <v>648000000</v>
      </c>
      <c r="L2646" s="4" t="n">
        <v>335000000</v>
      </c>
      <c r="M2646" s="4" t="n">
        <v>124000000</v>
      </c>
      <c r="N2646" s="4" t="n">
        <v>339000000</v>
      </c>
      <c r="O2646" s="2" t="n"/>
      <c r="P2646" s="2" t="inlineStr">
        <is>
          <t>us-gaap:Revenues+us-gaap:RevenueFromContractWithCustomerExcludingAssessedTax</t>
        </is>
      </c>
    </row>
    <row r="2647">
      <c r="A2647" s="2" t="inlineStr">
        <is>
          <t>FISV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5251000000</v>
      </c>
      <c r="F2647" s="4" t="n">
        <v>1668000000</v>
      </c>
      <c r="G2647" s="4" t="n">
        <v>1184000000</v>
      </c>
      <c r="H2647" s="4" t="n">
        <v>938000000</v>
      </c>
      <c r="I2647" s="2" t="n"/>
      <c r="J2647" s="2" t="n"/>
      <c r="K2647" s="4" t="n">
        <v>2221000000</v>
      </c>
      <c r="L2647" s="4" t="n">
        <v>399000000</v>
      </c>
      <c r="M2647" s="4" t="n">
        <v>94000000</v>
      </c>
      <c r="N2647" s="4" t="n">
        <v>334000000</v>
      </c>
      <c r="O2647" s="2" t="n"/>
      <c r="P2647" s="2" t="inlineStr">
        <is>
          <t>us-gaap:Revenues+us-gaap:RevenueFromContractWithCustomerExcludingAssessedTax</t>
        </is>
      </c>
    </row>
    <row r="2648">
      <c r="A2648" s="2" t="inlineStr">
        <is>
          <t>FISV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20456000000</v>
      </c>
      <c r="F2648" s="4" t="n">
        <v>5879000000</v>
      </c>
      <c r="G2648" s="4" t="n">
        <v>4506000000</v>
      </c>
      <c r="H2648" s="4" t="n">
        <v>3131000000</v>
      </c>
      <c r="I2648" s="9" t="n">
        <v>5.38</v>
      </c>
      <c r="J2648" s="4" t="n">
        <v>582100000</v>
      </c>
      <c r="K2648" s="4" t="n">
        <v>6631000000</v>
      </c>
      <c r="L2648" s="4" t="n">
        <v>1569000000</v>
      </c>
      <c r="M2648" s="4" t="n">
        <v>367000000</v>
      </c>
      <c r="N2648" s="4" t="n">
        <v>1238000000</v>
      </c>
      <c r="O2648" s="4" t="n">
        <v>589000000</v>
      </c>
      <c r="P2648" s="2" t="inlineStr">
        <is>
          <t>us-gaap:Revenues+us-gaap:RevenueFromContractWithCustomerExcludingAssessedTax</t>
        </is>
      </c>
    </row>
    <row r="2649">
      <c r="A2649" s="2" t="inlineStr">
        <is>
          <t>FISV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5215000000</v>
      </c>
      <c r="F2649" s="4" t="n">
        <v>1602000000</v>
      </c>
      <c r="G2649" s="4" t="n">
        <v>1271000000</v>
      </c>
      <c r="H2649" s="4" t="n">
        <v>564000000</v>
      </c>
      <c r="I2649" s="9" t="n">
        <v>0.98</v>
      </c>
      <c r="J2649" s="4" t="n">
        <v>576900000</v>
      </c>
      <c r="K2649" s="4" t="n">
        <v>2238000000</v>
      </c>
      <c r="L2649" s="4" t="n">
        <v>402000000</v>
      </c>
      <c r="M2649" s="4" t="n">
        <v>88000000</v>
      </c>
      <c r="N2649" s="4" t="n">
        <v>339000000</v>
      </c>
      <c r="O2649" s="2" t="n"/>
      <c r="P2649" s="2" t="inlineStr">
        <is>
          <t>us-gaap:Revenues+us-gaap:RevenueFromContractWithCustomerExcludingAssessedTax</t>
        </is>
      </c>
    </row>
    <row r="2650">
      <c r="A2650" s="2" t="inlineStr">
        <is>
          <t>FISV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5107000000</v>
      </c>
      <c r="F2650" s="4" t="n">
        <v>1428000000</v>
      </c>
      <c r="G2650" s="4" t="n">
        <v>1138000000</v>
      </c>
      <c r="H2650" s="4" t="n">
        <v>894000000</v>
      </c>
      <c r="I2650" s="9" t="n">
        <v>1.53</v>
      </c>
      <c r="J2650" s="4" t="n">
        <v>585400000</v>
      </c>
      <c r="K2650" s="4" t="n">
        <v>1341000000</v>
      </c>
      <c r="L2650" s="4" t="n">
        <v>348000000</v>
      </c>
      <c r="M2650" s="4" t="n">
        <v>99000000</v>
      </c>
      <c r="N2650" s="4" t="n">
        <v>294000000</v>
      </c>
      <c r="O2650" s="2" t="n"/>
      <c r="P2650" s="2" t="inlineStr">
        <is>
          <t>us-gaap:Revenues+us-gaap:RevenueFromContractWithCustomerExcludingAssessedTax</t>
        </is>
      </c>
    </row>
    <row r="2651">
      <c r="A2651" s="2" t="inlineStr">
        <is>
          <t>FISV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4883000000</v>
      </c>
      <c r="F2651" s="4" t="n">
        <v>1181000000</v>
      </c>
      <c r="G2651" s="4" t="n">
        <v>913000000</v>
      </c>
      <c r="H2651" s="4" t="n">
        <v>735000000</v>
      </c>
      <c r="I2651" s="9" t="n">
        <v>1.24</v>
      </c>
      <c r="J2651" s="4" t="n">
        <v>594800000</v>
      </c>
      <c r="K2651" s="4" t="n">
        <v>831000000</v>
      </c>
      <c r="L2651" s="4" t="n">
        <v>420000000</v>
      </c>
      <c r="M2651" s="4" t="n">
        <v>86000000</v>
      </c>
      <c r="N2651" s="4" t="n">
        <v>271000000</v>
      </c>
      <c r="O2651" s="2" t="n"/>
      <c r="P2651" s="2" t="inlineStr">
        <is>
          <t>us-gaap:Revenues+us-gaap:RevenueFromContractWithCustomerExcludingAssessedTax</t>
        </is>
      </c>
    </row>
    <row r="2652">
      <c r="A2652" s="2" t="inlineStr">
        <is>
          <t>FISV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4917000000</v>
      </c>
      <c r="F2652" s="4" t="n">
        <v>1446000000</v>
      </c>
      <c r="G2652" s="4" t="n">
        <v>1103000000</v>
      </c>
      <c r="H2652" s="4" t="n">
        <v>870000000</v>
      </c>
      <c r="I2652" s="2" t="n"/>
      <c r="J2652" s="2" t="n"/>
      <c r="K2652" s="4" t="n">
        <v>1595000000</v>
      </c>
      <c r="L2652" s="4" t="n">
        <v>354000000</v>
      </c>
      <c r="M2652" s="4" t="n">
        <v>67000000</v>
      </c>
      <c r="N2652" s="4" t="n">
        <v>289000000</v>
      </c>
      <c r="O2652" s="2" t="n"/>
      <c r="P2652" s="2" t="inlineStr">
        <is>
          <t>us-gaap:Revenues+us-gaap:RevenueFromContractWithCustomerExcludingAssessedTax</t>
        </is>
      </c>
    </row>
    <row r="2653">
      <c r="A2653" s="2" t="inlineStr">
        <is>
          <t>FISV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19093000000</v>
      </c>
      <c r="F2653" s="4" t="n">
        <v>5014000000</v>
      </c>
      <c r="G2653" s="4" t="n">
        <v>3898000000</v>
      </c>
      <c r="H2653" s="4" t="n">
        <v>3068000000</v>
      </c>
      <c r="I2653" s="9" t="n">
        <v>4.98</v>
      </c>
      <c r="J2653" s="4" t="n">
        <v>615900000</v>
      </c>
      <c r="K2653" s="4" t="n">
        <v>5162000000</v>
      </c>
      <c r="L2653" s="4" t="n">
        <v>1388000000</v>
      </c>
      <c r="M2653" s="4" t="n">
        <v>342000000</v>
      </c>
      <c r="N2653" s="4" t="n">
        <v>1004000000</v>
      </c>
      <c r="O2653" s="4" t="n">
        <v>3162000000</v>
      </c>
      <c r="P2653" s="2" t="inlineStr">
        <is>
          <t>us-gaap:Revenues+us-gaap:RevenueFromContractWithCustomerExcludingAssessedTax</t>
        </is>
      </c>
    </row>
    <row r="2654">
      <c r="A2654" s="2" t="inlineStr">
        <is>
          <t>FISV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4873000000</v>
      </c>
      <c r="F2654" s="4" t="n">
        <v>1503000000</v>
      </c>
      <c r="G2654" s="4" t="n">
        <v>1210000000</v>
      </c>
      <c r="H2654" s="4" t="n">
        <v>952000000</v>
      </c>
      <c r="I2654" s="9" t="n">
        <v>1.56</v>
      </c>
      <c r="J2654" s="4" t="n">
        <v>610300000</v>
      </c>
      <c r="K2654" s="4" t="n">
        <v>1559000000</v>
      </c>
      <c r="L2654" s="4" t="n">
        <v>355000000</v>
      </c>
      <c r="M2654" s="4" t="n">
        <v>76000000</v>
      </c>
      <c r="N2654" s="4" t="n">
        <v>268000000</v>
      </c>
      <c r="O2654" s="2" t="n"/>
      <c r="P2654" s="2" t="inlineStr">
        <is>
          <t>us-gaap:Revenues+us-gaap:RevenueFromContractWithCustomerExcludingAssessedTax</t>
        </is>
      </c>
    </row>
    <row r="2655">
      <c r="A2655" s="2" t="inlineStr">
        <is>
          <t>FISV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4756000000</v>
      </c>
      <c r="F2655" s="4" t="n">
        <v>1131000000</v>
      </c>
      <c r="G2655" s="4" t="n">
        <v>873000000</v>
      </c>
      <c r="H2655" s="4" t="n">
        <v>683000000</v>
      </c>
      <c r="I2655" s="9" t="n">
        <v>1.1</v>
      </c>
      <c r="J2655" s="4" t="n">
        <v>619200000</v>
      </c>
      <c r="K2655" s="4" t="n">
        <v>878000000</v>
      </c>
      <c r="L2655" s="4" t="n">
        <v>340000000</v>
      </c>
      <c r="M2655" s="4" t="n">
        <v>106000000</v>
      </c>
      <c r="N2655" s="4" t="n">
        <v>237000000</v>
      </c>
      <c r="O2655" s="2" t="n"/>
      <c r="P2655" s="2" t="inlineStr">
        <is>
          <t>us-gaap:Revenues+us-gaap:RevenueFromContractWithCustomerExcludingAssessedTax</t>
        </is>
      </c>
    </row>
    <row r="2656">
      <c r="A2656" s="2" t="inlineStr">
        <is>
          <t>FISV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4547000000</v>
      </c>
      <c r="F2656" s="4" t="n">
        <v>934000000</v>
      </c>
      <c r="G2656" s="4" t="n">
        <v>712000000</v>
      </c>
      <c r="H2656" s="4" t="n">
        <v>563000000</v>
      </c>
      <c r="I2656" s="9" t="n">
        <v>0.89</v>
      </c>
      <c r="J2656" s="4" t="n">
        <v>631300000</v>
      </c>
      <c r="K2656" s="4" t="n">
        <v>1130000000</v>
      </c>
      <c r="L2656" s="4" t="n">
        <v>339000000</v>
      </c>
      <c r="M2656" s="4" t="n">
        <v>93000000</v>
      </c>
      <c r="N2656" s="4" t="n">
        <v>210000000</v>
      </c>
      <c r="O2656" s="2" t="n"/>
      <c r="P2656" s="2" t="inlineStr">
        <is>
          <t>us-gaap:Revenues+us-gaap:RevenueFromContractWithCustomerExcludingAssessedTax</t>
        </is>
      </c>
    </row>
    <row r="2657">
      <c r="A2657" s="2" t="inlineStr">
        <is>
          <t>FISV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4631000000</v>
      </c>
      <c r="F2657" s="4" t="n">
        <v>1179000000</v>
      </c>
      <c r="G2657" s="4" t="n">
        <v>969000000</v>
      </c>
      <c r="H2657" s="4" t="n">
        <v>782000000</v>
      </c>
      <c r="I2657" s="2" t="n"/>
      <c r="J2657" s="2" t="n"/>
      <c r="K2657" s="4" t="n">
        <v>1633000000</v>
      </c>
      <c r="L2657" s="4" t="n">
        <v>331000000</v>
      </c>
      <c r="M2657" s="4" t="n">
        <v>79000000</v>
      </c>
      <c r="N2657" s="4" t="n">
        <v>204000000</v>
      </c>
      <c r="O2657" s="2" t="n"/>
      <c r="P2657" s="2" t="inlineStr">
        <is>
          <t>us-gaap:Revenues+us-gaap:RevenueFromContractWithCustomerExcludingAssessedTax</t>
        </is>
      </c>
    </row>
    <row r="2658">
      <c r="A2658" s="2" t="inlineStr">
        <is>
          <t>FISV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17737000000</v>
      </c>
      <c r="F2658" s="4" t="n">
        <v>3740000000</v>
      </c>
      <c r="G2658" s="4" t="n">
        <v>2913000000</v>
      </c>
      <c r="H2658" s="4" t="n">
        <v>2530000000</v>
      </c>
      <c r="I2658" s="9" t="n">
        <v>3.91</v>
      </c>
      <c r="J2658" s="4" t="n">
        <v>647900000</v>
      </c>
      <c r="K2658" s="4" t="n">
        <v>4618000000</v>
      </c>
      <c r="L2658" s="4" t="n">
        <v>1479000000</v>
      </c>
      <c r="M2658" s="4" t="n">
        <v>323000000</v>
      </c>
      <c r="N2658" s="4" t="n">
        <v>746000000</v>
      </c>
      <c r="O2658" s="4" t="n">
        <v>3212000000</v>
      </c>
      <c r="P2658" s="2" t="inlineStr">
        <is>
          <t>us-gaap:Revenues+us-gaap:RevenueFromContractWithCustomerExcludingAssessedTax</t>
        </is>
      </c>
    </row>
    <row r="2659">
      <c r="A2659" s="2" t="inlineStr">
        <is>
          <t>FISV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4518000000</v>
      </c>
      <c r="F2659" s="4" t="n">
        <v>855000000</v>
      </c>
      <c r="G2659" s="4" t="n">
        <v>652000000</v>
      </c>
      <c r="H2659" s="4" t="n">
        <v>481000000</v>
      </c>
      <c r="I2659" s="9" t="n">
        <v>0.75</v>
      </c>
      <c r="J2659" s="4" t="n">
        <v>645000000</v>
      </c>
      <c r="K2659" s="4" t="n">
        <v>1180000000</v>
      </c>
      <c r="L2659" s="4" t="n">
        <v>430000000</v>
      </c>
      <c r="M2659" s="4" t="n">
        <v>89000000</v>
      </c>
      <c r="N2659" s="4" t="n">
        <v>193000000</v>
      </c>
      <c r="O2659" s="2" t="n"/>
      <c r="P2659" s="2" t="inlineStr">
        <is>
          <t>us-gaap:Revenues+us-gaap:RevenueFromContractWithCustomerExcludingAssessedTax</t>
        </is>
      </c>
    </row>
    <row r="2660">
      <c r="A2660" s="2" t="inlineStr">
        <is>
          <t>FISV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4450000000</v>
      </c>
      <c r="F2660" s="4" t="n">
        <v>860000000</v>
      </c>
      <c r="G2660" s="4" t="n">
        <v>618000000</v>
      </c>
      <c r="H2660" s="4" t="n">
        <v>598000000</v>
      </c>
      <c r="I2660" s="9" t="n">
        <v>0.92</v>
      </c>
      <c r="J2660" s="4" t="n">
        <v>650800000</v>
      </c>
      <c r="K2660" s="4" t="n">
        <v>990000000</v>
      </c>
      <c r="L2660" s="4" t="n">
        <v>387000000</v>
      </c>
      <c r="M2660" s="4" t="n">
        <v>94000000</v>
      </c>
      <c r="N2660" s="4" t="n">
        <v>178000000</v>
      </c>
      <c r="O2660" s="2" t="n"/>
      <c r="P2660" s="2" t="inlineStr">
        <is>
          <t>us-gaap:Revenues+us-gaap:RevenueFromContractWithCustomerExcludingAssessedTax</t>
        </is>
      </c>
    </row>
    <row r="2661">
      <c r="A2661" s="2" t="inlineStr">
        <is>
          <t>FISV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4138000000</v>
      </c>
      <c r="F2661" s="4" t="n">
        <v>846000000</v>
      </c>
      <c r="G2661" s="4" t="n">
        <v>674000000</v>
      </c>
      <c r="H2661" s="4" t="n">
        <v>669000000</v>
      </c>
      <c r="I2661" s="9" t="n">
        <v>1.02</v>
      </c>
      <c r="J2661" s="4" t="n">
        <v>657200000</v>
      </c>
      <c r="K2661" s="4" t="n">
        <v>815000000</v>
      </c>
      <c r="L2661" s="4" t="n">
        <v>331000000</v>
      </c>
      <c r="M2661" s="4" t="n">
        <v>61000000</v>
      </c>
      <c r="N2661" s="4" t="n">
        <v>171000000</v>
      </c>
      <c r="O2661" s="2" t="n"/>
      <c r="P2661" s="2" t="inlineStr">
        <is>
          <t>us-gaap:Revenues+us-gaap:RevenueFromContractWithCustomerExcludingAssessedTax</t>
        </is>
      </c>
    </row>
    <row r="2662">
      <c r="A2662" s="2" t="inlineStr">
        <is>
          <t>FISV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4257000000</v>
      </c>
      <c r="F2662" s="4" t="n">
        <v>533000000</v>
      </c>
      <c r="G2662" s="4" t="n">
        <v>398000000</v>
      </c>
      <c r="H2662" s="4" t="n">
        <v>333000000</v>
      </c>
      <c r="I2662" s="2" t="n"/>
      <c r="J2662" s="2" t="n"/>
      <c r="K2662" s="4" t="n">
        <v>1343000000</v>
      </c>
      <c r="L2662" s="4" t="n">
        <v>346000000</v>
      </c>
      <c r="M2662" s="4" t="n">
        <v>49000000</v>
      </c>
      <c r="N2662" s="4" t="n">
        <v>170000000</v>
      </c>
      <c r="O2662" s="2" t="n"/>
      <c r="P2662" s="2" t="inlineStr">
        <is>
          <t>us-gaap:Revenues+us-gaap:RevenueFromContractWithCustomerExcludingAssessedTax</t>
        </is>
      </c>
    </row>
    <row r="2663">
      <c r="A2663" s="2" t="inlineStr">
        <is>
          <t>FISV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16226000000</v>
      </c>
      <c r="F2663" s="4" t="n">
        <v>2288000000</v>
      </c>
      <c r="G2663" s="4" t="n">
        <v>1666000000</v>
      </c>
      <c r="H2663" s="4" t="n">
        <v>1334000000</v>
      </c>
      <c r="I2663" s="9" t="n">
        <v>1.99</v>
      </c>
      <c r="J2663" s="4" t="n">
        <v>671600000</v>
      </c>
      <c r="K2663" s="4" t="n">
        <v>4034000000</v>
      </c>
      <c r="L2663" s="4" t="n">
        <v>1160000000</v>
      </c>
      <c r="M2663" s="4" t="n">
        <v>239000000</v>
      </c>
      <c r="N2663" s="4" t="n">
        <v>696000000</v>
      </c>
      <c r="O2663" s="4" t="n">
        <v>3248000000</v>
      </c>
      <c r="P2663" s="2" t="inlineStr">
        <is>
          <t>us-gaap:Revenues+us-gaap:RevenueFromContractWithCustomerExcludingAssessedTax</t>
        </is>
      </c>
    </row>
    <row r="2664">
      <c r="A2664" s="2" t="inlineStr">
        <is>
          <t>FISV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4163000000</v>
      </c>
      <c r="F2664" s="4" t="n">
        <v>636000000</v>
      </c>
      <c r="G2664" s="4" t="n">
        <v>478000000</v>
      </c>
      <c r="H2664" s="4" t="n">
        <v>428000000</v>
      </c>
      <c r="I2664" s="9" t="n">
        <v>0.64</v>
      </c>
      <c r="J2664" s="4" t="n">
        <v>669700000</v>
      </c>
      <c r="K2664" s="4" t="n">
        <v>678000000</v>
      </c>
      <c r="L2664" s="4" t="n">
        <v>320000000</v>
      </c>
      <c r="M2664" s="4" t="n">
        <v>63000000</v>
      </c>
      <c r="N2664" s="4" t="n">
        <v>173000000</v>
      </c>
      <c r="O2664" s="2" t="n"/>
      <c r="P2664" s="2" t="inlineStr">
        <is>
          <t>us-gaap:Revenues+us-gaap:RevenueFromContractWithCustomerExcludingAssessedTax</t>
        </is>
      </c>
    </row>
    <row r="2665">
      <c r="A2665" s="2" t="inlineStr">
        <is>
          <t>FISV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4051000000</v>
      </c>
      <c r="F2665" s="4" t="n">
        <v>644000000</v>
      </c>
      <c r="G2665" s="4" t="n">
        <v>470000000</v>
      </c>
      <c r="H2665" s="4" t="n">
        <v>269000000</v>
      </c>
      <c r="I2665" s="9" t="n">
        <v>0.4</v>
      </c>
      <c r="J2665" s="4" t="n">
        <v>672700000</v>
      </c>
      <c r="K2665" s="4" t="n">
        <v>1061000000</v>
      </c>
      <c r="L2665" s="4" t="n">
        <v>260000000</v>
      </c>
      <c r="M2665" s="4" t="n">
        <v>61000000</v>
      </c>
      <c r="N2665" s="4" t="n">
        <v>176000000</v>
      </c>
      <c r="O2665" s="2" t="n"/>
      <c r="P2665" s="2" t="inlineStr">
        <is>
          <t>us-gaap:Revenues+us-gaap:RevenueFromContractWithCustomerExcludingAssessedTax</t>
        </is>
      </c>
    </row>
    <row r="2666">
      <c r="A2666" s="2" t="inlineStr">
        <is>
          <t>FISV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3755000000</v>
      </c>
      <c r="F2666" s="4" t="n">
        <v>475000000</v>
      </c>
      <c r="G2666" s="4" t="n">
        <v>320000000</v>
      </c>
      <c r="H2666" s="4" t="n">
        <v>304000000</v>
      </c>
      <c r="I2666" s="9" t="n">
        <v>0.45</v>
      </c>
      <c r="J2666" s="4" t="n">
        <v>679900000</v>
      </c>
      <c r="K2666" s="4" t="n">
        <v>952000000</v>
      </c>
      <c r="L2666" s="4" t="n">
        <v>234000000</v>
      </c>
      <c r="M2666" s="4" t="n">
        <v>66000000</v>
      </c>
      <c r="N2666" s="4" t="n">
        <v>177000000</v>
      </c>
      <c r="O2666" s="2" t="n"/>
      <c r="P2666" s="2" t="inlineStr">
        <is>
          <t>us-gaap:Revenues+us-gaap:RevenueFromContractWithCustomerExcludingAssessedTax</t>
        </is>
      </c>
    </row>
    <row r="2667">
      <c r="A2667" s="2" t="inlineStr">
        <is>
          <t>GILD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7803000000</v>
      </c>
      <c r="F2667" s="4" t="n">
        <v>-10394000000</v>
      </c>
      <c r="G2667" s="4" t="n">
        <v>-10254000000</v>
      </c>
      <c r="H2667" s="4" t="n">
        <v>-10496000000</v>
      </c>
      <c r="I2667" s="2" t="n"/>
      <c r="J2667" s="4" t="n">
        <v>1243000000</v>
      </c>
      <c r="K2667" s="4" t="n">
        <v>3573000000</v>
      </c>
      <c r="L2667" s="4" t="n">
        <v>140000000</v>
      </c>
      <c r="M2667" s="4" t="n">
        <v>231000000</v>
      </c>
      <c r="N2667" s="4" t="n">
        <v>247000000</v>
      </c>
      <c r="O2667" s="4" t="n">
        <v>98000000</v>
      </c>
      <c r="P2667" s="2" t="inlineStr">
        <is>
          <t>us-gaap:Revenues+us-gaap:RevenueFromContractWithCustomerExcludingAssessedTax+us-gaap:SalesRevenueNet</t>
        </is>
      </c>
    </row>
    <row r="2668">
      <c r="A2668" s="2" t="inlineStr">
        <is>
          <t>GILD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6960000000</v>
      </c>
      <c r="F2668" s="4" t="n">
        <v>2586000000</v>
      </c>
      <c r="G2668" s="4" t="n">
        <v>2580000000</v>
      </c>
      <c r="H2668" s="4" t="n">
        <v>2021000000</v>
      </c>
      <c r="I2668" s="2" t="n"/>
      <c r="J2668" s="4" t="n">
        <v>1254000000</v>
      </c>
      <c r="K2668" s="4" t="n">
        <v>2544000000</v>
      </c>
      <c r="L2668" s="4" t="n">
        <v>117000000</v>
      </c>
      <c r="M2668" s="4" t="n">
        <v>218000000</v>
      </c>
      <c r="N2668" s="4" t="n">
        <v>240000000</v>
      </c>
      <c r="O2668" s="4" t="n">
        <v>93000000</v>
      </c>
      <c r="P2668" s="2" t="inlineStr">
        <is>
          <t>us-gaap:Revenues+us-gaap:RevenueFromContractWithCustomerExcludingAssessedTax+us-gaap:SalesRevenueNet</t>
        </is>
      </c>
    </row>
    <row r="2669">
      <c r="A2669" s="2" t="inlineStr">
        <is>
          <t>GILD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7925000000</v>
      </c>
      <c r="F2669" s="4" t="n">
        <v>1984000000</v>
      </c>
      <c r="G2669" s="4" t="n">
        <v>2077000000</v>
      </c>
      <c r="H2669" s="4" t="n">
        <v>2183000000</v>
      </c>
      <c r="I2669" s="2" t="n"/>
      <c r="J2669" s="2" t="n"/>
      <c r="K2669" s="4" t="n">
        <v>3327000000</v>
      </c>
      <c r="L2669" s="4" t="n">
        <v>205000000</v>
      </c>
      <c r="M2669" s="4" t="n">
        <v>230000000</v>
      </c>
      <c r="N2669" s="4" t="n">
        <v>254000000</v>
      </c>
      <c r="O2669" s="4" t="n">
        <v>90000000</v>
      </c>
      <c r="P2669" s="2" t="inlineStr">
        <is>
          <t>us-gaap:Revenues+us-gaap:RevenueFromContractWithCustomerExcludingAssessedTax+us-gaap:SalesRevenueNet</t>
        </is>
      </c>
    </row>
    <row r="2670">
      <c r="A2670" s="2" t="inlineStr">
        <is>
          <t>GILD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29443000000</v>
      </c>
      <c r="F2670" s="4" t="n">
        <v>10022000000</v>
      </c>
      <c r="G2670" s="4" t="n">
        <v>9796000000</v>
      </c>
      <c r="H2670" s="4" t="n">
        <v>8510000000</v>
      </c>
      <c r="I2670" s="2" t="n"/>
      <c r="J2670" s="4" t="n">
        <v>1255000000</v>
      </c>
      <c r="K2670" s="4" t="n">
        <v>10019000000</v>
      </c>
      <c r="L2670" s="4" t="n">
        <v>563000000</v>
      </c>
      <c r="M2670" s="4" t="n">
        <v>894000000</v>
      </c>
      <c r="N2670" s="4" t="n">
        <v>1024000000</v>
      </c>
      <c r="O2670" s="4" t="n">
        <v>370000000</v>
      </c>
      <c r="P2670" s="2" t="inlineStr">
        <is>
          <t>us-gaap:Revenues+us-gaap:RevenueFromContractWithCustomerExcludingAssessedTax+us-gaap:SalesRevenueNet</t>
        </is>
      </c>
    </row>
    <row r="2671">
      <c r="A2671" s="2" t="inlineStr">
        <is>
          <t>GILD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7769000000</v>
      </c>
      <c r="F2671" s="4" t="n">
        <v>3327000000</v>
      </c>
      <c r="G2671" s="4" t="n">
        <v>3641000000</v>
      </c>
      <c r="H2671" s="4" t="n">
        <v>3052000000</v>
      </c>
      <c r="I2671" s="2" t="n"/>
      <c r="J2671" s="4" t="n">
        <v>1254000000</v>
      </c>
      <c r="K2671" s="4" t="n">
        <v>4108000000</v>
      </c>
      <c r="L2671" s="4" t="n">
        <v>147000000</v>
      </c>
      <c r="M2671" s="4" t="n">
        <v>230000000</v>
      </c>
      <c r="N2671" s="4" t="n">
        <v>256000000</v>
      </c>
      <c r="O2671" s="4" t="n">
        <v>90000000</v>
      </c>
      <c r="P2671" s="2" t="inlineStr">
        <is>
          <t>us-gaap:Revenues+us-gaap:RevenueFromContractWithCustomerExcludingAssessedTax+us-gaap:SalesRevenueNet</t>
        </is>
      </c>
    </row>
    <row r="2672">
      <c r="A2672" s="2" t="inlineStr">
        <is>
          <t>GILD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7082000000</v>
      </c>
      <c r="F2672" s="4" t="n">
        <v>2474000000</v>
      </c>
      <c r="G2672" s="4" t="n">
        <v>2429000000</v>
      </c>
      <c r="H2672" s="4" t="n">
        <v>1960000000</v>
      </c>
      <c r="I2672" s="2" t="n"/>
      <c r="J2672" s="4" t="n">
        <v>1255000000</v>
      </c>
      <c r="K2672" s="4" t="n">
        <v>827000000</v>
      </c>
      <c r="L2672" s="4" t="n">
        <v>107000000</v>
      </c>
      <c r="M2672" s="4" t="n">
        <v>225000000</v>
      </c>
      <c r="N2672" s="4" t="n">
        <v>254000000</v>
      </c>
      <c r="O2672" s="4" t="n">
        <v>93000000</v>
      </c>
      <c r="P2672" s="2" t="inlineStr">
        <is>
          <t>us-gaap:Revenues+us-gaap:RevenueFromContractWithCustomerExcludingAssessedTax+us-gaap:SalesRevenueNet</t>
        </is>
      </c>
    </row>
    <row r="2673">
      <c r="A2673" s="2" t="inlineStr">
        <is>
          <t>GILD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6667000000</v>
      </c>
      <c r="F2673" s="4" t="n">
        <v>2237000000</v>
      </c>
      <c r="G2673" s="4" t="n">
        <v>1649000000</v>
      </c>
      <c r="H2673" s="4" t="n">
        <v>1315000000</v>
      </c>
      <c r="I2673" s="2" t="n"/>
      <c r="J2673" s="4" t="n">
        <v>1259000000</v>
      </c>
      <c r="K2673" s="4" t="n">
        <v>1757000000</v>
      </c>
      <c r="L2673" s="4" t="n">
        <v>104000000</v>
      </c>
      <c r="M2673" s="4" t="n">
        <v>209000000</v>
      </c>
      <c r="N2673" s="4" t="n">
        <v>260000000</v>
      </c>
      <c r="O2673" s="4" t="n">
        <v>97000000</v>
      </c>
      <c r="P2673" s="2" t="inlineStr">
        <is>
          <t>us-gaap:Revenues+us-gaap:RevenueFromContractWithCustomerExcludingAssessedTax+us-gaap:SalesRevenueNet</t>
        </is>
      </c>
    </row>
    <row r="2674">
      <c r="A2674" s="2" t="inlineStr">
        <is>
          <t>GILD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7569000000</v>
      </c>
      <c r="F2674" s="4" t="n">
        <v>2452000000</v>
      </c>
      <c r="G2674" s="4" t="n">
        <v>2167000000</v>
      </c>
      <c r="H2674" s="4" t="n">
        <v>1783000000</v>
      </c>
      <c r="I2674" s="2" t="n"/>
      <c r="J2674" s="2" t="n"/>
      <c r="K2674" s="4" t="n">
        <v>2975000000</v>
      </c>
      <c r="L2674" s="4" t="n">
        <v>147000000</v>
      </c>
      <c r="M2674" s="4" t="n">
        <v>222000000</v>
      </c>
      <c r="N2674" s="4" t="n">
        <v>248000000</v>
      </c>
      <c r="O2674" s="4" t="n">
        <v>95000000</v>
      </c>
      <c r="P2674" s="2" t="inlineStr">
        <is>
          <t>us-gaap:Revenues+us-gaap:RevenueFromContractWithCustomerExcludingAssessedTax+us-gaap:SalesRevenueNet</t>
        </is>
      </c>
    </row>
    <row r="2675">
      <c r="A2675" s="2" t="inlineStr">
        <is>
          <t>GILD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28754000000</v>
      </c>
      <c r="F2675" s="4" t="n">
        <v>1662000000</v>
      </c>
      <c r="G2675" s="4" t="n">
        <v>690000000</v>
      </c>
      <c r="H2675" s="4" t="n">
        <v>480000000</v>
      </c>
      <c r="I2675" s="2" t="n"/>
      <c r="J2675" s="4" t="n">
        <v>1255000000</v>
      </c>
      <c r="K2675" s="4" t="n">
        <v>10828000000</v>
      </c>
      <c r="L2675" s="4" t="n">
        <v>523000000</v>
      </c>
      <c r="M2675" s="4" t="n">
        <v>835000000</v>
      </c>
      <c r="N2675" s="4" t="n">
        <v>977000000</v>
      </c>
      <c r="O2675" s="4" t="n">
        <v>381000000</v>
      </c>
      <c r="P2675" s="2" t="inlineStr">
        <is>
          <t>us-gaap:Revenues+us-gaap:RevenueFromContractWithCustomerExcludingAssessedTax+us-gaap:SalesRevenueNet</t>
        </is>
      </c>
    </row>
    <row r="2676">
      <c r="A2676" s="2" t="inlineStr">
        <is>
          <t>GILD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7545000000</v>
      </c>
      <c r="F2676" s="4" t="n">
        <v>888000000</v>
      </c>
      <c r="G2676" s="4" t="n">
        <v>956000000</v>
      </c>
      <c r="H2676" s="4" t="n">
        <v>1253000000</v>
      </c>
      <c r="I2676" s="2" t="n"/>
      <c r="J2676" s="4" t="n">
        <v>1254000000</v>
      </c>
      <c r="K2676" s="4" t="n">
        <v>4309000000</v>
      </c>
      <c r="L2676" s="4" t="n">
        <v>141000000</v>
      </c>
      <c r="M2676" s="4" t="n">
        <v>216000000</v>
      </c>
      <c r="N2676" s="4" t="n">
        <v>238000000</v>
      </c>
      <c r="O2676" s="4" t="n">
        <v>94000000</v>
      </c>
      <c r="P2676" s="2" t="inlineStr">
        <is>
          <t>us-gaap:Revenues+us-gaap:RevenueFromContractWithCustomerExcludingAssessedTax+us-gaap:SalesRevenueNet</t>
        </is>
      </c>
    </row>
    <row r="2677">
      <c r="A2677" s="2" t="inlineStr">
        <is>
          <t>GILD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6954000000</v>
      </c>
      <c r="F2677" s="4" t="n">
        <v>2644000000</v>
      </c>
      <c r="G2677" s="4" t="n">
        <v>2053000000</v>
      </c>
      <c r="H2677" s="4" t="n">
        <v>1614000000</v>
      </c>
      <c r="I2677" s="2" t="n"/>
      <c r="J2677" s="4" t="n">
        <v>1251000000</v>
      </c>
      <c r="K2677" s="4" t="n">
        <v>1325000000</v>
      </c>
      <c r="L2677" s="4" t="n">
        <v>130000000</v>
      </c>
      <c r="M2677" s="4" t="n">
        <v>210000000</v>
      </c>
      <c r="N2677" s="4" t="n">
        <v>237000000</v>
      </c>
      <c r="O2677" s="4" t="n">
        <v>98000000</v>
      </c>
      <c r="P2677" s="2" t="inlineStr">
        <is>
          <t>us-gaap:Revenues+us-gaap:RevenueFromContractWithCustomerExcludingAssessedTax+us-gaap:SalesRevenueNet</t>
        </is>
      </c>
    </row>
    <row r="2678">
      <c r="A2678" s="2" t="inlineStr">
        <is>
          <t>GILD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6686000000</v>
      </c>
      <c r="F2678" s="4" t="n">
        <v>-4322000000</v>
      </c>
      <c r="G2678" s="4" t="n">
        <v>-4486000000</v>
      </c>
      <c r="H2678" s="4" t="n">
        <v>-4170000000</v>
      </c>
      <c r="I2678" s="2" t="n"/>
      <c r="J2678" s="4" t="n">
        <v>1247000000</v>
      </c>
      <c r="K2678" s="4" t="n">
        <v>2219000000</v>
      </c>
      <c r="L2678" s="4" t="n">
        <v>105000000</v>
      </c>
      <c r="M2678" s="4" t="n">
        <v>187000000</v>
      </c>
      <c r="N2678" s="4" t="n">
        <v>254000000</v>
      </c>
      <c r="O2678" s="4" t="n">
        <v>94000000</v>
      </c>
      <c r="P2678" s="2" t="inlineStr">
        <is>
          <t>us-gaap:Revenues+us-gaap:RevenueFromContractWithCustomerExcludingAssessedTax+us-gaap:SalesRevenueNet</t>
        </is>
      </c>
    </row>
    <row r="2679">
      <c r="A2679" s="2" t="inlineStr">
        <is>
          <t>GILD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7114000000</v>
      </c>
      <c r="F2679" s="4" t="n">
        <v>1612000000</v>
      </c>
      <c r="G2679" s="4" t="n">
        <v>1653000000</v>
      </c>
      <c r="H2679" s="4" t="n">
        <v>1430000000</v>
      </c>
      <c r="I2679" s="2" t="n"/>
      <c r="J2679" s="2" t="n"/>
      <c r="K2679" s="4" t="n">
        <v>2169000000</v>
      </c>
      <c r="L2679" s="4" t="n">
        <v>215000000</v>
      </c>
      <c r="M2679" s="4" t="n">
        <v>201000000</v>
      </c>
      <c r="N2679" s="4" t="n">
        <v>252000000</v>
      </c>
      <c r="O2679" s="4" t="n">
        <v>91000000</v>
      </c>
      <c r="P2679" s="2" t="inlineStr">
        <is>
          <t>us-gaap:Revenues+us-gaap:RevenueFromContractWithCustomerExcludingAssessedTax+us-gaap:SalesRevenueNet</t>
        </is>
      </c>
    </row>
    <row r="2680">
      <c r="A2680" s="2" t="inlineStr">
        <is>
          <t>GILD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27116000000</v>
      </c>
      <c r="F2680" s="4" t="n">
        <v>7605000000</v>
      </c>
      <c r="G2680" s="4" t="n">
        <v>6859000000</v>
      </c>
      <c r="H2680" s="4" t="n">
        <v>5665000000</v>
      </c>
      <c r="I2680" s="2" t="n"/>
      <c r="J2680" s="4" t="n">
        <v>1258000000</v>
      </c>
      <c r="K2680" s="4" t="n">
        <v>8006000000</v>
      </c>
      <c r="L2680" s="4" t="n">
        <v>585000000</v>
      </c>
      <c r="M2680" s="4" t="n">
        <v>766000000</v>
      </c>
      <c r="N2680" s="4" t="n">
        <v>944000000</v>
      </c>
      <c r="O2680" s="4" t="n">
        <v>354000000</v>
      </c>
      <c r="P2680" s="2" t="inlineStr">
        <is>
          <t>us-gaap:Revenues+us-gaap:RevenueFromContractWithCustomerExcludingAssessedTax+us-gaap:SalesRevenueNet</t>
        </is>
      </c>
    </row>
    <row r="2681">
      <c r="A2681" s="2" t="inlineStr">
        <is>
          <t>GILD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7051000000</v>
      </c>
      <c r="F2681" s="4" t="n">
        <v>2623000000</v>
      </c>
      <c r="G2681" s="4" t="n">
        <v>2318000000</v>
      </c>
      <c r="H2681" s="4" t="n">
        <v>2180000000</v>
      </c>
      <c r="I2681" s="2" t="n"/>
      <c r="J2681" s="4" t="n">
        <v>1257000000</v>
      </c>
      <c r="K2681" s="4" t="n">
        <v>1755000000</v>
      </c>
      <c r="L2681" s="4" t="n">
        <v>122000000</v>
      </c>
      <c r="M2681" s="4" t="n">
        <v>202000000</v>
      </c>
      <c r="N2681" s="4" t="n">
        <v>232000000</v>
      </c>
      <c r="O2681" s="4" t="n">
        <v>86000000</v>
      </c>
      <c r="P2681" s="2" t="inlineStr">
        <is>
          <t>us-gaap:Revenues+us-gaap:RevenueFromContractWithCustomerExcludingAssessedTax+us-gaap:SalesRevenueNet</t>
        </is>
      </c>
    </row>
    <row r="2682">
      <c r="A2682" s="2" t="inlineStr">
        <is>
          <t>GILD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6599000000</v>
      </c>
      <c r="F2682" s="4" t="n">
        <v>1665000000</v>
      </c>
      <c r="G2682" s="4" t="n">
        <v>1588000000</v>
      </c>
      <c r="H2682" s="4" t="n">
        <v>1045000000</v>
      </c>
      <c r="I2682" s="2" t="n"/>
      <c r="J2682" s="4" t="n">
        <v>1258000000</v>
      </c>
      <c r="K2682" s="4" t="n">
        <v>2338000000</v>
      </c>
      <c r="L2682" s="4" t="n">
        <v>139000000</v>
      </c>
      <c r="M2682" s="4" t="n">
        <v>198000000</v>
      </c>
      <c r="N2682" s="4" t="n">
        <v>230000000</v>
      </c>
      <c r="O2682" s="4" t="n">
        <v>83000000</v>
      </c>
      <c r="P2682" s="2" t="inlineStr">
        <is>
          <t>us-gaap:Revenues+us-gaap:RevenueFromContractWithCustomerExcludingAssessedTax+us-gaap:SalesRevenueNet</t>
        </is>
      </c>
    </row>
    <row r="2683">
      <c r="A2683" s="2" t="inlineStr">
        <is>
          <t>GILD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6352000000</v>
      </c>
      <c r="F2683" s="4" t="n">
        <v>1705000000</v>
      </c>
      <c r="G2683" s="4" t="n">
        <v>1300000000</v>
      </c>
      <c r="H2683" s="4" t="n">
        <v>1010000000</v>
      </c>
      <c r="I2683" s="2" t="n"/>
      <c r="J2683" s="4" t="n">
        <v>1261000000</v>
      </c>
      <c r="K2683" s="4" t="n">
        <v>1744000000</v>
      </c>
      <c r="L2683" s="4" t="n">
        <v>109000000</v>
      </c>
      <c r="M2683" s="4" t="n">
        <v>165000000</v>
      </c>
      <c r="N2683" s="4" t="n">
        <v>230000000</v>
      </c>
      <c r="O2683" s="4" t="n">
        <v>94000000</v>
      </c>
      <c r="P2683" s="2" t="inlineStr">
        <is>
          <t>us-gaap:Revenues+us-gaap:RevenueFromContractWithCustomerExcludingAssessedTax+us-gaap:SalesRevenueNet</t>
        </is>
      </c>
    </row>
    <row r="2684">
      <c r="A2684" s="2" t="inlineStr">
        <is>
          <t>GILD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7389000000</v>
      </c>
      <c r="F2684" s="4" t="n">
        <v>2267000000</v>
      </c>
      <c r="G2684" s="4" t="n">
        <v>2031000000</v>
      </c>
      <c r="H2684" s="4" t="n">
        <v>1640000000</v>
      </c>
      <c r="I2684" s="2" t="n"/>
      <c r="J2684" s="2" t="n"/>
      <c r="K2684" s="4" t="n">
        <v>2567000000</v>
      </c>
      <c r="L2684" s="4" t="n">
        <v>181000000</v>
      </c>
      <c r="M2684" s="4" t="n">
        <v>174000000</v>
      </c>
      <c r="N2684" s="4" t="n">
        <v>226000000</v>
      </c>
      <c r="O2684" s="4" t="n">
        <v>83000000</v>
      </c>
      <c r="P2684" s="2" t="inlineStr">
        <is>
          <t>us-gaap:Revenues+us-gaap:RevenueFromContractWithCustomerExcludingAssessedTax+us-gaap:SalesRevenueNet</t>
        </is>
      </c>
    </row>
    <row r="2685">
      <c r="A2685" s="2" t="inlineStr">
        <is>
          <t>GILD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27281000000</v>
      </c>
      <c r="F2685" s="4" t="n">
        <v>7330000000</v>
      </c>
      <c r="G2685" s="4" t="n">
        <v>5814000000</v>
      </c>
      <c r="H2685" s="4" t="n">
        <v>4592000000</v>
      </c>
      <c r="I2685" s="2" t="n"/>
      <c r="J2685" s="4" t="n">
        <v>1262000000</v>
      </c>
      <c r="K2685" s="4" t="n">
        <v>9072000000</v>
      </c>
      <c r="L2685" s="4" t="n">
        <v>728000000</v>
      </c>
      <c r="M2685" s="4" t="n">
        <v>637000000</v>
      </c>
      <c r="N2685" s="4" t="n">
        <v>935000000</v>
      </c>
      <c r="O2685" s="4" t="n">
        <v>323000000</v>
      </c>
      <c r="P2685" s="2" t="inlineStr">
        <is>
          <t>us-gaap:Revenues+us-gaap:RevenueFromContractWithCustomerExcludingAssessedTax+us-gaap:SalesRevenueNet</t>
        </is>
      </c>
    </row>
    <row r="2686">
      <c r="A2686" s="2" t="inlineStr">
        <is>
          <t>GILD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7042000000</v>
      </c>
      <c r="F2686" s="4" t="n">
        <v>2837000000</v>
      </c>
      <c r="G2686" s="4" t="n">
        <v>2432000000</v>
      </c>
      <c r="H2686" s="4" t="n">
        <v>1789000000</v>
      </c>
      <c r="I2686" s="2" t="n"/>
      <c r="J2686" s="4" t="n">
        <v>1261000000</v>
      </c>
      <c r="K2686" s="4" t="n">
        <v>2863000000</v>
      </c>
      <c r="L2686" s="4" t="n">
        <v>157000000</v>
      </c>
      <c r="M2686" s="4" t="n">
        <v>168000000</v>
      </c>
      <c r="N2686" s="4" t="n">
        <v>229000000</v>
      </c>
      <c r="O2686" s="4" t="n">
        <v>80000000</v>
      </c>
      <c r="P2686" s="2" t="inlineStr">
        <is>
          <t>us-gaap:Revenues+us-gaap:RevenueFromContractWithCustomerExcludingAssessedTax+us-gaap:SalesRevenueNet</t>
        </is>
      </c>
    </row>
    <row r="2687">
      <c r="A2687" s="2" t="inlineStr">
        <is>
          <t>GILD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6260000000</v>
      </c>
      <c r="F2687" s="4" t="n">
        <v>2029000000</v>
      </c>
      <c r="G2687" s="4" t="n">
        <v>1503000000</v>
      </c>
      <c r="H2687" s="4" t="n">
        <v>1144000000</v>
      </c>
      <c r="I2687" s="2" t="n"/>
      <c r="J2687" s="4" t="n">
        <v>1260000000</v>
      </c>
      <c r="K2687" s="4" t="n">
        <v>1802000000</v>
      </c>
      <c r="L2687" s="4" t="n">
        <v>143000000</v>
      </c>
      <c r="M2687" s="4" t="n">
        <v>165000000</v>
      </c>
      <c r="N2687" s="4" t="n">
        <v>242000000</v>
      </c>
      <c r="O2687" s="4" t="n">
        <v>80000000</v>
      </c>
      <c r="P2687" s="2" t="inlineStr">
        <is>
          <t>us-gaap:Revenues+us-gaap:RevenueFromContractWithCustomerExcludingAssessedTax+us-gaap:SalesRevenueNet</t>
        </is>
      </c>
    </row>
    <row r="2688">
      <c r="A2688" s="2" t="inlineStr">
        <is>
          <t>GILD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6590000000</v>
      </c>
      <c r="F2688" s="4" t="n">
        <v>197000000</v>
      </c>
      <c r="G2688" s="4" t="n">
        <v>-152000000</v>
      </c>
      <c r="H2688" s="4" t="n">
        <v>19000000</v>
      </c>
      <c r="I2688" s="2" t="n"/>
      <c r="J2688" s="4" t="n">
        <v>1262000000</v>
      </c>
      <c r="K2688" s="4" t="n">
        <v>1840000000</v>
      </c>
      <c r="L2688" s="4" t="n">
        <v>247000000</v>
      </c>
      <c r="M2688" s="4" t="n">
        <v>130000000</v>
      </c>
      <c r="N2688" s="4" t="n">
        <v>238000000</v>
      </c>
      <c r="O2688" s="4" t="n">
        <v>80000000</v>
      </c>
      <c r="P2688" s="2" t="inlineStr">
        <is>
          <t>us-gaap:Revenues+us-gaap:RevenueFromContractWithCustomerExcludingAssessedTax+us-gaap:SalesRevenueNet</t>
        </is>
      </c>
    </row>
    <row r="2689">
      <c r="A2689" s="2" t="inlineStr">
        <is>
          <t>GILD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7244000000</v>
      </c>
      <c r="F2689" s="4" t="n">
        <v>940000000</v>
      </c>
      <c r="G2689" s="4" t="n">
        <v>759000000</v>
      </c>
      <c r="H2689" s="4" t="n">
        <v>382000000</v>
      </c>
      <c r="I2689" s="2" t="n"/>
      <c r="J2689" s="2" t="n"/>
      <c r="K2689" s="4" t="n">
        <v>3205000000</v>
      </c>
      <c r="L2689" s="4" t="n">
        <v>156000000</v>
      </c>
      <c r="M2689" s="4" t="n">
        <v>159000000</v>
      </c>
      <c r="N2689" s="4" t="n">
        <v>238000000</v>
      </c>
      <c r="O2689" s="4" t="n">
        <v>90000000</v>
      </c>
      <c r="P2689" s="2" t="inlineStr">
        <is>
          <t>us-gaap:Revenues+us-gaap:RevenueFromContractWithCustomerExcludingAssessedTax+us-gaap:SalesRevenueNet</t>
        </is>
      </c>
    </row>
    <row r="2690">
      <c r="A2690" s="2" t="inlineStr">
        <is>
          <t>GILD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27305000000</v>
      </c>
      <c r="F2690" s="4" t="n">
        <v>9918000000</v>
      </c>
      <c r="G2690" s="4" t="n">
        <v>8278000000</v>
      </c>
      <c r="H2690" s="4" t="n">
        <v>6225000000</v>
      </c>
      <c r="I2690" s="2" t="n"/>
      <c r="J2690" s="4" t="n">
        <v>1262000000</v>
      </c>
      <c r="K2690" s="4" t="n">
        <v>11384000000</v>
      </c>
      <c r="L2690" s="4" t="n">
        <v>579000000</v>
      </c>
      <c r="M2690" s="4" t="n">
        <v>635000000</v>
      </c>
      <c r="N2690" s="4" t="n">
        <v>1001000000</v>
      </c>
      <c r="O2690" s="4" t="n">
        <v>329000000</v>
      </c>
      <c r="P2690" s="2" t="inlineStr">
        <is>
          <t>us-gaap:Revenues+us-gaap:RevenueFromContractWithCustomerExcludingAssessedTax+us-gaap:SalesRevenueNet</t>
        </is>
      </c>
    </row>
    <row r="2691">
      <c r="A2691" s="2" t="inlineStr">
        <is>
          <t>GILD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7421000000</v>
      </c>
      <c r="F2691" s="4" t="n">
        <v>3842000000</v>
      </c>
      <c r="G2691" s="4" t="n">
        <v>3438000000</v>
      </c>
      <c r="H2691" s="4" t="n">
        <v>2592000000</v>
      </c>
      <c r="I2691" s="2" t="n"/>
      <c r="J2691" s="4" t="n">
        <v>1262000000</v>
      </c>
      <c r="K2691" s="4" t="n">
        <v>3253000000</v>
      </c>
      <c r="L2691" s="4" t="n">
        <v>139000000</v>
      </c>
      <c r="M2691" s="4" t="n">
        <v>171000000</v>
      </c>
      <c r="N2691" s="4" t="n">
        <v>250000000</v>
      </c>
      <c r="O2691" s="4" t="n">
        <v>82000000</v>
      </c>
      <c r="P2691" s="2" t="inlineStr">
        <is>
          <t>us-gaap:Revenues+us-gaap:RevenueFromContractWithCustomerExcludingAssessedTax+us-gaap:SalesRevenueNet</t>
        </is>
      </c>
    </row>
    <row r="2692">
      <c r="A2692" s="2" t="inlineStr">
        <is>
          <t>GILD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6217000000</v>
      </c>
      <c r="F2692" s="4" t="n">
        <v>2246000000</v>
      </c>
      <c r="G2692" s="4" t="n">
        <v>1817000000</v>
      </c>
      <c r="H2692" s="4" t="n">
        <v>1522000000</v>
      </c>
      <c r="I2692" s="2" t="n"/>
      <c r="J2692" s="4" t="n">
        <v>1260000000</v>
      </c>
      <c r="K2692" s="4" t="n">
        <v>2316000000</v>
      </c>
      <c r="L2692" s="4" t="n">
        <v>119000000</v>
      </c>
      <c r="M2692" s="4" t="n">
        <v>166000000</v>
      </c>
      <c r="N2692" s="4" t="n">
        <v>256000000</v>
      </c>
      <c r="O2692" s="4" t="n">
        <v>79000000</v>
      </c>
      <c r="P2692" s="2" t="inlineStr">
        <is>
          <t>us-gaap:Revenues+us-gaap:RevenueFromContractWithCustomerExcludingAssessedTax+us-gaap:SalesRevenueNet</t>
        </is>
      </c>
    </row>
    <row r="2693">
      <c r="A2693" s="2" t="inlineStr">
        <is>
          <t>GILD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6423000000</v>
      </c>
      <c r="F2693" s="4" t="n">
        <v>2890000000</v>
      </c>
      <c r="G2693" s="4" t="n">
        <v>2264000000</v>
      </c>
      <c r="H2693" s="4" t="n">
        <v>1729000000</v>
      </c>
      <c r="I2693" s="2" t="n"/>
      <c r="J2693" s="4" t="n">
        <v>1262000000</v>
      </c>
      <c r="K2693" s="4" t="n">
        <v>2610000000</v>
      </c>
      <c r="L2693" s="4" t="n">
        <v>165000000</v>
      </c>
      <c r="M2693" s="4" t="n">
        <v>139000000</v>
      </c>
      <c r="N2693" s="4" t="n">
        <v>257000000</v>
      </c>
      <c r="O2693" s="4" t="n">
        <v>78000000</v>
      </c>
      <c r="P2693" s="2" t="inlineStr">
        <is>
          <t>us-gaap:Revenues+us-gaap:RevenueFromContractWithCustomerExcludingAssessedTax+us-gaap:SalesRevenueNet</t>
        </is>
      </c>
    </row>
    <row r="2694">
      <c r="A2694" s="2" t="inlineStr">
        <is>
          <t>INTC</t>
        </is>
      </c>
      <c r="B2694" s="2" t="inlineStr">
        <is>
          <t>רבעון</t>
        </is>
      </c>
      <c r="C2694" s="2" t="inlineStr">
        <is>
          <t>2026-03-29</t>
        </is>
      </c>
      <c r="D2694" s="2" t="inlineStr">
        <is>
          <t>2026-06-27</t>
        </is>
      </c>
      <c r="E2694" s="4" t="n">
        <v>16128000000</v>
      </c>
      <c r="F2694" s="4" t="n">
        <v>1796000000</v>
      </c>
      <c r="G2694" s="4" t="n">
        <v>-10819000000</v>
      </c>
      <c r="H2694" s="4" t="n">
        <v>-11033000000</v>
      </c>
      <c r="I2694" s="9" t="n">
        <v>-2.16</v>
      </c>
      <c r="J2694" s="4" t="n">
        <v>5104000000</v>
      </c>
      <c r="K2694" s="4" t="n">
        <v>7006000000</v>
      </c>
      <c r="L2694" s="4" t="n">
        <v>2556000000</v>
      </c>
      <c r="M2694" s="4" t="n">
        <v>686000000</v>
      </c>
      <c r="N2694" s="4" t="n">
        <v>321000000</v>
      </c>
      <c r="O2694" s="4" t="n">
        <v>2989000000</v>
      </c>
      <c r="P2694" s="2" t="inlineStr">
        <is>
          <t>us-gaap:RevenueFromContractWithCustomerExcludingAssessedTax+us-gaap:SalesRevenueNet</t>
        </is>
      </c>
    </row>
    <row r="2695">
      <c r="A2695" s="2" t="inlineStr">
        <is>
          <t>INTC</t>
        </is>
      </c>
      <c r="B2695" s="2" t="inlineStr">
        <is>
          <t>רבעון</t>
        </is>
      </c>
      <c r="C2695" s="2" t="inlineStr">
        <is>
          <t>2025-12-28</t>
        </is>
      </c>
      <c r="D2695" s="2" t="inlineStr">
        <is>
          <t>2026-03-28</t>
        </is>
      </c>
      <c r="E2695" s="4" t="n">
        <v>13577000000</v>
      </c>
      <c r="F2695" s="4" t="n">
        <v>-3136000000</v>
      </c>
      <c r="G2695" s="4" t="n">
        <v>-3946000000</v>
      </c>
      <c r="H2695" s="4" t="n">
        <v>-3728000000</v>
      </c>
      <c r="I2695" s="9" t="n">
        <v>-0.73</v>
      </c>
      <c r="J2695" s="4" t="n">
        <v>5083000000</v>
      </c>
      <c r="K2695" s="4" t="n">
        <v>1096000000</v>
      </c>
      <c r="L2695" s="4" t="n">
        <v>3636000000</v>
      </c>
      <c r="M2695" s="4" t="n">
        <v>621000000</v>
      </c>
      <c r="N2695" s="4" t="n">
        <v>264000000</v>
      </c>
      <c r="O2695" s="4" t="n">
        <v>2902000000</v>
      </c>
      <c r="P2695" s="2" t="inlineStr">
        <is>
          <t>us-gaap:RevenueFromContractWithCustomerExcludingAssessedTax+us-gaap:SalesRevenueNet</t>
        </is>
      </c>
    </row>
    <row r="2696">
      <c r="A2696" s="2" t="inlineStr">
        <is>
          <t>INTC</t>
        </is>
      </c>
      <c r="B2696" s="2" t="inlineStr">
        <is>
          <t>רבעון</t>
        </is>
      </c>
      <c r="C2696" s="2" t="inlineStr">
        <is>
          <t>2025-09-28</t>
        </is>
      </c>
      <c r="D2696" s="2" t="inlineStr">
        <is>
          <t>2025-12-27</t>
        </is>
      </c>
      <c r="E2696" s="4" t="n">
        <v>13674000000</v>
      </c>
      <c r="F2696" s="4" t="n">
        <v>580000000</v>
      </c>
      <c r="G2696" s="4" t="n">
        <v>338000000</v>
      </c>
      <c r="H2696" s="4" t="n">
        <v>-591000000</v>
      </c>
      <c r="I2696" s="2" t="n"/>
      <c r="J2696" s="2" t="n"/>
      <c r="K2696" s="4" t="n">
        <v>4288000000</v>
      </c>
      <c r="L2696" s="4" t="n">
        <v>3488000000</v>
      </c>
      <c r="M2696" s="4" t="n">
        <v>538000000</v>
      </c>
      <c r="N2696" s="4" t="n">
        <v>283000000</v>
      </c>
      <c r="O2696" s="4" t="n">
        <v>2786000000</v>
      </c>
      <c r="P2696" s="2" t="inlineStr">
        <is>
          <t>us-gaap:RevenueFromContractWithCustomerExcludingAssessedTax+us-gaap:SalesRevenueNet</t>
        </is>
      </c>
    </row>
    <row r="2697">
      <c r="A2697" s="2" t="inlineStr">
        <is>
          <t>INTC</t>
        </is>
      </c>
      <c r="B2697" s="2" t="inlineStr">
        <is>
          <t>שנה</t>
        </is>
      </c>
      <c r="C2697" s="2" t="inlineStr">
        <is>
          <t>2024-12-29</t>
        </is>
      </c>
      <c r="D2697" s="2" t="inlineStr">
        <is>
          <t>2025-12-27</t>
        </is>
      </c>
      <c r="E2697" s="4" t="n">
        <v>52853000000</v>
      </c>
      <c r="F2697" s="4" t="n">
        <v>-2214000000</v>
      </c>
      <c r="G2697" s="4" t="n">
        <v>1557000000</v>
      </c>
      <c r="H2697" s="4" t="n">
        <v>-267000000</v>
      </c>
      <c r="I2697" s="9" t="n">
        <v>-0.06</v>
      </c>
      <c r="J2697" s="4" t="n">
        <v>4530000000</v>
      </c>
      <c r="K2697" s="4" t="n">
        <v>9697000000</v>
      </c>
      <c r="L2697" s="4" t="n">
        <v>14646000000</v>
      </c>
      <c r="M2697" s="4" t="n">
        <v>2434000000</v>
      </c>
      <c r="N2697" s="4" t="n">
        <v>1091000000</v>
      </c>
      <c r="O2697" s="4" t="n">
        <v>10757000000</v>
      </c>
      <c r="P2697" s="2" t="inlineStr">
        <is>
          <t>us-gaap:RevenueFromContractWithCustomerExcludingAssessedTax+us-gaap:SalesRevenueNet</t>
        </is>
      </c>
    </row>
    <row r="2698">
      <c r="A2698" s="2" t="inlineStr">
        <is>
          <t>INTC</t>
        </is>
      </c>
      <c r="B2698" s="2" t="inlineStr">
        <is>
          <t>רבעון</t>
        </is>
      </c>
      <c r="C2698" s="2" t="inlineStr">
        <is>
          <t>2025-06-29</t>
        </is>
      </c>
      <c r="D2698" s="2" t="inlineStr">
        <is>
          <t>2025-09-27</t>
        </is>
      </c>
      <c r="E2698" s="4" t="n">
        <v>13653000000</v>
      </c>
      <c r="F2698" s="4" t="n">
        <v>683000000</v>
      </c>
      <c r="G2698" s="4" t="n">
        <v>4574000000</v>
      </c>
      <c r="H2698" s="4" t="n">
        <v>4063000000</v>
      </c>
      <c r="I2698" s="9" t="n">
        <v>0.9</v>
      </c>
      <c r="J2698" s="4" t="n">
        <v>4531000000</v>
      </c>
      <c r="K2698" s="4" t="n">
        <v>2546000000</v>
      </c>
      <c r="L2698" s="4" t="n">
        <v>2425000000</v>
      </c>
      <c r="M2698" s="4" t="n">
        <v>548000000</v>
      </c>
      <c r="N2698" s="4" t="n">
        <v>282000000</v>
      </c>
      <c r="O2698" s="4" t="n">
        <v>2758000000</v>
      </c>
      <c r="P2698" s="2" t="inlineStr">
        <is>
          <t>us-gaap:RevenueFromContractWithCustomerExcludingAssessedTax+us-gaap:SalesRevenueNet</t>
        </is>
      </c>
    </row>
    <row r="2699">
      <c r="A2699" s="2" t="inlineStr">
        <is>
          <t>INTC</t>
        </is>
      </c>
      <c r="B2699" s="2" t="inlineStr">
        <is>
          <t>רבעון</t>
        </is>
      </c>
      <c r="C2699" s="2" t="inlineStr">
        <is>
          <t>2025-03-30</t>
        </is>
      </c>
      <c r="D2699" s="2" t="inlineStr">
        <is>
          <t>2025-06-28</t>
        </is>
      </c>
      <c r="E2699" s="4" t="n">
        <v>12859000000</v>
      </c>
      <c r="F2699" s="4" t="n">
        <v>-3176000000</v>
      </c>
      <c r="G2699" s="4" t="n">
        <v>-2769000000</v>
      </c>
      <c r="H2699" s="4" t="n">
        <v>-2918000000</v>
      </c>
      <c r="I2699" s="9" t="n">
        <v>-0.67</v>
      </c>
      <c r="J2699" s="4" t="n">
        <v>4369000000</v>
      </c>
      <c r="K2699" s="4" t="n">
        <v>2050000000</v>
      </c>
      <c r="L2699" s="4" t="n">
        <v>3550000000</v>
      </c>
      <c r="M2699" s="4" t="n">
        <v>664000000</v>
      </c>
      <c r="N2699" s="4" t="n">
        <v>227000000</v>
      </c>
      <c r="O2699" s="4" t="n">
        <v>2788000000</v>
      </c>
      <c r="P2699" s="2" t="inlineStr">
        <is>
          <t>us-gaap:RevenueFromContractWithCustomerExcludingAssessedTax+us-gaap:SalesRevenueNet</t>
        </is>
      </c>
    </row>
    <row r="2700">
      <c r="A2700" s="2" t="inlineStr">
        <is>
          <t>INTC</t>
        </is>
      </c>
      <c r="B2700" s="2" t="inlineStr">
        <is>
          <t>רבעון</t>
        </is>
      </c>
      <c r="C2700" s="2" t="inlineStr">
        <is>
          <t>2024-12-29</t>
        </is>
      </c>
      <c r="D2700" s="2" t="inlineStr">
        <is>
          <t>2025-03-29</t>
        </is>
      </c>
      <c r="E2700" s="4" t="n">
        <v>12667000000</v>
      </c>
      <c r="F2700" s="4" t="n">
        <v>-301000000</v>
      </c>
      <c r="G2700" s="4" t="n">
        <v>-586000000</v>
      </c>
      <c r="H2700" s="4" t="n">
        <v>-821000000</v>
      </c>
      <c r="I2700" s="9" t="n">
        <v>-0.19</v>
      </c>
      <c r="J2700" s="4" t="n">
        <v>4343000000</v>
      </c>
      <c r="K2700" s="4" t="n">
        <v>813000000</v>
      </c>
      <c r="L2700" s="4" t="n">
        <v>5183000000</v>
      </c>
      <c r="M2700" s="4" t="n">
        <v>684000000</v>
      </c>
      <c r="N2700" s="4" t="n">
        <v>299000000</v>
      </c>
      <c r="O2700" s="4" t="n">
        <v>2425000000</v>
      </c>
      <c r="P2700" s="2" t="inlineStr">
        <is>
          <t>us-gaap:RevenueFromContractWithCustomerExcludingAssessedTax+us-gaap:SalesRevenueNet</t>
        </is>
      </c>
    </row>
    <row r="2701">
      <c r="A2701" s="2" t="inlineStr">
        <is>
          <t>INTC</t>
        </is>
      </c>
      <c r="B2701" s="2" t="inlineStr">
        <is>
          <t>רבעון</t>
        </is>
      </c>
      <c r="C2701" s="2" t="inlineStr">
        <is>
          <t>2024-09-29</t>
        </is>
      </c>
      <c r="D2701" s="2" t="inlineStr">
        <is>
          <t>2024-12-28</t>
        </is>
      </c>
      <c r="E2701" s="4" t="n">
        <v>14260000000</v>
      </c>
      <c r="F2701" s="4" t="n">
        <v>412000000</v>
      </c>
      <c r="G2701" s="4" t="n">
        <v>599000000</v>
      </c>
      <c r="H2701" s="4" t="n">
        <v>-126000000</v>
      </c>
      <c r="I2701" s="2" t="n"/>
      <c r="J2701" s="2" t="n"/>
      <c r="K2701" s="4" t="n">
        <v>3165000000</v>
      </c>
      <c r="L2701" s="4" t="n">
        <v>5834000000</v>
      </c>
      <c r="M2701" s="4" t="n">
        <v>651000000</v>
      </c>
      <c r="N2701" s="4" t="n">
        <v>234000000</v>
      </c>
      <c r="O2701" s="4" t="n">
        <v>2300000000</v>
      </c>
      <c r="P2701" s="2" t="inlineStr">
        <is>
          <t>us-gaap:RevenueFromContractWithCustomerExcludingAssessedTax+us-gaap:SalesRevenueNet</t>
        </is>
      </c>
    </row>
    <row r="2702">
      <c r="A2702" s="2" t="inlineStr">
        <is>
          <t>INTC</t>
        </is>
      </c>
      <c r="B2702" s="2" t="inlineStr">
        <is>
          <t>שנה</t>
        </is>
      </c>
      <c r="C2702" s="2" t="inlineStr">
        <is>
          <t>2023-12-31</t>
        </is>
      </c>
      <c r="D2702" s="2" t="inlineStr">
        <is>
          <t>2024-12-28</t>
        </is>
      </c>
      <c r="E2702" s="4" t="n">
        <v>53101000000</v>
      </c>
      <c r="F2702" s="4" t="n">
        <v>-11678000000</v>
      </c>
      <c r="G2702" s="4" t="n">
        <v>-11210000000</v>
      </c>
      <c r="H2702" s="4" t="n">
        <v>-18756000000</v>
      </c>
      <c r="I2702" s="9" t="n">
        <v>-4.38</v>
      </c>
      <c r="J2702" s="4" t="n">
        <v>4280000000</v>
      </c>
      <c r="K2702" s="4" t="n">
        <v>8288000000</v>
      </c>
      <c r="L2702" s="4" t="n">
        <v>23944000000</v>
      </c>
      <c r="M2702" s="4" t="n">
        <v>3410000000</v>
      </c>
      <c r="N2702" s="4" t="n">
        <v>1034000000</v>
      </c>
      <c r="O2702" s="4" t="n">
        <v>9951000000</v>
      </c>
      <c r="P2702" s="2" t="inlineStr">
        <is>
          <t>us-gaap:RevenueFromContractWithCustomerExcludingAssessedTax+us-gaap:SalesRevenueNet</t>
        </is>
      </c>
    </row>
    <row r="2703">
      <c r="A2703" s="2" t="inlineStr">
        <is>
          <t>INTC</t>
        </is>
      </c>
      <c r="B2703" s="2" t="inlineStr">
        <is>
          <t>רבעון</t>
        </is>
      </c>
      <c r="C2703" s="2" t="inlineStr">
        <is>
          <t>2024-06-30</t>
        </is>
      </c>
      <c r="D2703" s="2" t="inlineStr">
        <is>
          <t>2024-09-28</t>
        </is>
      </c>
      <c r="E2703" s="4" t="n">
        <v>13284000000</v>
      </c>
      <c r="F2703" s="4" t="n">
        <v>-9057000000</v>
      </c>
      <c r="G2703" s="4" t="n">
        <v>-9086000000</v>
      </c>
      <c r="H2703" s="4" t="n">
        <v>-16639000000</v>
      </c>
      <c r="I2703" s="9" t="n">
        <v>-3.88</v>
      </c>
      <c r="J2703" s="4" t="n">
        <v>4292000000</v>
      </c>
      <c r="K2703" s="4" t="n">
        <v>4054000000</v>
      </c>
      <c r="L2703" s="4" t="n">
        <v>6458000000</v>
      </c>
      <c r="M2703" s="4" t="n">
        <v>800000000</v>
      </c>
      <c r="N2703" s="4" t="n">
        <v>248000000</v>
      </c>
      <c r="O2703" s="4" t="n">
        <v>3248000000</v>
      </c>
      <c r="P2703" s="2" t="inlineStr">
        <is>
          <t>us-gaap:RevenueFromContractWithCustomerExcludingAssessedTax+us-gaap:SalesRevenueNet</t>
        </is>
      </c>
    </row>
    <row r="2704">
      <c r="A2704" s="2" t="inlineStr">
        <is>
          <t>INTC</t>
        </is>
      </c>
      <c r="B2704" s="2" t="inlineStr">
        <is>
          <t>רבעון</t>
        </is>
      </c>
      <c r="C2704" s="2" t="inlineStr">
        <is>
          <t>2024-03-31</t>
        </is>
      </c>
      <c r="D2704" s="2" t="inlineStr">
        <is>
          <t>2024-06-29</t>
        </is>
      </c>
      <c r="E2704" s="4" t="n">
        <v>12833000000</v>
      </c>
      <c r="F2704" s="4" t="n">
        <v>-1964000000</v>
      </c>
      <c r="G2704" s="4" t="n">
        <v>-2004000000</v>
      </c>
      <c r="H2704" s="4" t="n">
        <v>-1610000000</v>
      </c>
      <c r="I2704" s="9" t="n">
        <v>-0.38</v>
      </c>
      <c r="J2704" s="4" t="n">
        <v>4267000000</v>
      </c>
      <c r="K2704" s="4" t="n">
        <v>2292000000</v>
      </c>
      <c r="L2704" s="4" t="n">
        <v>5682000000</v>
      </c>
      <c r="M2704" s="4" t="n">
        <v>780000000</v>
      </c>
      <c r="N2704" s="4" t="n">
        <v>294000000</v>
      </c>
      <c r="O2704" s="4" t="n">
        <v>2203000000</v>
      </c>
      <c r="P2704" s="2" t="inlineStr">
        <is>
          <t>us-gaap:RevenueFromContractWithCustomerExcludingAssessedTax+us-gaap:SalesRevenueNet</t>
        </is>
      </c>
    </row>
    <row r="2705">
      <c r="A2705" s="2" t="inlineStr">
        <is>
          <t>INTC</t>
        </is>
      </c>
      <c r="B2705" s="2" t="inlineStr">
        <is>
          <t>רבעון</t>
        </is>
      </c>
      <c r="C2705" s="2" t="inlineStr">
        <is>
          <t>2023-12-31</t>
        </is>
      </c>
      <c r="D2705" s="2" t="inlineStr">
        <is>
          <t>2024-03-30</t>
        </is>
      </c>
      <c r="E2705" s="4" t="n">
        <v>12724000000</v>
      </c>
      <c r="F2705" s="4" t="n">
        <v>-1069000000</v>
      </c>
      <c r="G2705" s="4" t="n">
        <v>-719000000</v>
      </c>
      <c r="H2705" s="4" t="n">
        <v>-381000000</v>
      </c>
      <c r="I2705" s="9" t="n">
        <v>-0.09</v>
      </c>
      <c r="J2705" s="4" t="n">
        <v>4242000000</v>
      </c>
      <c r="K2705" s="4" t="n">
        <v>-1223000000</v>
      </c>
      <c r="L2705" s="4" t="n">
        <v>5970000000</v>
      </c>
      <c r="M2705" s="4" t="n">
        <v>1179000000</v>
      </c>
      <c r="N2705" s="4" t="n">
        <v>258000000</v>
      </c>
      <c r="O2705" s="4" t="n">
        <v>2200000000</v>
      </c>
      <c r="P2705" s="2" t="inlineStr">
        <is>
          <t>us-gaap:RevenueFromContractWithCustomerExcludingAssessedTax+us-gaap:SalesRevenueNet</t>
        </is>
      </c>
    </row>
    <row r="2706">
      <c r="A2706" s="2" t="inlineStr">
        <is>
          <t>INTC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2023-12-30</t>
        </is>
      </c>
      <c r="E2706" s="4" t="n">
        <v>15406000000</v>
      </c>
      <c r="F2706" s="4" t="n">
        <v>2585000000</v>
      </c>
      <c r="G2706" s="4" t="n">
        <v>2788000000</v>
      </c>
      <c r="H2706" s="4" t="n">
        <v>2669000000</v>
      </c>
      <c r="I2706" s="2" t="n"/>
      <c r="J2706" s="2" t="n"/>
      <c r="K2706" s="4" t="n">
        <v>4624000000</v>
      </c>
      <c r="L2706" s="4" t="n">
        <v>6696000000</v>
      </c>
      <c r="M2706" s="4" t="n">
        <v>796000000</v>
      </c>
      <c r="N2706" s="4" t="n">
        <v>267000000</v>
      </c>
      <c r="O2706" s="4" t="n">
        <v>2094000000</v>
      </c>
      <c r="P2706" s="2" t="inlineStr">
        <is>
          <t>us-gaap:RevenueFromContractWithCustomerExcludingAssessedTax+us-gaap:SalesRevenueNet</t>
        </is>
      </c>
    </row>
    <row r="2707">
      <c r="A2707" s="2" t="inlineStr">
        <is>
          <t>INTC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2023-12-30</t>
        </is>
      </c>
      <c r="E2707" s="4" t="n">
        <v>54228000000</v>
      </c>
      <c r="F2707" s="4" t="n">
        <v>93000000</v>
      </c>
      <c r="G2707" s="4" t="n">
        <v>762000000</v>
      </c>
      <c r="H2707" s="4" t="n">
        <v>1689000000</v>
      </c>
      <c r="I2707" s="9" t="n">
        <v>0.4</v>
      </c>
      <c r="J2707" s="4" t="n">
        <v>4212000000</v>
      </c>
      <c r="K2707" s="4" t="n">
        <v>11471000000</v>
      </c>
      <c r="L2707" s="4" t="n">
        <v>25750000000</v>
      </c>
      <c r="M2707" s="4" t="n">
        <v>3229000000</v>
      </c>
      <c r="N2707" s="4" t="n">
        <v>878000000</v>
      </c>
      <c r="O2707" s="4" t="n">
        <v>7847000000</v>
      </c>
      <c r="P2707" s="2" t="inlineStr">
        <is>
          <t>us-gaap:RevenueFromContractWithCustomerExcludingAssessedTax+us-gaap:SalesRevenueNet</t>
        </is>
      </c>
    </row>
    <row r="2708">
      <c r="A2708" s="2" t="inlineStr">
        <is>
          <t>INTC</t>
        </is>
      </c>
      <c r="B2708" s="2" t="inlineStr">
        <is>
          <t>רבעון</t>
        </is>
      </c>
      <c r="C2708" s="2" t="inlineStr">
        <is>
          <t>2023-07-02</t>
        </is>
      </c>
      <c r="D2708" s="2" t="inlineStr">
        <is>
          <t>2023-09-30</t>
        </is>
      </c>
      <c r="E2708" s="4" t="n">
        <v>14158000000</v>
      </c>
      <c r="F2708" s="4" t="n">
        <v>-8000000</v>
      </c>
      <c r="G2708" s="4" t="n">
        <v>-52000000</v>
      </c>
      <c r="H2708" s="4" t="n">
        <v>297000000</v>
      </c>
      <c r="I2708" s="9" t="n">
        <v>0.07000000000000001</v>
      </c>
      <c r="J2708" s="4" t="n">
        <v>4229000000</v>
      </c>
      <c r="K2708" s="4" t="n">
        <v>5824000000</v>
      </c>
      <c r="L2708" s="4" t="n">
        <v>5753000000</v>
      </c>
      <c r="M2708" s="4" t="n">
        <v>772000000</v>
      </c>
      <c r="N2708" s="4" t="n">
        <v>204000000</v>
      </c>
      <c r="O2708" s="4" t="n">
        <v>2020000000</v>
      </c>
      <c r="P2708" s="2" t="inlineStr">
        <is>
          <t>us-gaap:RevenueFromContractWithCustomerExcludingAssessedTax+us-gaap:SalesRevenueNet</t>
        </is>
      </c>
    </row>
    <row r="2709">
      <c r="A2709" s="2" t="inlineStr">
        <is>
          <t>INTC</t>
        </is>
      </c>
      <c r="B2709" s="2" t="inlineStr">
        <is>
          <t>רבעון</t>
        </is>
      </c>
      <c r="C2709" s="2" t="inlineStr">
        <is>
          <t>2023-04-02</t>
        </is>
      </c>
      <c r="D2709" s="2" t="inlineStr">
        <is>
          <t>2023-07-01</t>
        </is>
      </c>
      <c r="E2709" s="4" t="n">
        <v>12949000000</v>
      </c>
      <c r="F2709" s="4" t="n">
        <v>-1016000000</v>
      </c>
      <c r="G2709" s="4" t="n">
        <v>-816000000</v>
      </c>
      <c r="H2709" s="4" t="n">
        <v>1481000000</v>
      </c>
      <c r="I2709" s="9" t="n">
        <v>0.35</v>
      </c>
      <c r="J2709" s="4" t="n">
        <v>4196000000</v>
      </c>
      <c r="K2709" s="4" t="n">
        <v>2808000000</v>
      </c>
      <c r="L2709" s="4" t="n">
        <v>5888000000</v>
      </c>
      <c r="M2709" s="4" t="n">
        <v>922000000</v>
      </c>
      <c r="N2709" s="4" t="n">
        <v>214000000</v>
      </c>
      <c r="O2709" s="4" t="n">
        <v>1832000000</v>
      </c>
      <c r="P2709" s="2" t="inlineStr">
        <is>
          <t>us-gaap:RevenueFromContractWithCustomerExcludingAssessedTax+us-gaap:SalesRevenueNet</t>
        </is>
      </c>
    </row>
    <row r="2710">
      <c r="A2710" s="2" t="inlineStr">
        <is>
          <t>INTC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2023-04-01</t>
        </is>
      </c>
      <c r="E2710" s="4" t="n">
        <v>11715000000</v>
      </c>
      <c r="F2710" s="4" t="n">
        <v>-1468000000</v>
      </c>
      <c r="G2710" s="4" t="n">
        <v>-1158000000</v>
      </c>
      <c r="H2710" s="4" t="n">
        <v>-2758000000</v>
      </c>
      <c r="I2710" s="9" t="n">
        <v>-0.66</v>
      </c>
      <c r="J2710" s="4" t="n">
        <v>4154000000</v>
      </c>
      <c r="K2710" s="4" t="n">
        <v>-1785000000</v>
      </c>
      <c r="L2710" s="4" t="n">
        <v>7413000000</v>
      </c>
      <c r="M2710" s="4" t="n">
        <v>739000000</v>
      </c>
      <c r="N2710" s="4" t="n">
        <v>193000000</v>
      </c>
      <c r="O2710" s="4" t="n">
        <v>1901000000</v>
      </c>
      <c r="P2710" s="2" t="inlineStr">
        <is>
          <t>us-gaap:RevenueFromContractWithCustomerExcludingAssessedTax+us-gaap:SalesRevenueNet</t>
        </is>
      </c>
    </row>
    <row r="2711">
      <c r="A2711" s="2" t="inlineStr">
        <is>
          <t>INTC</t>
        </is>
      </c>
      <c r="B2711" s="2" t="inlineStr">
        <is>
          <t>רבעון</t>
        </is>
      </c>
      <c r="C2711" s="2" t="inlineStr">
        <is>
          <t>2022-10-02</t>
        </is>
      </c>
      <c r="D2711" s="2" t="inlineStr">
        <is>
          <t>2022-12-31</t>
        </is>
      </c>
      <c r="E2711" s="4" t="n">
        <v>14042000000</v>
      </c>
      <c r="F2711" s="4" t="n">
        <v>-1132000000</v>
      </c>
      <c r="G2711" s="4" t="n">
        <v>-796000000</v>
      </c>
      <c r="H2711" s="4" t="n">
        <v>-664000000</v>
      </c>
      <c r="I2711" s="2" t="n"/>
      <c r="J2711" s="2" t="n"/>
      <c r="K2711" s="4" t="n">
        <v>7703000000</v>
      </c>
      <c r="L2711" s="4" t="n">
        <v>5699000000</v>
      </c>
      <c r="M2711" s="4" t="n">
        <v>736000000</v>
      </c>
      <c r="N2711" s="4" t="n">
        <v>149000000</v>
      </c>
      <c r="O2711" s="4" t="n">
        <v>2819000000</v>
      </c>
      <c r="P2711" s="2" t="inlineStr">
        <is>
          <t>us-gaap:RevenueFromContractWithCustomerExcludingAssessedTax+us-gaap:SalesRevenueNet</t>
        </is>
      </c>
    </row>
    <row r="2712">
      <c r="A2712" s="2" t="inlineStr">
        <is>
          <t>INTC</t>
        </is>
      </c>
      <c r="B2712" s="2" t="inlineStr">
        <is>
          <t>שנה</t>
        </is>
      </c>
      <c r="C2712" s="2" t="inlineStr">
        <is>
          <t>2021-12-26</t>
        </is>
      </c>
      <c r="D2712" s="2" t="inlineStr">
        <is>
          <t>2022-12-31</t>
        </is>
      </c>
      <c r="E2712" s="4" t="n">
        <v>63054000000</v>
      </c>
      <c r="F2712" s="4" t="n">
        <v>2334000000</v>
      </c>
      <c r="G2712" s="4" t="n">
        <v>7768000000</v>
      </c>
      <c r="H2712" s="4" t="n">
        <v>8014000000</v>
      </c>
      <c r="I2712" s="9" t="n">
        <v>1.94</v>
      </c>
      <c r="J2712" s="4" t="n">
        <v>4123000000</v>
      </c>
      <c r="K2712" s="4" t="n">
        <v>15433000000</v>
      </c>
      <c r="L2712" s="4" t="n">
        <v>24844000000</v>
      </c>
      <c r="M2712" s="4" t="n">
        <v>3128000000</v>
      </c>
      <c r="N2712" s="4" t="n">
        <v>496000000</v>
      </c>
      <c r="O2712" s="4" t="n">
        <v>11128000000</v>
      </c>
      <c r="P2712" s="2" t="inlineStr">
        <is>
          <t>us-gaap:RevenueFromContractWithCustomerExcludingAssessedTax+us-gaap:SalesRevenueNet</t>
        </is>
      </c>
    </row>
    <row r="2713">
      <c r="A2713" s="2" t="inlineStr">
        <is>
          <t>INTC</t>
        </is>
      </c>
      <c r="B2713" s="2" t="inlineStr">
        <is>
          <t>רבעון</t>
        </is>
      </c>
      <c r="C2713" s="2" t="inlineStr">
        <is>
          <t>2022-07-03</t>
        </is>
      </c>
      <c r="D2713" s="2" t="inlineStr">
        <is>
          <t>2022-10-01</t>
        </is>
      </c>
      <c r="E2713" s="4" t="n">
        <v>15338000000</v>
      </c>
      <c r="F2713" s="4" t="n">
        <v>-175000000</v>
      </c>
      <c r="G2713" s="4" t="n">
        <v>-188000000</v>
      </c>
      <c r="H2713" s="4" t="n">
        <v>1019000000</v>
      </c>
      <c r="I2713" s="9" t="n">
        <v>0.25</v>
      </c>
      <c r="J2713" s="4" t="n">
        <v>4125000000</v>
      </c>
      <c r="K2713" s="4" t="n">
        <v>1030000000</v>
      </c>
      <c r="L2713" s="4" t="n">
        <v>7299000000</v>
      </c>
      <c r="M2713" s="4" t="n">
        <v>793000000</v>
      </c>
      <c r="N2713" s="4" t="n">
        <v>114000000</v>
      </c>
      <c r="O2713" s="4" t="n">
        <v>2781000000</v>
      </c>
      <c r="P2713" s="2" t="inlineStr">
        <is>
          <t>us-gaap:RevenueFromContractWithCustomerExcludingAssessedTax+us-gaap:SalesRevenueNet</t>
        </is>
      </c>
    </row>
    <row r="2714">
      <c r="A2714" s="2" t="inlineStr">
        <is>
          <t>INTC</t>
        </is>
      </c>
      <c r="B2714" s="2" t="inlineStr">
        <is>
          <t>רבעון</t>
        </is>
      </c>
      <c r="C2714" s="2" t="inlineStr">
        <is>
          <t>2022-04-03</t>
        </is>
      </c>
      <c r="D2714" s="2" t="inlineStr">
        <is>
          <t>2022-07-02</t>
        </is>
      </c>
      <c r="E2714" s="4" t="n">
        <v>15321000000</v>
      </c>
      <c r="F2714" s="4" t="n">
        <v>-700000000</v>
      </c>
      <c r="G2714" s="4" t="n">
        <v>-909000000</v>
      </c>
      <c r="H2714" s="4" t="n">
        <v>-454000000</v>
      </c>
      <c r="I2714" s="9" t="n">
        <v>-0.11</v>
      </c>
      <c r="J2714" s="4" t="n">
        <v>4100000000</v>
      </c>
      <c r="K2714" s="4" t="n">
        <v>809000000</v>
      </c>
      <c r="L2714" s="4" t="n">
        <v>7242000000</v>
      </c>
      <c r="M2714" s="4" t="n">
        <v>892000000</v>
      </c>
      <c r="N2714" s="4" t="n">
        <v>109000000</v>
      </c>
      <c r="O2714" s="4" t="n">
        <v>2681000000</v>
      </c>
      <c r="P2714" s="2" t="inlineStr">
        <is>
          <t>us-gaap:RevenueFromContractWithCustomerExcludingAssessedTax+us-gaap:SalesRevenueNet</t>
        </is>
      </c>
    </row>
    <row r="2715">
      <c r="A2715" s="2" t="inlineStr">
        <is>
          <t>INTC</t>
        </is>
      </c>
      <c r="B2715" s="2" t="inlineStr">
        <is>
          <t>רבעון</t>
        </is>
      </c>
      <c r="C2715" s="2" t="inlineStr">
        <is>
          <t>2021-12-26</t>
        </is>
      </c>
      <c r="D2715" s="2" t="inlineStr">
        <is>
          <t>2022-04-02</t>
        </is>
      </c>
      <c r="E2715" s="4" t="n">
        <v>18353000000</v>
      </c>
      <c r="F2715" s="4" t="n">
        <v>4341000000</v>
      </c>
      <c r="G2715" s="4" t="n">
        <v>9661000000</v>
      </c>
      <c r="H2715" s="4" t="n">
        <v>8113000000</v>
      </c>
      <c r="I2715" s="9" t="n">
        <v>1.98</v>
      </c>
      <c r="J2715" s="4" t="n">
        <v>4107000000</v>
      </c>
      <c r="K2715" s="4" t="n">
        <v>5891000000</v>
      </c>
      <c r="L2715" s="4" t="n">
        <v>4604000000</v>
      </c>
      <c r="M2715" s="4" t="n">
        <v>707000000</v>
      </c>
      <c r="N2715" s="4" t="n">
        <v>124000000</v>
      </c>
      <c r="O2715" s="4" t="n">
        <v>2847000000</v>
      </c>
      <c r="P2715" s="2" t="inlineStr">
        <is>
          <t>us-gaap:RevenueFromContractWithCustomerExcludingAssessedTax+us-gaap:SalesRevenueNet</t>
        </is>
      </c>
    </row>
    <row r="2716">
      <c r="A2716" s="2" t="inlineStr">
        <is>
          <t>INTC</t>
        </is>
      </c>
      <c r="B2716" s="2" t="inlineStr">
        <is>
          <t>רבעון</t>
        </is>
      </c>
      <c r="C2716" s="2" t="inlineStr">
        <is>
          <t>2021-09-26</t>
        </is>
      </c>
      <c r="D2716" s="2" t="inlineStr">
        <is>
          <t>2021-12-25</t>
        </is>
      </c>
      <c r="E2716" s="4" t="n">
        <v>20528000000</v>
      </c>
      <c r="F2716" s="4" t="n">
        <v>4989000000</v>
      </c>
      <c r="G2716" s="4" t="n">
        <v>5194000000</v>
      </c>
      <c r="H2716" s="4" t="n">
        <v>4623000000</v>
      </c>
      <c r="I2716" s="2" t="n"/>
      <c r="J2716" s="2" t="n"/>
      <c r="K2716" s="4" t="n">
        <v>5403000000</v>
      </c>
      <c r="L2716" s="4" t="n">
        <v>7154000000</v>
      </c>
      <c r="M2716" s="4" t="n">
        <v>449000000</v>
      </c>
      <c r="N2716" s="4" t="n">
        <v>134000000</v>
      </c>
      <c r="O2716" s="4" t="n">
        <v>2596000000</v>
      </c>
      <c r="P2716" s="2" t="inlineStr">
        <is>
          <t>us-gaap:RevenueFromContractWithCustomerExcludingAssessedTax+us-gaap:SalesRevenueNet</t>
        </is>
      </c>
    </row>
    <row r="2717">
      <c r="A2717" s="2" t="inlineStr">
        <is>
          <t>INTC</t>
        </is>
      </c>
      <c r="B2717" s="2" t="inlineStr">
        <is>
          <t>שנה</t>
        </is>
      </c>
      <c r="C2717" s="2" t="inlineStr">
        <is>
          <t>2020-12-27</t>
        </is>
      </c>
      <c r="D2717" s="2" t="inlineStr">
        <is>
          <t>2021-12-25</t>
        </is>
      </c>
      <c r="E2717" s="4" t="n">
        <v>79024000000</v>
      </c>
      <c r="F2717" s="4" t="n">
        <v>19456000000</v>
      </c>
      <c r="G2717" s="4" t="n">
        <v>21703000000</v>
      </c>
      <c r="H2717" s="4" t="n">
        <v>19868000000</v>
      </c>
      <c r="I2717" s="9" t="n">
        <v>4.86</v>
      </c>
      <c r="J2717" s="4" t="n">
        <v>4090000000</v>
      </c>
      <c r="K2717" s="4" t="n">
        <v>29456000000</v>
      </c>
      <c r="L2717" s="4" t="n">
        <v>18733000000</v>
      </c>
      <c r="M2717" s="4" t="n">
        <v>2036000000</v>
      </c>
      <c r="N2717" s="4" t="n">
        <v>597000000</v>
      </c>
      <c r="O2717" s="4" t="n">
        <v>9953000000</v>
      </c>
      <c r="P2717" s="2" t="inlineStr">
        <is>
          <t>us-gaap:RevenueFromContractWithCustomerExcludingAssessedTax+us-gaap:SalesRevenueNet</t>
        </is>
      </c>
    </row>
    <row r="2718">
      <c r="A2718" s="2" t="inlineStr">
        <is>
          <t>INTC</t>
        </is>
      </c>
      <c r="B2718" s="2" t="inlineStr">
        <is>
          <t>רבעון</t>
        </is>
      </c>
      <c r="C2718" s="2" t="inlineStr">
        <is>
          <t>2021-06-27</t>
        </is>
      </c>
      <c r="D2718" s="2" t="inlineStr">
        <is>
          <t>2021-09-25</t>
        </is>
      </c>
      <c r="E2718" s="4" t="n">
        <v>19192000000</v>
      </c>
      <c r="F2718" s="4" t="n">
        <v>5227000000</v>
      </c>
      <c r="G2718" s="4" t="n">
        <v>6858000000</v>
      </c>
      <c r="H2718" s="4" t="n">
        <v>6823000000</v>
      </c>
      <c r="I2718" s="9" t="n">
        <v>1.67</v>
      </c>
      <c r="J2718" s="4" t="n">
        <v>4086000000</v>
      </c>
      <c r="K2718" s="4" t="n">
        <v>9904000000</v>
      </c>
      <c r="L2718" s="4" t="n">
        <v>4005000000</v>
      </c>
      <c r="M2718" s="4" t="n">
        <v>543000000</v>
      </c>
      <c r="N2718" s="4" t="n">
        <v>144000000</v>
      </c>
      <c r="O2718" s="4" t="n">
        <v>2495000000</v>
      </c>
      <c r="P2718" s="2" t="inlineStr">
        <is>
          <t>us-gaap:RevenueFromContractWithCustomerExcludingAssessedTax+us-gaap:SalesRevenueNet</t>
        </is>
      </c>
    </row>
    <row r="2719">
      <c r="A2719" s="2" t="inlineStr">
        <is>
          <t>INTC</t>
        </is>
      </c>
      <c r="B2719" s="2" t="inlineStr">
        <is>
          <t>רבעון</t>
        </is>
      </c>
      <c r="C2719" s="2" t="inlineStr">
        <is>
          <t>2021-03-28</t>
        </is>
      </c>
      <c r="D2719" s="2" t="inlineStr">
        <is>
          <t>2021-06-26</t>
        </is>
      </c>
      <c r="E2719" s="4" t="n">
        <v>19631000000</v>
      </c>
      <c r="F2719" s="4" t="n">
        <v>5546000000</v>
      </c>
      <c r="G2719" s="4" t="n">
        <v>5745000000</v>
      </c>
      <c r="H2719" s="4" t="n">
        <v>5061000000</v>
      </c>
      <c r="I2719" s="9" t="n">
        <v>1.24</v>
      </c>
      <c r="J2719" s="4" t="n">
        <v>4084000000</v>
      </c>
      <c r="K2719" s="4" t="n">
        <v>8801000000</v>
      </c>
      <c r="L2719" s="4" t="n">
        <v>3602000000</v>
      </c>
      <c r="M2719" s="4" t="n">
        <v>619000000</v>
      </c>
      <c r="N2719" s="4" t="n">
        <v>129000000</v>
      </c>
      <c r="O2719" s="4" t="n">
        <v>2408000000</v>
      </c>
      <c r="P2719" s="2" t="inlineStr">
        <is>
          <t>us-gaap:RevenueFromContractWithCustomerExcludingAssessedTax+us-gaap:SalesRevenueNet</t>
        </is>
      </c>
    </row>
    <row r="2720">
      <c r="A2720" s="2" t="inlineStr">
        <is>
          <t>INTC</t>
        </is>
      </c>
      <c r="B2720" s="2" t="inlineStr">
        <is>
          <t>רבעון</t>
        </is>
      </c>
      <c r="C2720" s="2" t="inlineStr">
        <is>
          <t>2020-12-27</t>
        </is>
      </c>
      <c r="D2720" s="2" t="inlineStr">
        <is>
          <t>2021-03-27</t>
        </is>
      </c>
      <c r="E2720" s="4" t="n">
        <v>19673000000</v>
      </c>
      <c r="F2720" s="4" t="n">
        <v>3694000000</v>
      </c>
      <c r="G2720" s="4" t="n">
        <v>3906000000</v>
      </c>
      <c r="H2720" s="4" t="n">
        <v>3361000000</v>
      </c>
      <c r="I2720" s="9" t="n">
        <v>0.82</v>
      </c>
      <c r="J2720" s="4" t="n">
        <v>4096000000</v>
      </c>
      <c r="K2720" s="4" t="n">
        <v>5348000000</v>
      </c>
      <c r="L2720" s="4" t="n">
        <v>3972000000</v>
      </c>
      <c r="M2720" s="4" t="n">
        <v>425000000</v>
      </c>
      <c r="N2720" s="4" t="n">
        <v>190000000</v>
      </c>
      <c r="O2720" s="4" t="n">
        <v>2454000000</v>
      </c>
      <c r="P2720" s="2" t="inlineStr">
        <is>
          <t>us-gaap:RevenueFromContractWithCustomerExcludingAssessedTax+us-gaap:SalesRevenueNet</t>
        </is>
      </c>
    </row>
    <row r="2721">
      <c r="A2721" s="2" t="inlineStr">
        <is>
          <t>KKR</t>
        </is>
      </c>
      <c r="B2721" s="2" t="inlineStr">
        <is>
          <t>רבעון</t>
        </is>
      </c>
      <c r="C2721" s="2" t="inlineStr">
        <is>
          <t>2026-04-01</t>
        </is>
      </c>
      <c r="D2721" s="2" t="inlineStr">
        <is>
          <t>2026-06-30</t>
        </is>
      </c>
      <c r="E2721" s="4" t="n">
        <v>5725891000</v>
      </c>
      <c r="F2721" s="2" t="n"/>
      <c r="G2721" s="4" t="n">
        <v>1373984000</v>
      </c>
      <c r="H2721" s="4" t="n">
        <v>700482000</v>
      </c>
      <c r="I2721" s="2" t="n"/>
      <c r="J2721" s="2" t="n"/>
      <c r="K2721" s="4" t="n">
        <v>3252532000</v>
      </c>
      <c r="L2721" s="2" t="n"/>
      <c r="M2721" s="4" t="n">
        <v>225859000</v>
      </c>
      <c r="N2721" s="4" t="n">
        <v>642899000</v>
      </c>
      <c r="O2721" s="4" t="n">
        <v>-42021000</v>
      </c>
      <c r="P2721" s="2" t="inlineStr">
        <is>
          <t>us-gaap:Revenues+us-gaap:RevenueFromContractWithCustomerExcludingAssessedTax</t>
        </is>
      </c>
    </row>
    <row r="2722">
      <c r="A2722" s="2" t="inlineStr">
        <is>
          <t>KKR</t>
        </is>
      </c>
      <c r="B2722" s="2" t="inlineStr">
        <is>
          <t>רבעון</t>
        </is>
      </c>
      <c r="C2722" s="2" t="inlineStr">
        <is>
          <t>2026-01-01</t>
        </is>
      </c>
      <c r="D2722" s="2" t="inlineStr">
        <is>
          <t>2026-03-31</t>
        </is>
      </c>
      <c r="E2722" s="4" t="n">
        <v>4317983000</v>
      </c>
      <c r="F2722" s="2" t="n"/>
      <c r="G2722" s="4" t="n">
        <v>462890000</v>
      </c>
      <c r="H2722" s="4" t="n">
        <v>405229000</v>
      </c>
      <c r="I2722" s="2" t="n"/>
      <c r="J2722" s="2" t="n"/>
      <c r="K2722" s="4" t="n">
        <v>1746670000</v>
      </c>
      <c r="L2722" s="2" t="n"/>
      <c r="M2722" s="4" t="n">
        <v>180113000</v>
      </c>
      <c r="N2722" s="4" t="n">
        <v>807711000</v>
      </c>
      <c r="O2722" s="4" t="n">
        <v>-77391000</v>
      </c>
      <c r="P2722" s="2" t="inlineStr">
        <is>
          <t>us-gaap:Revenues+us-gaap:RevenueFromContractWithCustomerExcludingAssessedTax</t>
        </is>
      </c>
    </row>
    <row r="2723">
      <c r="A2723" s="2" t="inlineStr">
        <is>
          <t>KKR</t>
        </is>
      </c>
      <c r="B2723" s="2" t="inlineStr">
        <is>
          <t>רבעון</t>
        </is>
      </c>
      <c r="C2723" s="2" t="inlineStr">
        <is>
          <t>2025-10-01</t>
        </is>
      </c>
      <c r="D2723" s="2" t="inlineStr">
        <is>
          <t>2025-12-31</t>
        </is>
      </c>
      <c r="E2723" s="4" t="n">
        <v>5739306000</v>
      </c>
      <c r="F2723" s="2" t="n"/>
      <c r="G2723" s="4" t="n">
        <v>2599764000</v>
      </c>
      <c r="H2723" s="4" t="n">
        <v>1145907000</v>
      </c>
      <c r="I2723" s="2" t="n"/>
      <c r="J2723" s="2" t="n"/>
      <c r="K2723" s="4" t="n">
        <v>-4900331000</v>
      </c>
      <c r="L2723" s="2" t="n"/>
      <c r="M2723" s="4" t="n">
        <v>182679000</v>
      </c>
      <c r="N2723" s="4" t="n">
        <v>692142000</v>
      </c>
      <c r="O2723" s="4" t="n">
        <v>-43740000</v>
      </c>
      <c r="P2723" s="2" t="inlineStr">
        <is>
          <t>us-gaap:Revenues+us-gaap:RevenueFromContractWithCustomerExcludingAssessedTax</t>
        </is>
      </c>
    </row>
    <row r="2724">
      <c r="A2724" s="2" t="inlineStr">
        <is>
          <t>KKR</t>
        </is>
      </c>
      <c r="B2724" s="2" t="inlineStr">
        <is>
          <t>שנה</t>
        </is>
      </c>
      <c r="C2724" s="2" t="inlineStr">
        <is>
          <t>2025-01-01</t>
        </is>
      </c>
      <c r="D2724" s="2" t="inlineStr">
        <is>
          <t>2025-12-31</t>
        </is>
      </c>
      <c r="E2724" s="4" t="n">
        <v>19464307000</v>
      </c>
      <c r="F2724" s="2" t="n"/>
      <c r="G2724" s="4" t="n">
        <v>7099160000</v>
      </c>
      <c r="H2724" s="4" t="n">
        <v>2370463000</v>
      </c>
      <c r="I2724" s="2" t="n"/>
      <c r="J2724" s="2" t="n"/>
      <c r="K2724" s="4" t="n">
        <v>477760000</v>
      </c>
      <c r="L2724" s="2" t="n"/>
      <c r="M2724" s="4" t="n">
        <v>722109000</v>
      </c>
      <c r="N2724" s="4" t="n">
        <v>2776946000</v>
      </c>
      <c r="O2724" s="4" t="n">
        <v>-162529000</v>
      </c>
      <c r="P2724" s="2" t="inlineStr">
        <is>
          <t>us-gaap:Revenues+us-gaap:RevenueFromContractWithCustomerExcludingAssessedTax</t>
        </is>
      </c>
    </row>
    <row r="2725">
      <c r="A2725" s="2" t="inlineStr">
        <is>
          <t>KKR</t>
        </is>
      </c>
      <c r="B2725" s="2" t="inlineStr">
        <is>
          <t>רבעון</t>
        </is>
      </c>
      <c r="C2725" s="2" t="inlineStr">
        <is>
          <t>2025-07-01</t>
        </is>
      </c>
      <c r="D2725" s="2" t="inlineStr">
        <is>
          <t>2025-09-30</t>
        </is>
      </c>
      <c r="E2725" s="4" t="n">
        <v>5525975000</v>
      </c>
      <c r="F2725" s="2" t="n"/>
      <c r="G2725" s="4" t="n">
        <v>2199561000</v>
      </c>
      <c r="H2725" s="4" t="n">
        <v>900357000</v>
      </c>
      <c r="I2725" s="2" t="n"/>
      <c r="J2725" s="2" t="n"/>
      <c r="K2725" s="4" t="n">
        <v>2389609000</v>
      </c>
      <c r="L2725" s="2" t="n"/>
      <c r="M2725" s="4" t="n">
        <v>182230000</v>
      </c>
      <c r="N2725" s="4" t="n">
        <v>722914000</v>
      </c>
      <c r="O2725" s="4" t="n">
        <v>-34135000</v>
      </c>
      <c r="P2725" s="2" t="inlineStr">
        <is>
          <t>us-gaap:Revenues+us-gaap:RevenueFromContractWithCustomerExcludingAssessedTax</t>
        </is>
      </c>
    </row>
    <row r="2726">
      <c r="A2726" s="2" t="inlineStr">
        <is>
          <t>KKR</t>
        </is>
      </c>
      <c r="B2726" s="2" t="inlineStr">
        <is>
          <t>רבעון</t>
        </is>
      </c>
      <c r="C2726" s="2" t="inlineStr">
        <is>
          <t>2025-04-01</t>
        </is>
      </c>
      <c r="D2726" s="2" t="inlineStr">
        <is>
          <t>2025-06-30</t>
        </is>
      </c>
      <c r="E2726" s="4" t="n">
        <v>5088843000</v>
      </c>
      <c r="F2726" s="2" t="n"/>
      <c r="G2726" s="4" t="n">
        <v>1528768000</v>
      </c>
      <c r="H2726" s="4" t="n">
        <v>510123000</v>
      </c>
      <c r="I2726" s="2" t="n"/>
      <c r="J2726" s="2" t="n"/>
      <c r="K2726" s="4" t="n">
        <v>438756000</v>
      </c>
      <c r="L2726" s="2" t="n"/>
      <c r="M2726" s="4" t="n">
        <v>173632000</v>
      </c>
      <c r="N2726" s="4" t="n">
        <v>707391000</v>
      </c>
      <c r="O2726" s="4" t="n">
        <v>-31009000</v>
      </c>
      <c r="P2726" s="2" t="inlineStr">
        <is>
          <t>us-gaap:Revenues+us-gaap:RevenueFromContractWithCustomerExcludingAssessedTax</t>
        </is>
      </c>
    </row>
    <row r="2727">
      <c r="A2727" s="2" t="inlineStr">
        <is>
          <t>KKR</t>
        </is>
      </c>
      <c r="B2727" s="2" t="inlineStr">
        <is>
          <t>רבעון</t>
        </is>
      </c>
      <c r="C2727" s="2" t="inlineStr">
        <is>
          <t>2025-01-01</t>
        </is>
      </c>
      <c r="D2727" s="2" t="inlineStr">
        <is>
          <t>2025-03-31</t>
        </is>
      </c>
      <c r="E2727" s="4" t="n">
        <v>3110183000</v>
      </c>
      <c r="F2727" s="2" t="n"/>
      <c r="G2727" s="4" t="n">
        <v>771067000</v>
      </c>
      <c r="H2727" s="4" t="n">
        <v>-185924000</v>
      </c>
      <c r="I2727" s="2" t="n"/>
      <c r="J2727" s="2" t="n"/>
      <c r="K2727" s="4" t="n">
        <v>2549726000</v>
      </c>
      <c r="L2727" s="2" t="n"/>
      <c r="M2727" s="4" t="n">
        <v>183568000</v>
      </c>
      <c r="N2727" s="4" t="n">
        <v>654499000</v>
      </c>
      <c r="O2727" s="4" t="n">
        <v>-53645000</v>
      </c>
      <c r="P2727" s="2" t="inlineStr">
        <is>
          <t>us-gaap:Revenues+us-gaap:RevenueFromContractWithCustomerExcludingAssessedTax</t>
        </is>
      </c>
    </row>
    <row r="2728">
      <c r="A2728" s="2" t="inlineStr">
        <is>
          <t>KKR</t>
        </is>
      </c>
      <c r="B2728" s="2" t="inlineStr">
        <is>
          <t>רבעון</t>
        </is>
      </c>
      <c r="C2728" s="2" t="inlineStr">
        <is>
          <t>2024-10-01</t>
        </is>
      </c>
      <c r="D2728" s="2" t="inlineStr">
        <is>
          <t>2024-12-31</t>
        </is>
      </c>
      <c r="E2728" s="4" t="n">
        <v>3258354000</v>
      </c>
      <c r="F2728" s="2" t="n"/>
      <c r="G2728" s="4" t="n">
        <v>1642613000</v>
      </c>
      <c r="H2728" s="4" t="n">
        <v>1125555000</v>
      </c>
      <c r="I2728" s="2" t="n"/>
      <c r="J2728" s="2" t="n"/>
      <c r="K2728" s="4" t="n">
        <v>-111655000</v>
      </c>
      <c r="L2728" s="2" t="n"/>
      <c r="M2728" s="4" t="n">
        <v>193457000</v>
      </c>
      <c r="N2728" s="4" t="n">
        <v>774888000</v>
      </c>
      <c r="O2728" s="4" t="n">
        <v>-30483000</v>
      </c>
      <c r="P2728" s="2" t="inlineStr">
        <is>
          <t>us-gaap:Revenues+us-gaap:RevenueFromContractWithCustomerExcludingAssessedTax</t>
        </is>
      </c>
    </row>
    <row r="2729">
      <c r="A2729" s="2" t="inlineStr">
        <is>
          <t>KKR</t>
        </is>
      </c>
      <c r="B2729" s="2" t="inlineStr">
        <is>
          <t>שנה</t>
        </is>
      </c>
      <c r="C2729" s="2" t="inlineStr">
        <is>
          <t>2024-01-01</t>
        </is>
      </c>
      <c r="D2729" s="2" t="inlineStr">
        <is>
          <t>2024-12-31</t>
        </is>
      </c>
      <c r="E2729" s="4" t="n">
        <v>21878698000</v>
      </c>
      <c r="F2729" s="2" t="n"/>
      <c r="G2729" s="4" t="n">
        <v>5860433000</v>
      </c>
      <c r="H2729" s="4" t="n">
        <v>3076245000</v>
      </c>
      <c r="I2729" s="2" t="n"/>
      <c r="J2729" s="2" t="n"/>
      <c r="K2729" s="4" t="n">
        <v>6649878000</v>
      </c>
      <c r="L2729" s="2" t="n"/>
      <c r="M2729" s="4" t="n">
        <v>746443000</v>
      </c>
      <c r="N2729" s="4" t="n">
        <v>3034145000</v>
      </c>
      <c r="O2729" s="4" t="n">
        <v>-119315000</v>
      </c>
      <c r="P2729" s="2" t="inlineStr">
        <is>
          <t>us-gaap:Revenues+us-gaap:RevenueFromContractWithCustomerExcludingAssessedTax</t>
        </is>
      </c>
    </row>
    <row r="2730">
      <c r="A2730" s="2" t="inlineStr">
        <is>
          <t>KKR</t>
        </is>
      </c>
      <c r="B2730" s="2" t="inlineStr">
        <is>
          <t>רבעון</t>
        </is>
      </c>
      <c r="C2730" s="2" t="inlineStr">
        <is>
          <t>2024-07-01</t>
        </is>
      </c>
      <c r="D2730" s="2" t="inlineStr">
        <is>
          <t>2024-09-30</t>
        </is>
      </c>
      <c r="E2730" s="4" t="n">
        <v>4791696000</v>
      </c>
      <c r="F2730" s="2" t="n"/>
      <c r="G2730" s="4" t="n">
        <v>1644564000</v>
      </c>
      <c r="H2730" s="4" t="n">
        <v>600550000</v>
      </c>
      <c r="I2730" s="2" t="n"/>
      <c r="J2730" s="2" t="n"/>
      <c r="K2730" s="4" t="n">
        <v>1876258000</v>
      </c>
      <c r="L2730" s="2" t="n"/>
      <c r="M2730" s="4" t="n">
        <v>184668000</v>
      </c>
      <c r="N2730" s="4" t="n">
        <v>721940000</v>
      </c>
      <c r="O2730" s="4" t="n">
        <v>-47890000</v>
      </c>
      <c r="P2730" s="2" t="inlineStr">
        <is>
          <t>us-gaap:Revenues+us-gaap:RevenueFromContractWithCustomerExcludingAssessedTax</t>
        </is>
      </c>
    </row>
    <row r="2731">
      <c r="A2731" s="2" t="inlineStr">
        <is>
          <t>KKR</t>
        </is>
      </c>
      <c r="B2731" s="2" t="inlineStr">
        <is>
          <t>רבעון</t>
        </is>
      </c>
      <c r="C2731" s="2" t="inlineStr">
        <is>
          <t>2024-04-01</t>
        </is>
      </c>
      <c r="D2731" s="2" t="inlineStr">
        <is>
          <t>2024-06-30</t>
        </is>
      </c>
      <c r="E2731" s="4" t="n">
        <v>4171910000</v>
      </c>
      <c r="F2731" s="2" t="n"/>
      <c r="G2731" s="4" t="n">
        <v>1210205000</v>
      </c>
      <c r="H2731" s="4" t="n">
        <v>667926000</v>
      </c>
      <c r="I2731" s="2" t="n"/>
      <c r="J2731" s="2" t="n"/>
      <c r="K2731" s="4" t="n">
        <v>3357842000</v>
      </c>
      <c r="L2731" s="2" t="n"/>
      <c r="M2731" s="4" t="n">
        <v>184907000</v>
      </c>
      <c r="N2731" s="4" t="n">
        <v>783253000</v>
      </c>
      <c r="O2731" s="4" t="n">
        <v>-26458000</v>
      </c>
      <c r="P2731" s="2" t="inlineStr">
        <is>
          <t>us-gaap:Revenues+us-gaap:RevenueFromContractWithCustomerExcludingAssessedTax</t>
        </is>
      </c>
    </row>
    <row r="2732">
      <c r="A2732" s="2" t="inlineStr">
        <is>
          <t>KKR</t>
        </is>
      </c>
      <c r="B2732" s="2" t="inlineStr">
        <is>
          <t>רבעון</t>
        </is>
      </c>
      <c r="C2732" s="2" t="inlineStr">
        <is>
          <t>2024-01-01</t>
        </is>
      </c>
      <c r="D2732" s="2" t="inlineStr">
        <is>
          <t>2024-03-31</t>
        </is>
      </c>
      <c r="E2732" s="4" t="n">
        <v>9656738000</v>
      </c>
      <c r="F2732" s="2" t="n"/>
      <c r="G2732" s="4" t="n">
        <v>1363051000</v>
      </c>
      <c r="H2732" s="4" t="n">
        <v>682214000</v>
      </c>
      <c r="I2732" s="2" t="n"/>
      <c r="J2732" s="2" t="n"/>
      <c r="K2732" s="4" t="n">
        <v>1527433000</v>
      </c>
      <c r="L2732" s="2" t="n"/>
      <c r="M2732" s="4" t="n">
        <v>183411000</v>
      </c>
      <c r="N2732" s="4" t="n">
        <v>754064000</v>
      </c>
      <c r="O2732" s="4" t="n">
        <v>-14484000</v>
      </c>
      <c r="P2732" s="2" t="inlineStr">
        <is>
          <t>us-gaap:Revenues+us-gaap:RevenueFromContractWithCustomerExcludingAssessedTax</t>
        </is>
      </c>
    </row>
    <row r="2733">
      <c r="A2733" s="2" t="inlineStr">
        <is>
          <t>KKR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2023-12-31</t>
        </is>
      </c>
      <c r="E2733" s="4" t="n">
        <v>4429831000</v>
      </c>
      <c r="F2733" s="2" t="n"/>
      <c r="G2733" s="4" t="n">
        <v>1875971000</v>
      </c>
      <c r="H2733" s="4" t="n">
        <v>1040429000</v>
      </c>
      <c r="I2733" s="2" t="n"/>
      <c r="J2733" s="2" t="n"/>
      <c r="K2733" s="4" t="n">
        <v>1107124000</v>
      </c>
      <c r="L2733" s="2" t="n"/>
      <c r="M2733" s="4" t="n">
        <v>141735000</v>
      </c>
      <c r="N2733" s="4" t="n">
        <v>751300000</v>
      </c>
      <c r="O2733" s="4" t="n">
        <v>16125000</v>
      </c>
      <c r="P2733" s="2" t="inlineStr">
        <is>
          <t>us-gaap:Revenues+us-gaap:RevenueFromContractWithCustomerExcludingAssessedTax</t>
        </is>
      </c>
    </row>
    <row r="2734">
      <c r="A2734" s="2" t="inlineStr">
        <is>
          <t>KKR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2023-12-31</t>
        </is>
      </c>
      <c r="E2734" s="4" t="n">
        <v>14499312000</v>
      </c>
      <c r="F2734" s="2" t="n"/>
      <c r="G2734" s="4" t="n">
        <v>6554609000</v>
      </c>
      <c r="H2734" s="4" t="n">
        <v>3732261000</v>
      </c>
      <c r="I2734" s="2" t="n"/>
      <c r="J2734" s="2" t="n"/>
      <c r="K2734" s="4" t="n">
        <v>-1493812000</v>
      </c>
      <c r="L2734" s="2" t="n"/>
      <c r="M2734" s="4" t="n">
        <v>618469000</v>
      </c>
      <c r="N2734" s="4" t="n">
        <v>2772088000</v>
      </c>
      <c r="O2734" s="4" t="n">
        <v>68302000</v>
      </c>
      <c r="P2734" s="2" t="inlineStr">
        <is>
          <t>us-gaap:Revenues+us-gaap:RevenueFromContractWithCustomerExcludingAssessedTax</t>
        </is>
      </c>
    </row>
    <row r="2735">
      <c r="A2735" s="2" t="inlineStr">
        <is>
          <t>KKR</t>
        </is>
      </c>
      <c r="B2735" s="2" t="inlineStr">
        <is>
          <t>רבעון</t>
        </is>
      </c>
      <c r="C2735" s="2" t="inlineStr">
        <is>
          <t>2023-07-01</t>
        </is>
      </c>
      <c r="D2735" s="2" t="inlineStr">
        <is>
          <t>2023-09-30</t>
        </is>
      </c>
      <c r="E2735" s="4" t="n">
        <v>3315481000</v>
      </c>
      <c r="F2735" s="2" t="n"/>
      <c r="G2735" s="4" t="n">
        <v>2819190000</v>
      </c>
      <c r="H2735" s="4" t="n">
        <v>1490126000</v>
      </c>
      <c r="I2735" s="2" t="n"/>
      <c r="J2735" s="2" t="n"/>
      <c r="K2735" s="4" t="n">
        <v>1971073000</v>
      </c>
      <c r="L2735" s="2" t="n"/>
      <c r="M2735" s="4" t="n">
        <v>145943000</v>
      </c>
      <c r="N2735" s="4" t="n">
        <v>724342000</v>
      </c>
      <c r="O2735" s="4" t="n">
        <v>14728000</v>
      </c>
      <c r="P2735" s="2" t="inlineStr">
        <is>
          <t>us-gaap:Revenues+us-gaap:RevenueFromContractWithCustomerExcludingAssessedTax</t>
        </is>
      </c>
    </row>
    <row r="2736">
      <c r="A2736" s="2" t="inlineStr">
        <is>
          <t>KKR</t>
        </is>
      </c>
      <c r="B2736" s="2" t="inlineStr">
        <is>
          <t>רבעון</t>
        </is>
      </c>
      <c r="C2736" s="2" t="inlineStr">
        <is>
          <t>2023-04-01</t>
        </is>
      </c>
      <c r="D2736" s="2" t="inlineStr">
        <is>
          <t>2023-06-30</t>
        </is>
      </c>
      <c r="E2736" s="4" t="n">
        <v>3626518000</v>
      </c>
      <c r="F2736" s="2" t="n"/>
      <c r="G2736" s="4" t="n">
        <v>1451013000</v>
      </c>
      <c r="H2736" s="4" t="n">
        <v>861712000</v>
      </c>
      <c r="I2736" s="2" t="n"/>
      <c r="J2736" s="2" t="n"/>
      <c r="K2736" s="4" t="n">
        <v>-2639121000</v>
      </c>
      <c r="L2736" s="2" t="n"/>
      <c r="M2736" s="4" t="n">
        <v>146656000</v>
      </c>
      <c r="N2736" s="4" t="n">
        <v>720108000</v>
      </c>
      <c r="O2736" s="4" t="n">
        <v>5269000</v>
      </c>
      <c r="P2736" s="2" t="inlineStr">
        <is>
          <t>us-gaap:Revenues+us-gaap:RevenueFromContractWithCustomerExcludingAssessedTax</t>
        </is>
      </c>
    </row>
    <row r="2737">
      <c r="A2737" s="2" t="inlineStr">
        <is>
          <t>KKR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2023-03-31</t>
        </is>
      </c>
      <c r="E2737" s="4" t="n">
        <v>3127482000</v>
      </c>
      <c r="F2737" s="2" t="n"/>
      <c r="G2737" s="4" t="n">
        <v>408435000</v>
      </c>
      <c r="H2737" s="4" t="n">
        <v>339994000</v>
      </c>
      <c r="I2737" s="2" t="n"/>
      <c r="J2737" s="2" t="n"/>
      <c r="K2737" s="4" t="n">
        <v>-1932888000</v>
      </c>
      <c r="L2737" s="2" t="n"/>
      <c r="M2737" s="4" t="n">
        <v>184135000</v>
      </c>
      <c r="N2737" s="4" t="n">
        <v>576338000</v>
      </c>
      <c r="O2737" s="4" t="n">
        <v>32180000</v>
      </c>
      <c r="P2737" s="2" t="inlineStr">
        <is>
          <t>us-gaap:Revenues+us-gaap:RevenueFromContractWithCustomerExcludingAssessedTax</t>
        </is>
      </c>
    </row>
    <row r="2738">
      <c r="A2738" s="2" t="inlineStr">
        <is>
          <t>KKR</t>
        </is>
      </c>
      <c r="B2738" s="2" t="inlineStr">
        <is>
          <t>רבעון</t>
        </is>
      </c>
      <c r="C2738" s="2" t="inlineStr">
        <is>
          <t>2022-10-01</t>
        </is>
      </c>
      <c r="D2738" s="2" t="inlineStr">
        <is>
          <t>2022-12-31</t>
        </is>
      </c>
      <c r="E2738" s="4" t="n">
        <v>2524992000</v>
      </c>
      <c r="F2738" s="2" t="n"/>
      <c r="G2738" s="4" t="n">
        <v>129145000</v>
      </c>
      <c r="H2738" s="4" t="n">
        <v>138360000</v>
      </c>
      <c r="I2738" s="2" t="n"/>
      <c r="J2738" s="2" t="n"/>
      <c r="K2738" s="4" t="n">
        <v>-647535000</v>
      </c>
      <c r="L2738" s="2" t="n"/>
      <c r="M2738" s="4" t="n">
        <v>170615000</v>
      </c>
      <c r="N2738" s="4" t="n">
        <v>548772000</v>
      </c>
      <c r="O2738" s="4" t="n">
        <v>33381000</v>
      </c>
      <c r="P2738" s="2" t="inlineStr">
        <is>
          <t>us-gaap:Revenues+us-gaap:RevenueFromContractWithCustomerExcludingAssessedTax</t>
        </is>
      </c>
    </row>
    <row r="2739">
      <c r="A2739" s="2" t="inlineStr">
        <is>
          <t>KKR</t>
        </is>
      </c>
      <c r="B2739" s="2" t="inlineStr">
        <is>
          <t>שנה</t>
        </is>
      </c>
      <c r="C2739" s="2" t="inlineStr">
        <is>
          <t>2022-01-01</t>
        </is>
      </c>
      <c r="D2739" s="2" t="inlineStr">
        <is>
          <t>2022-12-31</t>
        </is>
      </c>
      <c r="E2739" s="4" t="n">
        <v>5704180000</v>
      </c>
      <c r="F2739" s="2" t="n"/>
      <c r="G2739" s="4" t="n">
        <v>-292221000</v>
      </c>
      <c r="H2739" s="4" t="n">
        <v>-521664000</v>
      </c>
      <c r="I2739" s="2" t="n"/>
      <c r="J2739" s="2" t="n"/>
      <c r="K2739" s="4" t="n">
        <v>-5279259000</v>
      </c>
      <c r="L2739" s="2" t="n"/>
      <c r="M2739" s="4" t="n">
        <v>730236000</v>
      </c>
      <c r="N2739" s="4" t="n">
        <v>1550777000</v>
      </c>
      <c r="O2739" s="4" t="n">
        <v>364162000</v>
      </c>
      <c r="P2739" s="2" t="inlineStr">
        <is>
          <t>us-gaap:Revenues+us-gaap:RevenueFromContractWithCustomerExcludingAssessedTax</t>
        </is>
      </c>
    </row>
    <row r="2740">
      <c r="A2740" s="2" t="inlineStr">
        <is>
          <t>KKR</t>
        </is>
      </c>
      <c r="B2740" s="2" t="inlineStr">
        <is>
          <t>רבעון</t>
        </is>
      </c>
      <c r="C2740" s="2" t="inlineStr">
        <is>
          <t>2022-07-01</t>
        </is>
      </c>
      <c r="D2740" s="2" t="inlineStr">
        <is>
          <t>2022-09-30</t>
        </is>
      </c>
      <c r="E2740" s="4" t="n">
        <v>1856432000</v>
      </c>
      <c r="F2740" s="2" t="n"/>
      <c r="G2740" s="4" t="n">
        <v>206188000</v>
      </c>
      <c r="H2740" s="4" t="n">
        <v>49887000</v>
      </c>
      <c r="I2740" s="2" t="n"/>
      <c r="J2740" s="2" t="n"/>
      <c r="K2740" s="4" t="n">
        <v>-1485052000</v>
      </c>
      <c r="L2740" s="2" t="n"/>
      <c r="M2740" s="4" t="n">
        <v>174113000</v>
      </c>
      <c r="N2740" s="4" t="n">
        <v>391520000</v>
      </c>
      <c r="O2740" s="4" t="n">
        <v>99707000</v>
      </c>
      <c r="P2740" s="2" t="inlineStr">
        <is>
          <t>us-gaap:Revenues+us-gaap:RevenueFromContractWithCustomerExcludingAssessedTax</t>
        </is>
      </c>
    </row>
    <row r="2741">
      <c r="A2741" s="2" t="inlineStr">
        <is>
          <t>KKR</t>
        </is>
      </c>
      <c r="B2741" s="2" t="inlineStr">
        <is>
          <t>רבעון</t>
        </is>
      </c>
      <c r="C2741" s="2" t="inlineStr">
        <is>
          <t>2022-04-01</t>
        </is>
      </c>
      <c r="D2741" s="2" t="inlineStr">
        <is>
          <t>2022-06-30</t>
        </is>
      </c>
      <c r="E2741" s="4" t="n">
        <v>323393000</v>
      </c>
      <c r="F2741" s="2" t="n"/>
      <c r="G2741" s="4" t="n">
        <v>-1916593000</v>
      </c>
      <c r="H2741" s="4" t="n">
        <v>-717375000</v>
      </c>
      <c r="I2741" s="2" t="n"/>
      <c r="J2741" s="2" t="n"/>
      <c r="K2741" s="4" t="n">
        <v>-4063490000</v>
      </c>
      <c r="L2741" s="2" t="n"/>
      <c r="M2741" s="4" t="n">
        <v>216716000</v>
      </c>
      <c r="N2741" s="4" t="n">
        <v>328726000</v>
      </c>
      <c r="O2741" s="4" t="n">
        <v>156112000</v>
      </c>
      <c r="P2741" s="2" t="inlineStr">
        <is>
          <t>us-gaap:Revenues+us-gaap:RevenueFromContractWithCustomerExcludingAssessedTax</t>
        </is>
      </c>
    </row>
    <row r="2742">
      <c r="A2742" s="2" t="inlineStr">
        <is>
          <t>KKR</t>
        </is>
      </c>
      <c r="B2742" s="2" t="inlineStr">
        <is>
          <t>רבעון</t>
        </is>
      </c>
      <c r="C2742" s="2" t="inlineStr">
        <is>
          <t>2022-01-01</t>
        </is>
      </c>
      <c r="D2742" s="2" t="inlineStr">
        <is>
          <t>2022-03-31</t>
        </is>
      </c>
      <c r="E2742" s="4" t="n">
        <v>999363000</v>
      </c>
      <c r="F2742" s="2" t="n"/>
      <c r="G2742" s="4" t="n">
        <v>1289039000</v>
      </c>
      <c r="H2742" s="4" t="n">
        <v>7464000</v>
      </c>
      <c r="I2742" s="2" t="n"/>
      <c r="J2742" s="2" t="n"/>
      <c r="K2742" s="4" t="n">
        <v>916818000</v>
      </c>
      <c r="L2742" s="2" t="n"/>
      <c r="M2742" s="4" t="n">
        <v>168792000</v>
      </c>
      <c r="N2742" s="4" t="n">
        <v>281759000</v>
      </c>
      <c r="O2742" s="4" t="n">
        <v>74962000</v>
      </c>
      <c r="P2742" s="2" t="inlineStr">
        <is>
          <t>us-gaap:Revenues+us-gaap:RevenueFromContractWithCustomerExcludingAssessedTax</t>
        </is>
      </c>
    </row>
    <row r="2743">
      <c r="A2743" s="2" t="inlineStr">
        <is>
          <t>KKR</t>
        </is>
      </c>
      <c r="B2743" s="2" t="inlineStr">
        <is>
          <t>רבעון</t>
        </is>
      </c>
      <c r="C2743" s="2" t="inlineStr">
        <is>
          <t>2021-10-01</t>
        </is>
      </c>
      <c r="D2743" s="2" t="inlineStr">
        <is>
          <t>2021-12-31</t>
        </is>
      </c>
      <c r="E2743" s="4" t="n">
        <v>4043488000</v>
      </c>
      <c r="F2743" s="2" t="n"/>
      <c r="G2743" s="4" t="n">
        <v>1225025000</v>
      </c>
      <c r="H2743" s="4" t="n">
        <v>590738000</v>
      </c>
      <c r="I2743" s="2" t="n"/>
      <c r="J2743" s="2" t="n"/>
      <c r="K2743" s="4" t="n">
        <v>-3618209000</v>
      </c>
      <c r="L2743" s="2" t="n"/>
      <c r="M2743" s="4" t="n">
        <v>233493000</v>
      </c>
      <c r="N2743" s="4" t="n">
        <v>275390000</v>
      </c>
      <c r="O2743" s="4" t="n">
        <v>62175000</v>
      </c>
      <c r="P2743" s="2" t="inlineStr">
        <is>
          <t>us-gaap:Revenues+us-gaap:RevenueFromContractWithCustomerExcludingAssessedTax</t>
        </is>
      </c>
    </row>
    <row r="2744">
      <c r="A2744" s="2" t="inlineStr">
        <is>
          <t>KKR</t>
        </is>
      </c>
      <c r="B2744" s="2" t="inlineStr">
        <is>
          <t>שנה</t>
        </is>
      </c>
      <c r="C2744" s="2" t="inlineStr">
        <is>
          <t>2021-01-01</t>
        </is>
      </c>
      <c r="D2744" s="2" t="inlineStr">
        <is>
          <t>2021-12-31</t>
        </is>
      </c>
      <c r="E2744" s="4" t="n">
        <v>16226040000</v>
      </c>
      <c r="F2744" s="2" t="n"/>
      <c r="G2744" s="4" t="n">
        <v>13846599000</v>
      </c>
      <c r="H2744" s="4" t="n">
        <v>4732406000</v>
      </c>
      <c r="I2744" s="2" t="n"/>
      <c r="J2744" s="2" t="n"/>
      <c r="K2744" s="4" t="n">
        <v>-7176708000</v>
      </c>
      <c r="L2744" s="2" t="n"/>
      <c r="M2744" s="4" t="n">
        <v>529816000</v>
      </c>
      <c r="N2744" s="4" t="n">
        <v>1070368000</v>
      </c>
      <c r="O2744" s="4" t="n">
        <v>386867000</v>
      </c>
      <c r="P2744" s="2" t="inlineStr">
        <is>
          <t>us-gaap:Revenues+us-gaap:RevenueFromContractWithCustomerExcludingAssessedTax</t>
        </is>
      </c>
    </row>
    <row r="2745">
      <c r="A2745" s="2" t="inlineStr">
        <is>
          <t>KKR</t>
        </is>
      </c>
      <c r="B2745" s="2" t="inlineStr">
        <is>
          <t>רבעון</t>
        </is>
      </c>
      <c r="C2745" s="2" t="inlineStr">
        <is>
          <t>2021-07-01</t>
        </is>
      </c>
      <c r="D2745" s="2" t="inlineStr">
        <is>
          <t>2021-09-30</t>
        </is>
      </c>
      <c r="E2745" s="4" t="n">
        <v>4483365000</v>
      </c>
      <c r="F2745" s="2" t="n"/>
      <c r="G2745" s="4" t="n">
        <v>3660927000</v>
      </c>
      <c r="H2745" s="4" t="n">
        <v>1156557000</v>
      </c>
      <c r="I2745" s="2" t="n"/>
      <c r="J2745" s="2" t="n"/>
      <c r="K2745" s="4" t="n">
        <v>-2251191000</v>
      </c>
      <c r="L2745" s="2" t="n"/>
      <c r="M2745" s="4" t="n">
        <v>119620000</v>
      </c>
      <c r="N2745" s="4" t="n">
        <v>278166000</v>
      </c>
      <c r="O2745" s="4" t="n">
        <v>116260000</v>
      </c>
      <c r="P2745" s="2" t="inlineStr">
        <is>
          <t>us-gaap:Revenues+us-gaap:RevenueFromContractWithCustomerExcludingAssessedTax</t>
        </is>
      </c>
    </row>
    <row r="2746">
      <c r="A2746" s="2" t="inlineStr">
        <is>
          <t>KKR</t>
        </is>
      </c>
      <c r="B2746" s="2" t="inlineStr">
        <is>
          <t>רבעון</t>
        </is>
      </c>
      <c r="C2746" s="2" t="inlineStr">
        <is>
          <t>2021-04-01</t>
        </is>
      </c>
      <c r="D2746" s="2" t="inlineStr">
        <is>
          <t>2021-06-30</t>
        </is>
      </c>
      <c r="E2746" s="4" t="n">
        <v>3136181000</v>
      </c>
      <c r="F2746" s="2" t="n"/>
      <c r="G2746" s="4" t="n">
        <v>4606541000</v>
      </c>
      <c r="H2746" s="4" t="n">
        <v>1315275000</v>
      </c>
      <c r="I2746" s="2" t="n"/>
      <c r="J2746" s="2" t="n"/>
      <c r="K2746" s="4" t="n">
        <v>-1234142000</v>
      </c>
      <c r="L2746" s="2" t="n"/>
      <c r="M2746" s="4" t="n">
        <v>88541000</v>
      </c>
      <c r="N2746" s="4" t="n">
        <v>265056000</v>
      </c>
      <c r="O2746" s="4" t="n">
        <v>125825000</v>
      </c>
      <c r="P2746" s="2" t="inlineStr">
        <is>
          <t>us-gaap:Revenues+us-gaap:RevenueFromContractWithCustomerExcludingAssessedTax</t>
        </is>
      </c>
    </row>
    <row r="2747">
      <c r="A2747" s="2" t="inlineStr">
        <is>
          <t>KKR</t>
        </is>
      </c>
      <c r="B2747" s="2" t="inlineStr">
        <is>
          <t>רבעון</t>
        </is>
      </c>
      <c r="C2747" s="2" t="inlineStr">
        <is>
          <t>2021-01-01</t>
        </is>
      </c>
      <c r="D2747" s="2" t="inlineStr">
        <is>
          <t>2021-03-31</t>
        </is>
      </c>
      <c r="E2747" s="4" t="n">
        <v>4563006000</v>
      </c>
      <c r="F2747" s="2" t="n"/>
      <c r="G2747" s="4" t="n">
        <v>4354106000</v>
      </c>
      <c r="H2747" s="4" t="n">
        <v>1669836000</v>
      </c>
      <c r="I2747" s="2" t="n"/>
      <c r="J2747" s="2" t="n"/>
      <c r="K2747" s="4" t="n">
        <v>-73166000</v>
      </c>
      <c r="L2747" s="2" t="n"/>
      <c r="M2747" s="4" t="n">
        <v>88162000</v>
      </c>
      <c r="N2747" s="4" t="n">
        <v>251756000</v>
      </c>
      <c r="O2747" s="4" t="n">
        <v>82607000</v>
      </c>
      <c r="P2747" s="2" t="inlineStr">
        <is>
          <t>us-gaap:Revenues+us-gaap:RevenueFromContractWithCustomerExcludingAssessedTax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2" t="n"/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2" t="n"/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2" t="n"/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2" t="n"/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2" t="n"/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2" t="n"/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2" t="n"/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2" t="n"/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2" t="n"/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2" t="n"/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2" t="n"/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2" t="n"/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2" t="n"/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2" t="n"/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2" t="n"/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2" t="n"/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2" t="n"/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2" t="n"/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2" t="n"/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2" t="n"/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2" t="n"/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9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9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9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9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9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9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9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9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9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9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310000000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9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9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9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9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242000000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9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9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9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9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208000000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9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806000000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9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9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9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9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9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9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9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9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9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9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9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9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9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52600000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9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9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9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9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52700000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49300000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9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304900000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9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45200000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9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39800000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9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36300000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35000000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9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139300000</v>
      </c>
      <c r="O2824" s="4" t="n">
        <v>265900000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9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35400000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9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33800000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9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35100000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20769000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9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69300000</v>
      </c>
      <c r="O2829" s="4" t="n">
        <v>197900000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9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9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9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9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9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9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9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9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9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9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9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9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9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9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9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9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9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9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9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9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9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9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9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9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9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9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9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9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9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9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9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9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9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9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9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9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9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9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9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9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9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9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9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9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9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9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9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9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9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9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9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9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9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9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9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9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9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9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9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9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9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9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9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9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9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9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9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9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9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9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9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9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9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9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300000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9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8300000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9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9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9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9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9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9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9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153300000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9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9" t="n">
        <v>-0.25</v>
      </c>
      <c r="J2934" s="4" t="n">
        <v>296700000</v>
      </c>
      <c r="K2934" s="4" t="n">
        <v>389500000</v>
      </c>
      <c r="L2934" s="4" t="n">
        <v>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9" t="n">
        <v>-0.32</v>
      </c>
      <c r="J2935" s="4" t="n">
        <v>294500000</v>
      </c>
      <c r="K2935" s="4" t="n">
        <v>482600000</v>
      </c>
      <c r="L2935" s="4" t="n">
        <v>4900000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9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9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9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9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9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9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9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9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9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9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9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9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9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9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9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9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9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9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9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9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9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9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9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9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9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9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9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9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9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9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9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9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9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9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9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9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9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9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9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9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9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9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9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6998000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9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6998000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9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9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9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9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9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9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9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9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9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9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9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9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9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9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9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3509000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9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9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9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9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3938000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4" t="n">
        <v>2928000</v>
      </c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9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9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9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9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804000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635000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9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2485000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9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9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9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4" t="n">
        <v>115539000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9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9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9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9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4" t="n">
        <v>98087000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9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9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9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9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4" t="n">
        <v>78240000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9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9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9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9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4" t="n">
        <v>41094000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9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9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9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9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9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9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9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9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9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9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9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9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9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9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534000000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9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9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9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1129000000</v>
      </c>
      <c r="I3062" s="9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854000000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9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1422000000</v>
      </c>
      <c r="I3065" s="9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838000000</v>
      </c>
      <c r="I3066" s="9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862000000</v>
      </c>
      <c r="I3067" s="9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-87000000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3524000000</v>
      </c>
      <c r="I3069" s="9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9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9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1032000000</v>
      </c>
      <c r="I3072" s="9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-215000000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2393000000</v>
      </c>
      <c r="I3074" s="9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9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9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1135000000</v>
      </c>
      <c r="I3077" s="9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9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9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9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9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9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9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9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9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9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9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255596000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9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789327000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9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9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9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98824000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9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189275000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9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9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9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18206000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9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102776000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9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9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9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9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9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9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9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9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9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9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9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9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9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1726000000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9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9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9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9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1708000000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4" t="n">
        <v>1560000000</v>
      </c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9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9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9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9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1626000000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4" t="n">
        <v>1579000000</v>
      </c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9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6716000000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9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9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9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1870000000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9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9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9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9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9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9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9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9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9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9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9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9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9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9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9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9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9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9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797000000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9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3189000000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9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780000000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9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820000000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9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792000000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9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9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9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9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9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9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9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9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9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9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9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9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9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9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9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9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9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9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4" t="n">
        <v>71000000</v>
      </c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9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371000000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9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9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9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9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9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9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9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9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9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9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9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9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9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9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9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9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9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9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9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9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9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739000000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9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3485000000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9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9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9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ל-2026-10-12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2026-10-13T18:15:55Z</dcterms:created>
  <dcterms:modified xmlns:dcterms="http://purl.org/dc/terms/" xmlns:xsi="http://www.w3.org/2001/XMLSchema-instance" xsi:type="dcterms:W3CDTF">2026-10-13T18:15:55Z</dcterms:modified>
</cp:coreProperties>
</file>