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Review" sheetId="2" state="visible" r:id="rId2"/>
    <sheet name="Data" sheetId="3" state="visible" r:id="rId3"/>
    <sheet name="Quarters" sheetId="4" state="visible" r:id="rId4"/>
    <sheet name="Rules" sheetId="5" state="visible" r:id="rId5"/>
    <sheet name="Raw_EDGAR" sheetId="6" state="visible" r:id="rId6"/>
  </sheets>
  <definedNames>
    <definedName name="_xlnm._FilterDatabase" localSheetId="0" hidden="1">'List'!$A$1:$U$121</definedName>
    <definedName name="_xlnm._FilterDatabase" localSheetId="1" hidden="1">'Review'!$A$1:$P$121</definedName>
    <definedName name="_xlnm._FilterDatabase" localSheetId="2" hidden="1">'Data'!$A$1:$X$121</definedName>
    <definedName name="_xlnm._FilterDatabase" localSheetId="3" hidden="1">'Quarters'!$A$1:$N$1414</definedName>
    <definedName name="_xlnm._FilterDatabase" localSheetId="5" hidden="1">'Raw_EDGAR'!$A$1:$P$3212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x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6" fontId="2" fillId="0" borderId="0" pivotButton="0" quotePrefix="0" xfId="0"/>
    <xf numFmtId="2" fontId="2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0" customWidth="1" min="19" max="19"/>
    <col width="13" customWidth="1" min="20" max="20"/>
    <col width="40" customWidth="1" min="21" max="21"/>
  </cols>
  <sheetData>
    <row r="1">
      <c r="A1" s="1" t="inlineStr">
        <is>
          <t>סימול</t>
        </is>
      </c>
      <c r="B1" s="1" t="inlineStr">
        <is>
          <t>שם</t>
        </is>
      </c>
      <c r="C1" s="1" t="inlineStr">
        <is>
          <t>מחלקה</t>
        </is>
      </c>
      <c r="D1" s="1" t="inlineStr">
        <is>
          <t>תווית</t>
        </is>
      </c>
      <c r="E1" s="1" t="inlineStr">
        <is>
          <t>מספר כישלונות</t>
        </is>
      </c>
      <c r="F1" s="1" t="inlineStr">
        <is>
          <t>1 רווחיות</t>
        </is>
      </c>
      <c r="G1" s="1" t="inlineStr">
        <is>
          <t>2 תזרים</t>
        </is>
      </c>
      <c r="H1" s="1" t="inlineStr">
        <is>
          <t>3 תשואה על ההון</t>
        </is>
      </c>
      <c r="I1" s="1" t="inlineStr">
        <is>
          <t>4 מאזן</t>
        </is>
      </c>
      <c r="J1" s="1" t="inlineStr">
        <is>
          <t>5 צמיחה</t>
        </is>
      </c>
      <c r="K1" s="1" t="inlineStr">
        <is>
          <t>6 דילול</t>
        </is>
      </c>
      <c r="L1" s="1" t="inlineStr">
        <is>
          <t>סיבת הכישלון</t>
        </is>
      </c>
      <c r="M1" s="1" t="inlineStr">
        <is>
          <t>תקופה אחרונה</t>
        </is>
      </c>
      <c r="N1" s="1" t="inlineStr">
        <is>
          <t>Risk Tier</t>
        </is>
      </c>
      <c r="O1" s="1" t="inlineStr">
        <is>
          <t>תקרת פוזיציה CORE</t>
        </is>
      </c>
      <c r="P1" s="1" t="inlineStr">
        <is>
          <t>Cheap Score</t>
        </is>
      </c>
      <c r="Q1" s="1" t="inlineStr">
        <is>
          <t>רבעון זול</t>
        </is>
      </c>
      <c r="R1" s="1" t="inlineStr">
        <is>
          <t>SMA200 עולה</t>
        </is>
      </c>
      <c r="S1" s="1" t="inlineStr">
        <is>
          <t>Cheap Score שמיש לשיטה</t>
        </is>
      </c>
      <c r="T1" s="1" t="inlineStr">
        <is>
          <t>Quality סופי (סקירה)</t>
        </is>
      </c>
      <c r="U1" s="1" t="inlineStr">
        <is>
          <t>הערות נתונים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STD</t>
        </is>
      </c>
      <c r="D2" s="2" t="inlineStr">
        <is>
          <t>CORE-ELIGIBLE</t>
        </is>
      </c>
      <c r="E2" s="2" t="n">
        <v>0</v>
      </c>
      <c r="F2" s="2" t="inlineStr">
        <is>
          <t>PASS</t>
        </is>
      </c>
      <c r="G2" s="2" t="inlineStr">
        <is>
          <t>PASS</t>
        </is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/>
      <c r="M2" s="2" t="inlineStr">
        <is>
          <t>TTM עד 2026-06-27</t>
        </is>
      </c>
      <c r="N2" s="2" t="inlineStr">
        <is>
          <t>MEDIUM</t>
        </is>
      </c>
      <c r="O2" s="3" t="n">
        <v>0.1</v>
      </c>
      <c r="P2" s="4" t="n">
        <v>11.8</v>
      </c>
      <c r="Q2" s="2" t="inlineStr">
        <is>
          <t>Q1</t>
        </is>
      </c>
      <c r="R2" s="2" t="inlineStr">
        <is>
          <t>כן</t>
        </is>
      </c>
      <c r="S2" s="2" t="inlineStr">
        <is>
          <t>Q1</t>
        </is>
      </c>
      <c r="T2" s="2" t="inlineStr">
        <is>
          <t>WATCH</t>
        </is>
      </c>
      <c r="U2" s="2" t="inlineStr">
        <is>
          <t xml:space="preserve">NO INTEREST TAG; </t>
        </is>
      </c>
    </row>
    <row r="3">
      <c r="A3" s="2" t="inlineStr">
        <is>
          <t>ABBV</t>
        </is>
      </c>
      <c r="B3" s="2" t="inlineStr">
        <is>
          <t>AbbVie Inc.</t>
        </is>
      </c>
      <c r="C3" s="2" t="inlineStr">
        <is>
          <t>STD</t>
        </is>
      </c>
      <c r="D3" s="2" t="inlineStr">
        <is>
          <t>CORE-ELIGIBLE</t>
        </is>
      </c>
      <c r="E3" s="2" t="n">
        <v>0</v>
      </c>
      <c r="F3" s="2" t="inlineStr">
        <is>
          <t>PASS</t>
        </is>
      </c>
      <c r="G3" s="2" t="inlineStr">
        <is>
          <t>PASS</t>
        </is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/>
      <c r="M3" s="2" t="inlineStr">
        <is>
          <t>TTM עד 2026-06-30</t>
        </is>
      </c>
      <c r="N3" s="2" t="inlineStr">
        <is>
          <t>MEDIUM</t>
        </is>
      </c>
      <c r="O3" s="3" t="n">
        <v>0.1</v>
      </c>
      <c r="P3" s="4" t="n">
        <v>11.4</v>
      </c>
      <c r="Q3" s="2" t="inlineStr">
        <is>
          <t>Q1</t>
        </is>
      </c>
      <c r="R3" s="2" t="inlineStr">
        <is>
          <t>כן</t>
        </is>
      </c>
      <c r="S3" s="2" t="inlineStr">
        <is>
          <t>Q1</t>
        </is>
      </c>
      <c r="T3" s="2" t="inlineStr">
        <is>
          <t>CORE</t>
        </is>
      </c>
      <c r="U3" s="2" t="inlineStr">
        <is>
          <t xml:space="preserve">EBITDA adds amortization of intangibles (D&amp;A tag is depreciation only); </t>
        </is>
      </c>
    </row>
    <row r="4">
      <c r="A4" s="2" t="inlineStr">
        <is>
          <t>ABNB</t>
        </is>
      </c>
      <c r="B4" s="2" t="inlineStr">
        <is>
          <t>Airbnb, Inc.</t>
        </is>
      </c>
      <c r="C4" s="2" t="inlineStr">
        <is>
          <t>STD</t>
        </is>
      </c>
      <c r="D4" s="2" t="inlineStr">
        <is>
          <t>CORE-ELIGIBLE</t>
        </is>
      </c>
      <c r="E4" s="2" t="n">
        <v>0</v>
      </c>
      <c r="F4" s="2" t="inlineStr">
        <is>
          <t>PASS</t>
        </is>
      </c>
      <c r="G4" s="2" t="inlineStr">
        <is>
          <t>PASS</t>
        </is>
      </c>
      <c r="H4" s="2" t="inlineStr">
        <is>
          <t>PASS</t>
        </is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/>
      <c r="M4" s="2" t="inlineStr">
        <is>
          <t>TTM עד 2026-06-30</t>
        </is>
      </c>
      <c r="N4" s="2" t="inlineStr">
        <is>
          <t>HIGH</t>
        </is>
      </c>
      <c r="O4" s="3" t="n">
        <v>0.06</v>
      </c>
      <c r="P4" s="4" t="n">
        <v>24.9</v>
      </c>
      <c r="Q4" s="2" t="inlineStr">
        <is>
          <t>Q1</t>
        </is>
      </c>
      <c r="R4" s="2" t="inlineStr">
        <is>
          <t>כן</t>
        </is>
      </c>
      <c r="S4" s="2" t="inlineStr">
        <is>
          <t>Q1</t>
        </is>
      </c>
      <c r="T4" s="2" t="inlineStr">
        <is>
          <t>CORE</t>
        </is>
      </c>
      <c r="U4" s="2" t="inlineStr">
        <is>
          <t xml:space="preserve">CAPEX NOT REPORTED FOR THIS PERIOD: FCF = operating cash flow; NO INTEREST TAG; </t>
        </is>
      </c>
    </row>
    <row r="5">
      <c r="A5" s="2" t="inlineStr">
        <is>
          <t>ADBE</t>
        </is>
      </c>
      <c r="B5" s="2" t="inlineStr">
        <is>
          <t>ADOBE INC.</t>
        </is>
      </c>
      <c r="C5" s="2" t="inlineStr">
        <is>
          <t>STD</t>
        </is>
      </c>
      <c r="D5" s="2" t="inlineStr">
        <is>
          <t>CORE-ELIGIBLE</t>
        </is>
      </c>
      <c r="E5" s="2" t="n">
        <v>0</v>
      </c>
      <c r="F5" s="2" t="inlineStr">
        <is>
          <t>PASS</t>
        </is>
      </c>
      <c r="G5" s="2" t="inlineStr">
        <is>
          <t>PASS</t>
        </is>
      </c>
      <c r="H5" s="2" t="inlineStr">
        <is>
          <t>PASS</t>
        </is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/>
      <c r="M5" s="2" t="inlineStr">
        <is>
          <t>TTM עד 2026-08-28</t>
        </is>
      </c>
      <c r="N5" s="2" t="inlineStr">
        <is>
          <t>EXTREME</t>
        </is>
      </c>
      <c r="O5" s="3" t="n">
        <v>0.03</v>
      </c>
      <c r="P5" s="4" t="n">
        <v>54.4</v>
      </c>
      <c r="Q5" s="2" t="inlineStr">
        <is>
          <t>Q3</t>
        </is>
      </c>
      <c r="R5" s="2" t="inlineStr">
        <is>
          <t>לא</t>
        </is>
      </c>
      <c r="S5" s="2" t="inlineStr">
        <is>
          <t>לא רלוונטי (SMA200 יורד)</t>
        </is>
      </c>
      <c r="T5" s="2" t="inlineStr">
        <is>
          <t>CORE</t>
        </is>
      </c>
      <c r="U5" s="2" t="inlineStr"/>
    </row>
    <row r="6">
      <c r="A6" s="2" t="inlineStr">
        <is>
          <t>ADP</t>
        </is>
      </c>
      <c r="B6" s="2" t="inlineStr">
        <is>
          <t>Automatic Data Processing, Inc.</t>
        </is>
      </c>
      <c r="C6" s="2" t="inlineStr">
        <is>
          <t>STD</t>
        </is>
      </c>
      <c r="D6" s="2" t="inlineStr">
        <is>
          <t>CORE-ELIGIBLE</t>
        </is>
      </c>
      <c r="E6" s="2" t="n">
        <v>0</v>
      </c>
      <c r="F6" s="2" t="inlineStr">
        <is>
          <t>PASS</t>
        </is>
      </c>
      <c r="G6" s="2" t="inlineStr">
        <is>
          <t>PASS</t>
        </is>
      </c>
      <c r="H6" s="2" t="inlineStr">
        <is>
          <t>PASS</t>
        </is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/>
      <c r="M6" s="2" t="inlineStr">
        <is>
          <t>FY עד 2026-06-30</t>
        </is>
      </c>
      <c r="N6" s="2" t="inlineStr">
        <is>
          <t>MEDIUM</t>
        </is>
      </c>
      <c r="O6" s="3" t="n">
        <v>0.1</v>
      </c>
      <c r="P6" s="4" t="n">
        <v>14.5</v>
      </c>
      <c r="Q6" s="2" t="inlineStr">
        <is>
          <t>Q1</t>
        </is>
      </c>
      <c r="R6" s="2" t="inlineStr">
        <is>
          <t>כן</t>
        </is>
      </c>
      <c r="S6" s="2" t="inlineStr">
        <is>
          <t>Q1</t>
        </is>
      </c>
      <c r="T6" s="2" t="inlineStr">
        <is>
          <t>CORE</t>
        </is>
      </c>
      <c r="U6" s="2" t="inlineStr">
        <is>
          <t xml:space="preserve">op.income=pretax+interest; </t>
        </is>
      </c>
    </row>
    <row r="7">
      <c r="A7" s="2" t="inlineStr">
        <is>
          <t>ANET</t>
        </is>
      </c>
      <c r="B7" s="2" t="inlineStr">
        <is>
          <t>Arista Networks, Inc.</t>
        </is>
      </c>
      <c r="C7" s="2" t="inlineStr">
        <is>
          <t>STD</t>
        </is>
      </c>
      <c r="D7" s="2" t="inlineStr">
        <is>
          <t>CORE-ELIGIBLE</t>
        </is>
      </c>
      <c r="E7" s="2" t="n">
        <v>0</v>
      </c>
      <c r="F7" s="2" t="inlineStr">
        <is>
          <t>PASS</t>
        </is>
      </c>
      <c r="G7" s="2" t="inlineStr">
        <is>
          <t>PASS</t>
        </is>
      </c>
      <c r="H7" s="2" t="inlineStr">
        <is>
          <t>PASS</t>
        </is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s="2" t="inlineStr"/>
      <c r="M7" s="2" t="inlineStr">
        <is>
          <t>TTM עד 2026-06-30</t>
        </is>
      </c>
      <c r="N7" s="2" t="inlineStr">
        <is>
          <t>EXTREME</t>
        </is>
      </c>
      <c r="O7" s="3" t="n">
        <v>0.03</v>
      </c>
      <c r="P7" s="4" t="n">
        <v>38.1</v>
      </c>
      <c r="Q7" s="2" t="inlineStr">
        <is>
          <t>Q2</t>
        </is>
      </c>
      <c r="R7" s="2" t="inlineStr">
        <is>
          <t>כן</t>
        </is>
      </c>
      <c r="S7" s="2" t="inlineStr">
        <is>
          <t>Q2</t>
        </is>
      </c>
      <c r="T7" s="2" t="inlineStr">
        <is>
          <t>CORE</t>
        </is>
      </c>
      <c r="U7" s="2" t="inlineStr">
        <is>
          <t xml:space="preserve">NO RECENT DEBT FIGURE (debt counted as 0); NO INTEREST TAG; </t>
        </is>
      </c>
    </row>
    <row r="8">
      <c r="A8" s="2" t="inlineStr">
        <is>
          <t>APH</t>
        </is>
      </c>
      <c r="B8" s="2" t="inlineStr">
        <is>
          <t>AMPHENOL CORPORATION</t>
        </is>
      </c>
      <c r="C8" s="2" t="inlineStr">
        <is>
          <t>STD</t>
        </is>
      </c>
      <c r="D8" s="2" t="inlineStr">
        <is>
          <t>CORE-ELIGIBLE</t>
        </is>
      </c>
      <c r="E8" s="2" t="n">
        <v>0</v>
      </c>
      <c r="F8" s="2" t="inlineStr">
        <is>
          <t>PASS</t>
        </is>
      </c>
      <c r="G8" s="2" t="inlineStr">
        <is>
          <t>PASS</t>
        </is>
      </c>
      <c r="H8" s="2" t="inlineStr">
        <is>
          <t>PASS</t>
        </is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s="2" t="inlineStr"/>
      <c r="M8" s="2" t="inlineStr">
        <is>
          <t>TTM עד 2026-06-30</t>
        </is>
      </c>
      <c r="N8" s="2" t="inlineStr">
        <is>
          <t>HIGH</t>
        </is>
      </c>
      <c r="O8" s="3" t="n">
        <v>0.06</v>
      </c>
      <c r="P8" s="4" t="n">
        <v>41.6</v>
      </c>
      <c r="Q8" s="2" t="inlineStr">
        <is>
          <t>Q2</t>
        </is>
      </c>
      <c r="R8" s="2" t="inlineStr">
        <is>
          <t>כן</t>
        </is>
      </c>
      <c r="S8" s="2" t="inlineStr">
        <is>
          <t>Q2</t>
        </is>
      </c>
      <c r="T8" s="2" t="inlineStr">
        <is>
          <t>CORE</t>
        </is>
      </c>
      <c r="U8" s="2" t="inlineStr">
        <is>
          <t xml:space="preserve">EBITDA adds amortization of intangibles (D&amp;A tag is depreciation only); </t>
        </is>
      </c>
    </row>
    <row r="9">
      <c r="A9" s="2" t="inlineStr">
        <is>
          <t>APP</t>
        </is>
      </c>
      <c r="B9" s="2" t="inlineStr">
        <is>
          <t>AppLovin Corporation</t>
        </is>
      </c>
      <c r="C9" s="2" t="inlineStr">
        <is>
          <t>STD</t>
        </is>
      </c>
      <c r="D9" s="2" t="inlineStr">
        <is>
          <t>CORE-ELIGIBLE</t>
        </is>
      </c>
      <c r="E9" s="2" t="n">
        <v>0</v>
      </c>
      <c r="F9" s="2" t="inlineStr">
        <is>
          <t>PASS</t>
        </is>
      </c>
      <c r="G9" s="2" t="inlineStr">
        <is>
          <t>PASS</t>
        </is>
      </c>
      <c r="H9" s="2" t="inlineStr">
        <is>
          <t>PASS</t>
        </is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s="2" t="inlineStr"/>
      <c r="M9" s="2" t="inlineStr">
        <is>
          <t>TTM עד 2026-06-30</t>
        </is>
      </c>
      <c r="N9" s="2" t="inlineStr">
        <is>
          <t>EXTREME</t>
        </is>
      </c>
      <c r="O9" s="3" t="n">
        <v>0.03</v>
      </c>
      <c r="P9" s="4" t="n">
        <v>85.09999999999999</v>
      </c>
      <c r="Q9" s="2" t="inlineStr">
        <is>
          <t>Q4</t>
        </is>
      </c>
      <c r="R9" s="2" t="inlineStr">
        <is>
          <t>לא</t>
        </is>
      </c>
      <c r="S9" s="2" t="inlineStr">
        <is>
          <t>לא רלוונטי (SMA200 יורד)</t>
        </is>
      </c>
      <c r="T9" s="2" t="inlineStr">
        <is>
          <t>CORE</t>
        </is>
      </c>
      <c r="U9" s="2" t="inlineStr">
        <is>
          <t xml:space="preserve">CAPEX NOT REPORTED FOR THIS PERIOD: FCF = operating cash flow; EBITDA adds amortization of intangibles (D&amp;A tag is depreciation only); </t>
        </is>
      </c>
    </row>
    <row r="10">
      <c r="A10" s="2" t="inlineStr">
        <is>
          <t>ASML</t>
        </is>
      </c>
      <c r="B10" s="2" t="inlineStr">
        <is>
          <t>ASML HOLDING NV</t>
        </is>
      </c>
      <c r="C10" s="2" t="inlineStr">
        <is>
          <t>STD</t>
        </is>
      </c>
      <c r="D10" s="2" t="inlineStr">
        <is>
          <t>CORE-ELIGIBLE</t>
        </is>
      </c>
      <c r="E10" s="2" t="n">
        <v>0</v>
      </c>
      <c r="F10" s="2" t="inlineStr">
        <is>
          <t>PASS</t>
        </is>
      </c>
      <c r="G10" s="2" t="inlineStr">
        <is>
          <t>PASS</t>
        </is>
      </c>
      <c r="H10" s="2" t="inlineStr">
        <is>
          <t>PASS</t>
        </is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/>
      <c r="M10" s="2" t="inlineStr">
        <is>
          <t>FY עד 2025-12-31</t>
        </is>
      </c>
      <c r="N10" s="2" t="inlineStr">
        <is>
          <t>HIGH</t>
        </is>
      </c>
      <c r="O10" s="3" t="n">
        <v>0.06</v>
      </c>
      <c r="P10" s="4" t="n">
        <v>54.6</v>
      </c>
      <c r="Q10" s="2" t="inlineStr">
        <is>
          <t>Q3</t>
        </is>
      </c>
      <c r="R10" s="2" t="inlineStr">
        <is>
          <t>כן</t>
        </is>
      </c>
      <c r="S10" s="2" t="inlineStr">
        <is>
          <t>Q3</t>
        </is>
      </c>
      <c r="T10" s="2" t="inlineStr">
        <is>
          <t>CORE</t>
        </is>
      </c>
      <c r="U10" s="2" t="inlineStr">
        <is>
          <t xml:space="preserve">EBITDA adds amortization of intangibles (D&amp;A tag is depreciation only); </t>
        </is>
      </c>
    </row>
    <row r="11">
      <c r="A11" s="2" t="inlineStr">
        <is>
          <t>AXP</t>
        </is>
      </c>
      <c r="B11" s="2" t="inlineStr">
        <is>
          <t>AMERICAN EXPRESS CO</t>
        </is>
      </c>
      <c r="C11" s="2" t="inlineStr">
        <is>
          <t>FIN</t>
        </is>
      </c>
      <c r="D11" s="2" t="inlineStr">
        <is>
          <t>CORE-ELIGIBLE</t>
        </is>
      </c>
      <c r="E11" s="2" t="n">
        <v>0</v>
      </c>
      <c r="F11" s="2" t="inlineStr">
        <is>
          <t>PASS</t>
        </is>
      </c>
      <c r="G11" s="2" t="inlineStr">
        <is>
          <t>n/a</t>
        </is>
      </c>
      <c r="H11" s="2" t="inlineStr">
        <is>
          <t>PASS</t>
        </is>
      </c>
      <c r="I11" s="2" t="inlineStr">
        <is>
          <t>n/a</t>
        </is>
      </c>
      <c r="J11" s="2" t="inlineStr">
        <is>
          <t>PASS</t>
        </is>
      </c>
      <c r="K11" s="2" t="inlineStr">
        <is>
          <t>PASS</t>
        </is>
      </c>
      <c r="L11" s="2" t="inlineStr"/>
      <c r="M11" s="2" t="inlineStr">
        <is>
          <t>TTM עד 2026-06-30</t>
        </is>
      </c>
      <c r="N11" s="2" t="inlineStr">
        <is>
          <t>MEDIUM</t>
        </is>
      </c>
      <c r="O11" s="3" t="n">
        <v>0.1</v>
      </c>
      <c r="P11" s="4" t="n">
        <v>84.90000000000001</v>
      </c>
      <c r="Q11" s="2" t="inlineStr">
        <is>
          <t>Q4</t>
        </is>
      </c>
      <c r="R11" s="2" t="inlineStr">
        <is>
          <t>לא</t>
        </is>
      </c>
      <c r="S11" s="2" t="inlineStr">
        <is>
          <t>לא רלוונטי (SMA200 יורד)</t>
        </is>
      </c>
      <c r="T11" s="2" t="inlineStr">
        <is>
          <t>CORE</t>
        </is>
      </c>
      <c r="U11" s="2" t="inlineStr">
        <is>
          <t xml:space="preserve">op.income=pretax (financial: interest is operating); NO INTEREST TAG; </t>
        </is>
      </c>
    </row>
    <row r="12">
      <c r="A12" s="2" t="inlineStr">
        <is>
          <t>BAC</t>
        </is>
      </c>
      <c r="B12" s="2" t="inlineStr">
        <is>
          <t>BofA Finance LLC</t>
        </is>
      </c>
      <c r="C12" s="2" t="inlineStr">
        <is>
          <t>FIN</t>
        </is>
      </c>
      <c r="D12" s="2" t="inlineStr">
        <is>
          <t>CORE-ELIGIBLE</t>
        </is>
      </c>
      <c r="E12" s="2" t="n">
        <v>0</v>
      </c>
      <c r="F12" s="2" t="inlineStr">
        <is>
          <t>PASS</t>
        </is>
      </c>
      <c r="G12" s="2" t="inlineStr">
        <is>
          <t>n/a</t>
        </is>
      </c>
      <c r="H12" s="2" t="inlineStr">
        <is>
          <t>PASS</t>
        </is>
      </c>
      <c r="I12" s="2" t="inlineStr">
        <is>
          <t>n/a</t>
        </is>
      </c>
      <c r="J12" s="2" t="inlineStr">
        <is>
          <t>PASS</t>
        </is>
      </c>
      <c r="K12" s="2" t="inlineStr">
        <is>
          <t>PASS</t>
        </is>
      </c>
      <c r="L12" s="2" t="inlineStr"/>
      <c r="M12" s="2" t="inlineStr">
        <is>
          <t>TTM עד 2026-06-30</t>
        </is>
      </c>
      <c r="N12" s="2" t="inlineStr">
        <is>
          <t>MEDIUM</t>
        </is>
      </c>
      <c r="O12" s="3" t="n">
        <v>0.1</v>
      </c>
      <c r="P12" s="4" t="n">
        <v>75.8</v>
      </c>
      <c r="Q12" s="2" t="inlineStr">
        <is>
          <t>Q4</t>
        </is>
      </c>
      <c r="R12" s="2" t="inlineStr">
        <is>
          <t>כן</t>
        </is>
      </c>
      <c r="S12" s="2" t="inlineStr">
        <is>
          <t>Q4</t>
        </is>
      </c>
      <c r="T12" s="2" t="inlineStr">
        <is>
          <t>CORE</t>
        </is>
      </c>
      <c r="U12" s="2" t="inlineStr">
        <is>
          <t xml:space="preserve">op.income=pretax (financial: interest is operating); CAPEX NOT REPORTED FOR THIS PERIOD: FCF = operating cash flow; NO INTEREST TAG; </t>
        </is>
      </c>
    </row>
    <row r="13">
      <c r="A13" s="2" t="inlineStr">
        <is>
          <t>BKNG</t>
        </is>
      </c>
      <c r="B13" s="2" t="inlineStr">
        <is>
          <t>Booking Holdings Inc.</t>
        </is>
      </c>
      <c r="C13" s="2" t="inlineStr">
        <is>
          <t>STD</t>
        </is>
      </c>
      <c r="D13" s="2" t="inlineStr">
        <is>
          <t>CORE-ELIGIBLE</t>
        </is>
      </c>
      <c r="E13" s="2" t="n">
        <v>0</v>
      </c>
      <c r="F13" s="2" t="inlineStr">
        <is>
          <t>PASS</t>
        </is>
      </c>
      <c r="G13" s="2" t="inlineStr">
        <is>
          <t>PASS</t>
        </is>
      </c>
      <c r="H13" s="2" t="inlineStr">
        <is>
          <t>PASS</t>
        </is>
      </c>
      <c r="I13" s="2" t="inlineStr">
        <is>
          <t>PASS</t>
        </is>
      </c>
      <c r="J13" s="2" t="inlineStr">
        <is>
          <t>PASS</t>
        </is>
      </c>
      <c r="K13" s="2" t="inlineStr">
        <is>
          <t>PASS</t>
        </is>
      </c>
      <c r="L13" s="2" t="inlineStr"/>
      <c r="M13" s="2" t="inlineStr">
        <is>
          <t>TTM עד 2026-06-30</t>
        </is>
      </c>
      <c r="N13" s="2" t="inlineStr">
        <is>
          <t>HIGH</t>
        </is>
      </c>
      <c r="O13" s="3" t="n">
        <v>0.06</v>
      </c>
      <c r="P13" s="4" t="n">
        <v>90.90000000000001</v>
      </c>
      <c r="Q13" s="2" t="inlineStr">
        <is>
          <t>Q4</t>
        </is>
      </c>
      <c r="R13" s="2" t="inlineStr">
        <is>
          <t>לא</t>
        </is>
      </c>
      <c r="S13" s="2" t="inlineStr">
        <is>
          <t>לא רלוונטי (SMA200 יורד)</t>
        </is>
      </c>
      <c r="T13" s="2" t="inlineStr">
        <is>
          <t>CORE</t>
        </is>
      </c>
      <c r="U13" s="2" t="inlineStr">
        <is>
          <t xml:space="preserve">EBITDA adds amortization of intangibles (D&amp;A tag is depreciation only); </t>
        </is>
      </c>
    </row>
    <row r="14">
      <c r="A14" s="2" t="inlineStr">
        <is>
          <t>CAT</t>
        </is>
      </c>
      <c r="B14" s="2" t="inlineStr">
        <is>
          <t>CATERPILLAR INC</t>
        </is>
      </c>
      <c r="C14" s="2" t="inlineStr">
        <is>
          <t>STD</t>
        </is>
      </c>
      <c r="D14" s="2" t="inlineStr">
        <is>
          <t>CORE-ELIGIBLE</t>
        </is>
      </c>
      <c r="E14" s="2" t="n">
        <v>0</v>
      </c>
      <c r="F14" s="2" t="inlineStr">
        <is>
          <t>PASS</t>
        </is>
      </c>
      <c r="G14" s="2" t="inlineStr">
        <is>
          <t>PASS</t>
        </is>
      </c>
      <c r="H14" s="2" t="inlineStr">
        <is>
          <t>PASS</t>
        </is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s="2" t="inlineStr"/>
      <c r="M14" s="2" t="inlineStr">
        <is>
          <t>TTM עד 2026-06-30</t>
        </is>
      </c>
      <c r="N14" s="2" t="inlineStr">
        <is>
          <t>HIGH</t>
        </is>
      </c>
      <c r="O14" s="3" t="n">
        <v>0.06</v>
      </c>
      <c r="P14" s="4" t="n">
        <v>95.7</v>
      </c>
      <c r="Q14" s="2" t="inlineStr">
        <is>
          <t>Q4</t>
        </is>
      </c>
      <c r="R14" s="2" t="inlineStr">
        <is>
          <t>כן</t>
        </is>
      </c>
      <c r="S14" s="2" t="inlineStr">
        <is>
          <t>Q4</t>
        </is>
      </c>
      <c r="T14" s="2" t="inlineStr">
        <is>
          <t>CORE</t>
        </is>
      </c>
      <c r="U14" s="2" t="inlineStr">
        <is>
          <t xml:space="preserve">debt as of 2025-12-31 (no newer figure); NO INTEREST TAG; EBITDA adds amortization of intangibles (D&amp;A tag is depreciation only); </t>
        </is>
      </c>
    </row>
    <row r="15">
      <c r="A15" s="2" t="inlineStr">
        <is>
          <t>CB</t>
        </is>
      </c>
      <c r="B15" s="2" t="inlineStr">
        <is>
          <t>CHUBB LIMITED</t>
        </is>
      </c>
      <c r="C15" s="2" t="inlineStr">
        <is>
          <t>FIN</t>
        </is>
      </c>
      <c r="D15" s="2" t="inlineStr">
        <is>
          <t>CORE-ELIGIBLE</t>
        </is>
      </c>
      <c r="E15" s="2" t="n">
        <v>0</v>
      </c>
      <c r="F15" s="2" t="inlineStr">
        <is>
          <t>PASS</t>
        </is>
      </c>
      <c r="G15" s="2" t="inlineStr">
        <is>
          <t>n/a</t>
        </is>
      </c>
      <c r="H15" s="2" t="inlineStr">
        <is>
          <t>PASS</t>
        </is>
      </c>
      <c r="I15" s="2" t="inlineStr">
        <is>
          <t>n/a</t>
        </is>
      </c>
      <c r="J15" s="2" t="inlineStr">
        <is>
          <t>PASS</t>
        </is>
      </c>
      <c r="K15" s="2" t="inlineStr">
        <is>
          <t>PASS</t>
        </is>
      </c>
      <c r="L15" s="2" t="inlineStr"/>
      <c r="M15" s="2" t="inlineStr">
        <is>
          <t>TTM עד 2026-03-31</t>
        </is>
      </c>
      <c r="N15" s="2" t="inlineStr">
        <is>
          <t>MEDIUM</t>
        </is>
      </c>
      <c r="O15" s="3" t="n">
        <v>0.1</v>
      </c>
      <c r="P15" s="4" t="n">
        <v>49.8</v>
      </c>
      <c r="Q15" s="2" t="inlineStr">
        <is>
          <t>Q2</t>
        </is>
      </c>
      <c r="R15" s="2" t="inlineStr">
        <is>
          <t>כן</t>
        </is>
      </c>
      <c r="S15" s="2" t="inlineStr">
        <is>
          <t>Q2</t>
        </is>
      </c>
      <c r="T15" s="2" t="inlineStr">
        <is>
          <t>CORE</t>
        </is>
      </c>
      <c r="U15" s="2" t="inlineStr">
        <is>
          <t xml:space="preserve">op.income=pretax (financial: interest is operating); CAPEX NOT REPORTED FOR THIS PERIOD: FCF = operating cash flow; </t>
        </is>
      </c>
    </row>
    <row r="16">
      <c r="A16" s="2" t="inlineStr">
        <is>
          <t>CME</t>
        </is>
      </c>
      <c r="B16" s="2" t="inlineStr">
        <is>
          <t>CME GROUP INC.</t>
        </is>
      </c>
      <c r="C16" s="2" t="inlineStr">
        <is>
          <t>STD</t>
        </is>
      </c>
      <c r="D16" s="2" t="inlineStr">
        <is>
          <t>CORE-ELIGIBLE</t>
        </is>
      </c>
      <c r="E16" s="2" t="n">
        <v>0</v>
      </c>
      <c r="F16" s="2" t="inlineStr">
        <is>
          <t>PASS</t>
        </is>
      </c>
      <c r="G16" s="2" t="inlineStr">
        <is>
          <t>PASS</t>
        </is>
      </c>
      <c r="H16" s="2" t="inlineStr">
        <is>
          <t>PASS</t>
        </is>
      </c>
      <c r="I16" s="2" t="inlineStr">
        <is>
          <t>PASS</t>
        </is>
      </c>
      <c r="J16" s="2" t="inlineStr">
        <is>
          <t>PASS</t>
        </is>
      </c>
      <c r="K16" s="2" t="inlineStr">
        <is>
          <t>PASS</t>
        </is>
      </c>
      <c r="L16" s="2" t="inlineStr"/>
      <c r="M16" s="2" t="inlineStr">
        <is>
          <t>TTM עד 2026-06-30</t>
        </is>
      </c>
      <c r="N16" s="2" t="inlineStr">
        <is>
          <t>MEDIUM</t>
        </is>
      </c>
      <c r="O16" s="3" t="n">
        <v>0.1</v>
      </c>
      <c r="P16" s="4" t="n">
        <v>71.5</v>
      </c>
      <c r="Q16" s="2" t="inlineStr">
        <is>
          <t>Q3</t>
        </is>
      </c>
      <c r="R16" s="2" t="inlineStr">
        <is>
          <t>לא</t>
        </is>
      </c>
      <c r="S16" s="2" t="inlineStr">
        <is>
          <t>לא רלוונטי (SMA200 יורד)</t>
        </is>
      </c>
      <c r="T16" s="2" t="inlineStr">
        <is>
          <t>CORE</t>
        </is>
      </c>
      <c r="U16" s="2" t="inlineStr">
        <is>
          <t xml:space="preserve">NO RECENT DEBT FIGURE (debt counted as 0); EBITDA adds amortization of intangibles (D&amp;A tag is depreciation only); </t>
        </is>
      </c>
    </row>
    <row r="17">
      <c r="A17" s="2" t="inlineStr">
        <is>
          <t>CSCO</t>
        </is>
      </c>
      <c r="B17" s="2" t="inlineStr">
        <is>
          <t>CISCO SYSTEMS, INC.</t>
        </is>
      </c>
      <c r="C17" s="2" t="inlineStr">
        <is>
          <t>STD</t>
        </is>
      </c>
      <c r="D17" s="2" t="inlineStr">
        <is>
          <t>CORE-ELIGIBLE</t>
        </is>
      </c>
      <c r="E17" s="2" t="n">
        <v>0</v>
      </c>
      <c r="F17" s="2" t="inlineStr">
        <is>
          <t>PASS</t>
        </is>
      </c>
      <c r="G17" s="2" t="inlineStr">
        <is>
          <t>PASS</t>
        </is>
      </c>
      <c r="H17" s="2" t="inlineStr">
        <is>
          <t>PASS</t>
        </is>
      </c>
      <c r="I17" s="2" t="inlineStr">
        <is>
          <t>PASS</t>
        </is>
      </c>
      <c r="J17" s="2" t="inlineStr">
        <is>
          <t>PASS</t>
        </is>
      </c>
      <c r="K17" s="2" t="inlineStr">
        <is>
          <t>PASS</t>
        </is>
      </c>
      <c r="L17" s="2" t="inlineStr"/>
      <c r="M17" s="2" t="inlineStr">
        <is>
          <t>FY עד 2026-07-25</t>
        </is>
      </c>
      <c r="N17" s="2" t="inlineStr">
        <is>
          <t>MEDIUM</t>
        </is>
      </c>
      <c r="O17" s="3" t="n">
        <v>0.1</v>
      </c>
      <c r="P17" s="4" t="n">
        <v>39.4</v>
      </c>
      <c r="Q17" s="2" t="inlineStr">
        <is>
          <t>Q2</t>
        </is>
      </c>
      <c r="R17" s="2" t="inlineStr">
        <is>
          <t>כן</t>
        </is>
      </c>
      <c r="S17" s="2" t="inlineStr">
        <is>
          <t>Q2</t>
        </is>
      </c>
      <c r="T17" s="2" t="inlineStr">
        <is>
          <t>CORE</t>
        </is>
      </c>
      <c r="U17" s="2" t="inlineStr"/>
    </row>
    <row r="18">
      <c r="A18" s="2" t="inlineStr">
        <is>
          <t>GOOGL</t>
        </is>
      </c>
      <c r="B18" s="2" t="inlineStr">
        <is>
          <t>Alphabet Inc.</t>
        </is>
      </c>
      <c r="C18" s="2" t="inlineStr">
        <is>
          <t>STD</t>
        </is>
      </c>
      <c r="D18" s="2" t="inlineStr">
        <is>
          <t>CORE-ELIGIBLE</t>
        </is>
      </c>
      <c r="E18" s="2" t="n">
        <v>0</v>
      </c>
      <c r="F18" s="2" t="inlineStr">
        <is>
          <t>PASS</t>
        </is>
      </c>
      <c r="G18" s="2" t="inlineStr">
        <is>
          <t>PASS</t>
        </is>
      </c>
      <c r="H18" s="2" t="inlineStr">
        <is>
          <t>PASS</t>
        </is>
      </c>
      <c r="I18" s="2" t="inlineStr">
        <is>
          <t>PASS</t>
        </is>
      </c>
      <c r="J18" s="2" t="inlineStr">
        <is>
          <t>PASS</t>
        </is>
      </c>
      <c r="K18" s="2" t="inlineStr">
        <is>
          <t>PASS</t>
        </is>
      </c>
      <c r="L18" s="2" t="inlineStr"/>
      <c r="M18" s="2" t="inlineStr">
        <is>
          <t>TTM עד 2026-06-30</t>
        </is>
      </c>
      <c r="N18" s="2" t="inlineStr">
        <is>
          <t>MEDIUM</t>
        </is>
      </c>
      <c r="O18" s="3" t="n">
        <v>0.1</v>
      </c>
      <c r="P18" s="4" t="n">
        <v>63</v>
      </c>
      <c r="Q18" s="2" t="inlineStr">
        <is>
          <t>Q3</t>
        </is>
      </c>
      <c r="R18" s="2" t="inlineStr">
        <is>
          <t>כן</t>
        </is>
      </c>
      <c r="S18" s="2" t="inlineStr">
        <is>
          <t>Q3</t>
        </is>
      </c>
      <c r="T18" s="2" t="inlineStr">
        <is>
          <t>CORE</t>
        </is>
      </c>
      <c r="U18" s="2" t="inlineStr"/>
    </row>
    <row r="19">
      <c r="A19" s="2" t="inlineStr">
        <is>
          <t>GS</t>
        </is>
      </c>
      <c r="B19" s="2" t="inlineStr">
        <is>
          <t>The Goldman Sachs Group, Inc.</t>
        </is>
      </c>
      <c r="C19" s="2" t="inlineStr">
        <is>
          <t>FIN</t>
        </is>
      </c>
      <c r="D19" s="2" t="inlineStr">
        <is>
          <t>CORE-ELIGIBLE</t>
        </is>
      </c>
      <c r="E19" s="2" t="n">
        <v>0</v>
      </c>
      <c r="F19" s="2" t="inlineStr">
        <is>
          <t>PASS</t>
        </is>
      </c>
      <c r="G19" s="2" t="inlineStr">
        <is>
          <t>n/a</t>
        </is>
      </c>
      <c r="H19" s="2" t="inlineStr">
        <is>
          <t>PASS</t>
        </is>
      </c>
      <c r="I19" s="2" t="inlineStr">
        <is>
          <t>n/a</t>
        </is>
      </c>
      <c r="J19" s="2" t="inlineStr">
        <is>
          <t>PASS</t>
        </is>
      </c>
      <c r="K19" s="2" t="inlineStr">
        <is>
          <t>PASS</t>
        </is>
      </c>
      <c r="L19" s="2" t="inlineStr"/>
      <c r="M19" s="2" t="inlineStr">
        <is>
          <t>TTM עד 2026-06-30</t>
        </is>
      </c>
      <c r="N19" s="2" t="inlineStr">
        <is>
          <t>MEDIUM</t>
        </is>
      </c>
      <c r="O19" s="3" t="n">
        <v>0.1</v>
      </c>
      <c r="P19" s="4" t="n">
        <v>95.3</v>
      </c>
      <c r="Q19" s="2" t="inlineStr">
        <is>
          <t>Q4</t>
        </is>
      </c>
      <c r="R19" s="2" t="inlineStr">
        <is>
          <t>כן</t>
        </is>
      </c>
      <c r="S19" s="2" t="inlineStr">
        <is>
          <t>Q4</t>
        </is>
      </c>
      <c r="T19" s="2" t="inlineStr">
        <is>
          <t>CORE</t>
        </is>
      </c>
      <c r="U19" s="2" t="inlineStr">
        <is>
          <t xml:space="preserve">op.income=pretax (financial: interest is operating); </t>
        </is>
      </c>
    </row>
    <row r="20">
      <c r="A20" s="2" t="inlineStr">
        <is>
          <t>INTU</t>
        </is>
      </c>
      <c r="B20" s="2" t="inlineStr">
        <is>
          <t>INTUIT INC.</t>
        </is>
      </c>
      <c r="C20" s="2" t="inlineStr">
        <is>
          <t>STD</t>
        </is>
      </c>
      <c r="D20" s="2" t="inlineStr">
        <is>
          <t>CORE-ELIGIBLE</t>
        </is>
      </c>
      <c r="E20" s="2" t="n">
        <v>0</v>
      </c>
      <c r="F20" s="2" t="inlineStr">
        <is>
          <t>PASS</t>
        </is>
      </c>
      <c r="G20" s="2" t="inlineStr">
        <is>
          <t>PASS</t>
        </is>
      </c>
      <c r="H20" s="2" t="inlineStr">
        <is>
          <t>PASS</t>
        </is>
      </c>
      <c r="I20" s="2" t="inlineStr">
        <is>
          <t>PASS</t>
        </is>
      </c>
      <c r="J20" s="2" t="inlineStr">
        <is>
          <t>PASS</t>
        </is>
      </c>
      <c r="K20" s="2" t="inlineStr">
        <is>
          <t>PASS</t>
        </is>
      </c>
      <c r="L20" s="2" t="inlineStr"/>
      <c r="M20" s="2" t="inlineStr">
        <is>
          <t>FY עד 2026-07-31</t>
        </is>
      </c>
      <c r="N20" s="2" t="inlineStr">
        <is>
          <t>EXTREME</t>
        </is>
      </c>
      <c r="O20" s="3" t="n">
        <v>0.03</v>
      </c>
      <c r="P20" s="4" t="n">
        <v>88.7</v>
      </c>
      <c r="Q20" s="2" t="inlineStr">
        <is>
          <t>Q4</t>
        </is>
      </c>
      <c r="R20" s="2" t="inlineStr">
        <is>
          <t>לא</t>
        </is>
      </c>
      <c r="S20" s="2" t="inlineStr">
        <is>
          <t>לא רלוונטי (SMA200 יורד)</t>
        </is>
      </c>
      <c r="T20" s="2" t="inlineStr">
        <is>
          <t>CORE</t>
        </is>
      </c>
      <c r="U20" s="2" t="inlineStr">
        <is>
          <t xml:space="preserve">EBITDA adds amortization of intangibles (D&amp;A tag is depreciation only); </t>
        </is>
      </c>
    </row>
    <row r="21">
      <c r="A21" s="2" t="inlineStr">
        <is>
          <t>ISRG</t>
        </is>
      </c>
      <c r="B21" s="2" t="inlineStr">
        <is>
          <t>Intuitive Surgical, Inc.</t>
        </is>
      </c>
      <c r="C21" s="2" t="inlineStr">
        <is>
          <t>STD</t>
        </is>
      </c>
      <c r="D21" s="2" t="inlineStr">
        <is>
          <t>CORE-ELIGIBLE</t>
        </is>
      </c>
      <c r="E21" s="2" t="n">
        <v>0</v>
      </c>
      <c r="F21" s="2" t="inlineStr">
        <is>
          <t>PASS</t>
        </is>
      </c>
      <c r="G21" s="2" t="inlineStr">
        <is>
          <t>PASS</t>
        </is>
      </c>
      <c r="H21" s="2" t="inlineStr">
        <is>
          <t>PASS</t>
        </is>
      </c>
      <c r="I21" s="2" t="inlineStr">
        <is>
          <t>PASS</t>
        </is>
      </c>
      <c r="J21" s="2" t="inlineStr">
        <is>
          <t>PASS</t>
        </is>
      </c>
      <c r="K21" s="2" t="inlineStr">
        <is>
          <t>PASS</t>
        </is>
      </c>
      <c r="L21" s="2" t="inlineStr"/>
      <c r="M21" s="2" t="inlineStr">
        <is>
          <t>TTM עד 2026-06-30</t>
        </is>
      </c>
      <c r="N21" s="2" t="inlineStr">
        <is>
          <t>HIGH</t>
        </is>
      </c>
      <c r="O21" s="3" t="n">
        <v>0.06</v>
      </c>
      <c r="P21" s="4" t="n">
        <v>79.40000000000001</v>
      </c>
      <c r="Q21" s="2" t="inlineStr">
        <is>
          <t>Q4</t>
        </is>
      </c>
      <c r="R21" s="2" t="inlineStr">
        <is>
          <t>לא</t>
        </is>
      </c>
      <c r="S21" s="2" t="inlineStr">
        <is>
          <t>לא רלוונטי (SMA200 יורד)</t>
        </is>
      </c>
      <c r="T21" s="2" t="inlineStr">
        <is>
          <t>CORE</t>
        </is>
      </c>
      <c r="U21" s="2" t="inlineStr">
        <is>
          <t xml:space="preserve">NO RECENT DEBT FIGURE (debt counted as 0); NO INTEREST TAG; EBITDA adds amortization of intangibles (D&amp;A tag is depreciation only); </t>
        </is>
      </c>
    </row>
    <row r="22">
      <c r="A22" s="2" t="inlineStr">
        <is>
          <t>JNJ</t>
        </is>
      </c>
      <c r="B22" s="2" t="inlineStr">
        <is>
          <t>Johnson &amp; Johnson</t>
        </is>
      </c>
      <c r="C22" s="2" t="inlineStr">
        <is>
          <t>STD</t>
        </is>
      </c>
      <c r="D22" s="2" t="inlineStr">
        <is>
          <t>CORE-ELIGIBLE</t>
        </is>
      </c>
      <c r="E22" s="2" t="n">
        <v>0</v>
      </c>
      <c r="F22" s="2" t="inlineStr">
        <is>
          <t>PASS</t>
        </is>
      </c>
      <c r="G22" s="2" t="inlineStr">
        <is>
          <t>PASS</t>
        </is>
      </c>
      <c r="H22" s="2" t="inlineStr">
        <is>
          <t>PASS</t>
        </is>
      </c>
      <c r="I22" s="2" t="inlineStr">
        <is>
          <t>PASS</t>
        </is>
      </c>
      <c r="J22" s="2" t="inlineStr">
        <is>
          <t>PASS</t>
        </is>
      </c>
      <c r="K22" s="2" t="inlineStr">
        <is>
          <t>PASS</t>
        </is>
      </c>
      <c r="L22" s="2" t="inlineStr"/>
      <c r="M22" s="2" t="inlineStr">
        <is>
          <t>TTM עד 2026-06-28</t>
        </is>
      </c>
      <c r="N22" s="2" t="inlineStr">
        <is>
          <t>MEDIUM</t>
        </is>
      </c>
      <c r="O22" s="3" t="n">
        <v>0.1</v>
      </c>
      <c r="P22" s="4" t="n">
        <v>58.1</v>
      </c>
      <c r="Q22" s="2" t="inlineStr">
        <is>
          <t>Q3</t>
        </is>
      </c>
      <c r="R22" s="2" t="inlineStr">
        <is>
          <t>כן</t>
        </is>
      </c>
      <c r="S22" s="2" t="inlineStr">
        <is>
          <t>Q3</t>
        </is>
      </c>
      <c r="T22" s="2" t="inlineStr">
        <is>
          <t>CORE</t>
        </is>
      </c>
      <c r="U22" s="2" t="inlineStr">
        <is>
          <t xml:space="preserve">op.income=pretax+interest; </t>
        </is>
      </c>
    </row>
    <row r="23">
      <c r="A23" s="2" t="inlineStr">
        <is>
          <t>JPM</t>
        </is>
      </c>
      <c r="B23" s="2" t="inlineStr">
        <is>
          <t>JPMORGAN CHASE &amp; CO</t>
        </is>
      </c>
      <c r="C23" s="2" t="inlineStr">
        <is>
          <t>FIN</t>
        </is>
      </c>
      <c r="D23" s="2" t="inlineStr">
        <is>
          <t>CORE-ELIGIBLE</t>
        </is>
      </c>
      <c r="E23" s="2" t="n">
        <v>0</v>
      </c>
      <c r="F23" s="2" t="inlineStr">
        <is>
          <t>PASS</t>
        </is>
      </c>
      <c r="G23" s="2" t="inlineStr">
        <is>
          <t>n/a</t>
        </is>
      </c>
      <c r="H23" s="2" t="inlineStr">
        <is>
          <t>PASS</t>
        </is>
      </c>
      <c r="I23" s="2" t="inlineStr">
        <is>
          <t>n/a</t>
        </is>
      </c>
      <c r="J23" s="2" t="inlineStr">
        <is>
          <t>PASS</t>
        </is>
      </c>
      <c r="K23" s="2" t="inlineStr">
        <is>
          <t>PASS</t>
        </is>
      </c>
      <c r="L23" s="2" t="inlineStr"/>
      <c r="M23" s="2" t="inlineStr">
        <is>
          <t>TTM עד 2026-06-30</t>
        </is>
      </c>
      <c r="N23" s="2" t="inlineStr">
        <is>
          <t>MEDIUM</t>
        </is>
      </c>
      <c r="O23" s="3" t="n">
        <v>0.1</v>
      </c>
      <c r="P23" s="4" t="n">
        <v>78.2</v>
      </c>
      <c r="Q23" s="2" t="inlineStr">
        <is>
          <t>Q4</t>
        </is>
      </c>
      <c r="R23" s="2" t="inlineStr">
        <is>
          <t>כן</t>
        </is>
      </c>
      <c r="S23" s="2" t="inlineStr">
        <is>
          <t>Q4</t>
        </is>
      </c>
      <c r="T23" s="2" t="inlineStr">
        <is>
          <t>CORE</t>
        </is>
      </c>
      <c r="U23" s="2" t="inlineStr">
        <is>
          <t xml:space="preserve">op.income=pretax (financial: interest is operating); CAPEX NOT REPORTED FOR THIS PERIOD: FCF = operating cash flow; </t>
        </is>
      </c>
    </row>
    <row r="24">
      <c r="A24" s="2" t="inlineStr">
        <is>
          <t>KLAC</t>
        </is>
      </c>
      <c r="B24" s="2" t="inlineStr">
        <is>
          <t>KLA Corporation</t>
        </is>
      </c>
      <c r="C24" s="2" t="inlineStr">
        <is>
          <t>STD</t>
        </is>
      </c>
      <c r="D24" s="2" t="inlineStr">
        <is>
          <t>CORE-ELIGIBLE</t>
        </is>
      </c>
      <c r="E24" s="2" t="n">
        <v>0</v>
      </c>
      <c r="F24" s="2" t="inlineStr">
        <is>
          <t>PASS</t>
        </is>
      </c>
      <c r="G24" s="2" t="inlineStr">
        <is>
          <t>PASS</t>
        </is>
      </c>
      <c r="H24" s="2" t="inlineStr">
        <is>
          <t>PASS</t>
        </is>
      </c>
      <c r="I24" s="2" t="inlineStr">
        <is>
          <t>PASS</t>
        </is>
      </c>
      <c r="J24" s="2" t="inlineStr">
        <is>
          <t>PASS</t>
        </is>
      </c>
      <c r="K24" s="2" t="inlineStr">
        <is>
          <t>PASS</t>
        </is>
      </c>
      <c r="L24" s="2" t="inlineStr"/>
      <c r="M24" s="2" t="inlineStr">
        <is>
          <t>FY עד 2026-06-30</t>
        </is>
      </c>
      <c r="N24" s="2" t="inlineStr">
        <is>
          <t>EXTREME</t>
        </is>
      </c>
      <c r="O24" s="3" t="n">
        <v>0.03</v>
      </c>
      <c r="P24" s="4" t="n">
        <v>88.7</v>
      </c>
      <c r="Q24" s="2" t="inlineStr">
        <is>
          <t>Q4</t>
        </is>
      </c>
      <c r="R24" s="2" t="inlineStr">
        <is>
          <t>כן</t>
        </is>
      </c>
      <c r="S24" s="2" t="inlineStr">
        <is>
          <t>Q4</t>
        </is>
      </c>
      <c r="T24" s="2" t="inlineStr">
        <is>
          <t>CORE</t>
        </is>
      </c>
      <c r="U24" s="2" t="inlineStr">
        <is>
          <t xml:space="preserve">op.income=pretax+interest; EBITDA adds amortization of intangibles (D&amp;A tag is depreciation only); </t>
        </is>
      </c>
    </row>
    <row r="25">
      <c r="A25" s="2" t="inlineStr">
        <is>
          <t>KO</t>
        </is>
      </c>
      <c r="B25" s="2" t="inlineStr">
        <is>
          <t>COCA COLA CO</t>
        </is>
      </c>
      <c r="C25" s="2" t="inlineStr">
        <is>
          <t>STD</t>
        </is>
      </c>
      <c r="D25" s="2" t="inlineStr">
        <is>
          <t>CORE-ELIGIBLE</t>
        </is>
      </c>
      <c r="E25" s="2" t="n">
        <v>0</v>
      </c>
      <c r="F25" s="2" t="inlineStr">
        <is>
          <t>PASS</t>
        </is>
      </c>
      <c r="G25" s="2" t="inlineStr">
        <is>
          <t>PASS</t>
        </is>
      </c>
      <c r="H25" s="2" t="inlineStr">
        <is>
          <t>PASS</t>
        </is>
      </c>
      <c r="I25" s="2" t="inlineStr">
        <is>
          <t>PASS</t>
        </is>
      </c>
      <c r="J25" s="2" t="inlineStr">
        <is>
          <t>PASS</t>
        </is>
      </c>
      <c r="K25" s="2" t="inlineStr">
        <is>
          <t>PASS</t>
        </is>
      </c>
      <c r="L25" s="2" t="inlineStr"/>
      <c r="M25" s="2" t="inlineStr">
        <is>
          <t>TTM עד 2026-04-03</t>
        </is>
      </c>
      <c r="N25" s="2" t="inlineStr">
        <is>
          <t>LOW</t>
        </is>
      </c>
      <c r="O25" s="3" t="n">
        <v>0.1</v>
      </c>
      <c r="P25" s="4" t="n">
        <v>14.6</v>
      </c>
      <c r="Q25" s="2" t="inlineStr">
        <is>
          <t>Q1</t>
        </is>
      </c>
      <c r="R25" s="2" t="inlineStr">
        <is>
          <t>כן</t>
        </is>
      </c>
      <c r="S25" s="2" t="inlineStr">
        <is>
          <t>Q1</t>
        </is>
      </c>
      <c r="T25" s="2" t="inlineStr">
        <is>
          <t>CORE</t>
        </is>
      </c>
      <c r="U25" s="2" t="inlineStr"/>
    </row>
    <row r="26">
      <c r="A26" s="2" t="inlineStr">
        <is>
          <t>LLY</t>
        </is>
      </c>
      <c r="B26" s="2" t="inlineStr">
        <is>
          <t>ELI LILLY AND COMPANY</t>
        </is>
      </c>
      <c r="C26" s="2" t="inlineStr">
        <is>
          <t>STD</t>
        </is>
      </c>
      <c r="D26" s="2" t="inlineStr">
        <is>
          <t>CORE-ELIGIBLE</t>
        </is>
      </c>
      <c r="E26" s="2" t="n">
        <v>0</v>
      </c>
      <c r="F26" s="2" t="inlineStr">
        <is>
          <t>PASS</t>
        </is>
      </c>
      <c r="G26" s="2" t="inlineStr">
        <is>
          <t>PASS</t>
        </is>
      </c>
      <c r="H26" s="2" t="inlineStr">
        <is>
          <t>PASS</t>
        </is>
      </c>
      <c r="I26" s="2" t="inlineStr">
        <is>
          <t>PASS</t>
        </is>
      </c>
      <c r="J26" s="2" t="inlineStr">
        <is>
          <t>PASS</t>
        </is>
      </c>
      <c r="K26" s="2" t="inlineStr">
        <is>
          <t>PASS</t>
        </is>
      </c>
      <c r="L26" s="2" t="inlineStr"/>
      <c r="M26" s="2" t="inlineStr">
        <is>
          <t>TTM עד 2026-06-30</t>
        </is>
      </c>
      <c r="N26" s="2" t="inlineStr">
        <is>
          <t>HIGH</t>
        </is>
      </c>
      <c r="O26" s="3" t="n">
        <v>0.06</v>
      </c>
      <c r="P26" s="4" t="n">
        <v>63.4</v>
      </c>
      <c r="Q26" s="2" t="inlineStr">
        <is>
          <t>Q3</t>
        </is>
      </c>
      <c r="R26" s="2" t="inlineStr">
        <is>
          <t>כן</t>
        </is>
      </c>
      <c r="S26" s="2" t="inlineStr">
        <is>
          <t>Q3</t>
        </is>
      </c>
      <c r="T26" s="2" t="inlineStr">
        <is>
          <t>CORE</t>
        </is>
      </c>
      <c r="U26" s="2" t="inlineStr">
        <is>
          <t xml:space="preserve">op.income=pretax+interest; NO INTEREST TAG; </t>
        </is>
      </c>
    </row>
    <row r="27">
      <c r="A27" s="2" t="inlineStr">
        <is>
          <t>LMT</t>
        </is>
      </c>
      <c r="B27" s="2" t="inlineStr">
        <is>
          <t>LOCKHEED MARTIN CORPORATION</t>
        </is>
      </c>
      <c r="C27" s="2" t="inlineStr">
        <is>
          <t>STD</t>
        </is>
      </c>
      <c r="D27" s="2" t="inlineStr">
        <is>
          <t>CORE-ELIGIBLE</t>
        </is>
      </c>
      <c r="E27" s="2" t="n">
        <v>0</v>
      </c>
      <c r="F27" s="2" t="inlineStr">
        <is>
          <t>PASS</t>
        </is>
      </c>
      <c r="G27" s="2" t="inlineStr">
        <is>
          <t>PASS</t>
        </is>
      </c>
      <c r="H27" s="2" t="inlineStr">
        <is>
          <t>PASS</t>
        </is>
      </c>
      <c r="I27" s="2" t="inlineStr">
        <is>
          <t>PASS</t>
        </is>
      </c>
      <c r="J27" s="2" t="inlineStr">
        <is>
          <t>PASS</t>
        </is>
      </c>
      <c r="K27" s="2" t="inlineStr">
        <is>
          <t>PASS</t>
        </is>
      </c>
      <c r="L27" s="2" t="inlineStr"/>
      <c r="M27" s="2" t="inlineStr">
        <is>
          <t>TTM עד 2026-06-28</t>
        </is>
      </c>
      <c r="N27" s="2" t="inlineStr">
        <is>
          <t>MEDIUM</t>
        </is>
      </c>
      <c r="O27" s="3" t="n">
        <v>0.1</v>
      </c>
      <c r="P27" s="4" t="n">
        <v>93.3</v>
      </c>
      <c r="Q27" s="2" t="inlineStr">
        <is>
          <t>Q4</t>
        </is>
      </c>
      <c r="R27" s="2" t="inlineStr">
        <is>
          <t>כן</t>
        </is>
      </c>
      <c r="S27" s="2" t="inlineStr">
        <is>
          <t>Q4</t>
        </is>
      </c>
      <c r="T27" s="2" t="inlineStr">
        <is>
          <t>CORE</t>
        </is>
      </c>
      <c r="U27" s="2" t="inlineStr"/>
    </row>
    <row r="28">
      <c r="A28" s="2" t="inlineStr">
        <is>
          <t>LRCX</t>
        </is>
      </c>
      <c r="B28" s="2" t="inlineStr">
        <is>
          <t>LAM RESEARCH CORPORATION</t>
        </is>
      </c>
      <c r="C28" s="2" t="inlineStr">
        <is>
          <t>STD</t>
        </is>
      </c>
      <c r="D28" s="2" t="inlineStr">
        <is>
          <t>CORE-ELIGIBLE</t>
        </is>
      </c>
      <c r="E28" s="2" t="n">
        <v>0</v>
      </c>
      <c r="F28" s="2" t="inlineStr">
        <is>
          <t>PASS</t>
        </is>
      </c>
      <c r="G28" s="2" t="inlineStr">
        <is>
          <t>PASS</t>
        </is>
      </c>
      <c r="H28" s="2" t="inlineStr">
        <is>
          <t>PASS</t>
        </is>
      </c>
      <c r="I28" s="2" t="inlineStr">
        <is>
          <t>PASS</t>
        </is>
      </c>
      <c r="J28" s="2" t="inlineStr">
        <is>
          <t>PASS</t>
        </is>
      </c>
      <c r="K28" s="2" t="inlineStr">
        <is>
          <t>PASS</t>
        </is>
      </c>
      <c r="L28" s="2" t="inlineStr"/>
      <c r="M28" s="2" t="inlineStr">
        <is>
          <t>FY עד 2026-06-28</t>
        </is>
      </c>
      <c r="N28" s="2" t="inlineStr">
        <is>
          <t>EXTREME</t>
        </is>
      </c>
      <c r="O28" s="3" t="n">
        <v>0.03</v>
      </c>
      <c r="P28" s="4" t="n">
        <v>72.3</v>
      </c>
      <c r="Q28" s="2" t="inlineStr">
        <is>
          <t>Q3</t>
        </is>
      </c>
      <c r="R28" s="2" t="inlineStr">
        <is>
          <t>כן</t>
        </is>
      </c>
      <c r="S28" s="2" t="inlineStr">
        <is>
          <t>Q3</t>
        </is>
      </c>
      <c r="T28" s="2" t="inlineStr">
        <is>
          <t>CORE</t>
        </is>
      </c>
      <c r="U28" s="2" t="inlineStr"/>
    </row>
    <row r="29">
      <c r="A29" s="2" t="inlineStr">
        <is>
          <t>MA</t>
        </is>
      </c>
      <c r="B29" s="2" t="inlineStr">
        <is>
          <t>Mastercard Incorporated</t>
        </is>
      </c>
      <c r="C29" s="2" t="inlineStr">
        <is>
          <t>STD</t>
        </is>
      </c>
      <c r="D29" s="2" t="inlineStr">
        <is>
          <t>CORE-ELIGIBLE</t>
        </is>
      </c>
      <c r="E29" s="2" t="n">
        <v>0</v>
      </c>
      <c r="F29" s="2" t="inlineStr">
        <is>
          <t>PASS</t>
        </is>
      </c>
      <c r="G29" s="2" t="inlineStr">
        <is>
          <t>PASS</t>
        </is>
      </c>
      <c r="H29" s="2" t="inlineStr">
        <is>
          <t>PASS</t>
        </is>
      </c>
      <c r="I29" s="2" t="inlineStr">
        <is>
          <t>PASS</t>
        </is>
      </c>
      <c r="J29" s="2" t="inlineStr">
        <is>
          <t>PASS</t>
        </is>
      </c>
      <c r="K29" s="2" t="inlineStr">
        <is>
          <t>PASS</t>
        </is>
      </c>
      <c r="L29" s="2" t="inlineStr"/>
      <c r="M29" s="2" t="inlineStr">
        <is>
          <t>TTM עד 2026-06-30</t>
        </is>
      </c>
      <c r="N29" s="2" t="inlineStr">
        <is>
          <t>MEDIUM</t>
        </is>
      </c>
      <c r="O29" s="3" t="n">
        <v>0.1</v>
      </c>
      <c r="P29" s="4" t="n">
        <v>3.9</v>
      </c>
      <c r="Q29" s="2" t="inlineStr">
        <is>
          <t>Q1</t>
        </is>
      </c>
      <c r="R29" s="2" t="inlineStr">
        <is>
          <t>כן</t>
        </is>
      </c>
      <c r="S29" s="2" t="inlineStr">
        <is>
          <t>Q1</t>
        </is>
      </c>
      <c r="T29" s="2" t="inlineStr">
        <is>
          <t>CORE</t>
        </is>
      </c>
      <c r="U29" s="2" t="inlineStr"/>
    </row>
    <row r="30">
      <c r="A30" s="2" t="inlineStr">
        <is>
          <t>MCD</t>
        </is>
      </c>
      <c r="B30" s="2" t="inlineStr">
        <is>
          <t>McDONALD’S CORPORATION</t>
        </is>
      </c>
      <c r="C30" s="2" t="inlineStr">
        <is>
          <t>STD</t>
        </is>
      </c>
      <c r="D30" s="2" t="inlineStr">
        <is>
          <t>CORE-ELIGIBLE</t>
        </is>
      </c>
      <c r="E30" s="2" t="n">
        <v>0</v>
      </c>
      <c r="F30" s="2" t="inlineStr">
        <is>
          <t>PASS</t>
        </is>
      </c>
      <c r="G30" s="2" t="inlineStr">
        <is>
          <t>PASS</t>
        </is>
      </c>
      <c r="H30" s="2" t="inlineStr">
        <is>
          <t>PASS</t>
        </is>
      </c>
      <c r="I30" s="2" t="inlineStr">
        <is>
          <t>PASS</t>
        </is>
      </c>
      <c r="J30" s="2" t="inlineStr">
        <is>
          <t>PASS</t>
        </is>
      </c>
      <c r="K30" s="2" t="inlineStr">
        <is>
          <t>PASS</t>
        </is>
      </c>
      <c r="L30" s="2" t="inlineStr"/>
      <c r="M30" s="2" t="inlineStr">
        <is>
          <t>TTM עד 2026-06-30</t>
        </is>
      </c>
      <c r="N30" s="2" t="inlineStr">
        <is>
          <t>MEDIUM</t>
        </is>
      </c>
      <c r="O30" s="3" t="n">
        <v>0.1</v>
      </c>
      <c r="P30" s="4" t="n">
        <v>98.90000000000001</v>
      </c>
      <c r="Q30" s="2" t="inlineStr">
        <is>
          <t>Q4</t>
        </is>
      </c>
      <c r="R30" s="2" t="inlineStr">
        <is>
          <t>לא</t>
        </is>
      </c>
      <c r="S30" s="2" t="inlineStr">
        <is>
          <t>לא רלוונטי (SMA200 יורד)</t>
        </is>
      </c>
      <c r="T30" s="2" t="inlineStr">
        <is>
          <t>CORE</t>
        </is>
      </c>
      <c r="U30" s="2" t="inlineStr"/>
    </row>
    <row r="31">
      <c r="A31" s="2" t="inlineStr">
        <is>
          <t>META</t>
        </is>
      </c>
      <c r="B31" s="2" t="inlineStr">
        <is>
          <t>Meta Platforms, Inc.</t>
        </is>
      </c>
      <c r="C31" s="2" t="inlineStr">
        <is>
          <t>STD</t>
        </is>
      </c>
      <c r="D31" s="2" t="inlineStr">
        <is>
          <t>CORE-ELIGIBLE</t>
        </is>
      </c>
      <c r="E31" s="2" t="n">
        <v>0</v>
      </c>
      <c r="F31" s="2" t="inlineStr">
        <is>
          <t>PASS</t>
        </is>
      </c>
      <c r="G31" s="2" t="inlineStr">
        <is>
          <t>PASS</t>
        </is>
      </c>
      <c r="H31" s="2" t="inlineStr">
        <is>
          <t>PASS</t>
        </is>
      </c>
      <c r="I31" s="2" t="inlineStr">
        <is>
          <t>PASS</t>
        </is>
      </c>
      <c r="J31" s="2" t="inlineStr">
        <is>
          <t>PASS</t>
        </is>
      </c>
      <c r="K31" s="2" t="inlineStr">
        <is>
          <t>PASS</t>
        </is>
      </c>
      <c r="L31" s="2" t="inlineStr"/>
      <c r="M31" s="2" t="inlineStr">
        <is>
          <t>TTM עד 2026-06-30</t>
        </is>
      </c>
      <c r="N31" s="2" t="inlineStr">
        <is>
          <t>EXTREME</t>
        </is>
      </c>
      <c r="O31" s="3" t="n">
        <v>0.03</v>
      </c>
      <c r="P31" s="4" t="n">
        <v>26.8</v>
      </c>
      <c r="Q31" s="2" t="inlineStr">
        <is>
          <t>Q2</t>
        </is>
      </c>
      <c r="R31" s="2" t="inlineStr">
        <is>
          <t>כן</t>
        </is>
      </c>
      <c r="S31" s="2" t="inlineStr">
        <is>
          <t>Q2</t>
        </is>
      </c>
      <c r="T31" s="2" t="inlineStr">
        <is>
          <t>CORE</t>
        </is>
      </c>
      <c r="U31" s="2" t="inlineStr"/>
    </row>
    <row r="32">
      <c r="A32" s="2" t="inlineStr">
        <is>
          <t>MRSH</t>
        </is>
      </c>
      <c r="B32" s="2" t="inlineStr">
        <is>
          <t>Marsh &amp; McLennan Companies, Inc.</t>
        </is>
      </c>
      <c r="C32" s="2" t="inlineStr">
        <is>
          <t>STD</t>
        </is>
      </c>
      <c r="D32" s="2" t="inlineStr">
        <is>
          <t>CORE-ELIGIBLE</t>
        </is>
      </c>
      <c r="E32" s="2" t="n">
        <v>0</v>
      </c>
      <c r="F32" s="2" t="inlineStr">
        <is>
          <t>PASS</t>
        </is>
      </c>
      <c r="G32" s="2" t="inlineStr">
        <is>
          <t>PASS</t>
        </is>
      </c>
      <c r="H32" s="2" t="inlineStr">
        <is>
          <t>PASS</t>
        </is>
      </c>
      <c r="I32" s="2" t="inlineStr">
        <is>
          <t>PASS</t>
        </is>
      </c>
      <c r="J32" s="2" t="inlineStr">
        <is>
          <t>PASS</t>
        </is>
      </c>
      <c r="K32" s="2" t="inlineStr">
        <is>
          <t>PASS</t>
        </is>
      </c>
      <c r="L32" s="2" t="inlineStr"/>
      <c r="M32" s="2" t="inlineStr">
        <is>
          <t>TTM עד 2026-06-30</t>
        </is>
      </c>
      <c r="N32" s="2" t="inlineStr">
        <is>
          <t>MEDIUM</t>
        </is>
      </c>
      <c r="O32" s="3" t="n">
        <v>0.1</v>
      </c>
      <c r="P32" s="4" t="n">
        <v>66.5</v>
      </c>
      <c r="Q32" s="2" t="inlineStr">
        <is>
          <t>Q3</t>
        </is>
      </c>
      <c r="R32" s="2" t="inlineStr">
        <is>
          <t>לא</t>
        </is>
      </c>
      <c r="S32" s="2" t="inlineStr">
        <is>
          <t>לא רלוונטי (SMA200 יורד)</t>
        </is>
      </c>
      <c r="T32" s="2" t="inlineStr">
        <is>
          <t>CORE</t>
        </is>
      </c>
      <c r="U32" s="2" t="inlineStr">
        <is>
          <t xml:space="preserve">EBITDA adds amortization of intangibles (D&amp;A tag is depreciation only); </t>
        </is>
      </c>
    </row>
    <row r="33">
      <c r="A33" s="2" t="inlineStr">
        <is>
          <t>MS</t>
        </is>
      </c>
      <c r="B33" s="2" t="inlineStr">
        <is>
          <t>MORGAN STANLEY</t>
        </is>
      </c>
      <c r="C33" s="2" t="inlineStr">
        <is>
          <t>FIN</t>
        </is>
      </c>
      <c r="D33" s="2" t="inlineStr">
        <is>
          <t>CORE-ELIGIBLE</t>
        </is>
      </c>
      <c r="E33" s="2" t="n">
        <v>0</v>
      </c>
      <c r="F33" s="2" t="inlineStr">
        <is>
          <t>PASS</t>
        </is>
      </c>
      <c r="G33" s="2" t="inlineStr">
        <is>
          <t>n/a</t>
        </is>
      </c>
      <c r="H33" s="2" t="inlineStr">
        <is>
          <t>PASS</t>
        </is>
      </c>
      <c r="I33" s="2" t="inlineStr">
        <is>
          <t>n/a</t>
        </is>
      </c>
      <c r="J33" s="2" t="inlineStr">
        <is>
          <t>PASS</t>
        </is>
      </c>
      <c r="K33" s="2" t="inlineStr">
        <is>
          <t>PASS</t>
        </is>
      </c>
      <c r="L33" s="2" t="inlineStr"/>
      <c r="M33" s="2" t="inlineStr">
        <is>
          <t>TTM עד 2026-06-30</t>
        </is>
      </c>
      <c r="N33" s="2" t="inlineStr">
        <is>
          <t>MEDIUM</t>
        </is>
      </c>
      <c r="O33" s="3" t="n">
        <v>0.1</v>
      </c>
      <c r="P33" s="4" t="n">
        <v>86.3</v>
      </c>
      <c r="Q33" s="2" t="inlineStr">
        <is>
          <t>Q4</t>
        </is>
      </c>
      <c r="R33" s="2" t="inlineStr">
        <is>
          <t>כן</t>
        </is>
      </c>
      <c r="S33" s="2" t="inlineStr">
        <is>
          <t>Q4</t>
        </is>
      </c>
      <c r="T33" s="2" t="inlineStr">
        <is>
          <t>CORE</t>
        </is>
      </c>
      <c r="U33" s="2" t="inlineStr">
        <is>
          <t xml:space="preserve">op.income=pretax (financial: interest is operating); CAPEX NOT REPORTED FOR THIS PERIOD: FCF = operating cash flow; </t>
        </is>
      </c>
    </row>
    <row r="34">
      <c r="A34" s="2" t="inlineStr">
        <is>
          <t>MSFT</t>
        </is>
      </c>
      <c r="B34" s="2" t="inlineStr">
        <is>
          <t>MICROSOFT CORPORATION</t>
        </is>
      </c>
      <c r="C34" s="2" t="inlineStr">
        <is>
          <t>STD</t>
        </is>
      </c>
      <c r="D34" s="2" t="inlineStr">
        <is>
          <t>CORE-ELIGIBLE</t>
        </is>
      </c>
      <c r="E34" s="2" t="n">
        <v>0</v>
      </c>
      <c r="F34" s="2" t="inlineStr">
        <is>
          <t>PASS</t>
        </is>
      </c>
      <c r="G34" s="2" t="inlineStr">
        <is>
          <t>PASS</t>
        </is>
      </c>
      <c r="H34" s="2" t="inlineStr">
        <is>
          <t>PASS</t>
        </is>
      </c>
      <c r="I34" s="2" t="inlineStr">
        <is>
          <t>PASS</t>
        </is>
      </c>
      <c r="J34" s="2" t="inlineStr">
        <is>
          <t>PASS</t>
        </is>
      </c>
      <c r="K34" s="2" t="inlineStr">
        <is>
          <t>PASS</t>
        </is>
      </c>
      <c r="L34" s="2" t="inlineStr"/>
      <c r="M34" s="2" t="inlineStr">
        <is>
          <t>FY עד 2026-06-30</t>
        </is>
      </c>
      <c r="N34" s="2" t="inlineStr">
        <is>
          <t>MEDIUM</t>
        </is>
      </c>
      <c r="O34" s="3" t="n">
        <v>0.1</v>
      </c>
      <c r="P34" s="4" t="n">
        <v>4.5</v>
      </c>
      <c r="Q34" s="2" t="inlineStr">
        <is>
          <t>Q1</t>
        </is>
      </c>
      <c r="R34" s="2" t="inlineStr">
        <is>
          <t>כן</t>
        </is>
      </c>
      <c r="S34" s="2" t="inlineStr">
        <is>
          <t>Q1</t>
        </is>
      </c>
      <c r="T34" s="2" t="inlineStr">
        <is>
          <t>CORE</t>
        </is>
      </c>
      <c r="U34" s="2" t="inlineStr">
        <is>
          <t xml:space="preserve">EBITDA adds amortization of intangibles (D&amp;A tag is depreciation only); </t>
        </is>
      </c>
    </row>
    <row r="35">
      <c r="A35" s="2" t="inlineStr">
        <is>
          <t>MU</t>
        </is>
      </c>
      <c r="B35" s="2" t="inlineStr">
        <is>
          <t>Micron Technology, Inc.</t>
        </is>
      </c>
      <c r="C35" s="2" t="inlineStr">
        <is>
          <t>STD</t>
        </is>
      </c>
      <c r="D35" s="2" t="inlineStr">
        <is>
          <t>CORE-ELIGIBLE</t>
        </is>
      </c>
      <c r="E35" s="2" t="n">
        <v>0</v>
      </c>
      <c r="F35" s="2" t="inlineStr">
        <is>
          <t>PASS</t>
        </is>
      </c>
      <c r="G35" s="2" t="inlineStr">
        <is>
          <t>PASS</t>
        </is>
      </c>
      <c r="H35" s="2" t="inlineStr">
        <is>
          <t>PASS</t>
        </is>
      </c>
      <c r="I35" s="2" t="inlineStr">
        <is>
          <t>PASS</t>
        </is>
      </c>
      <c r="J35" s="2" t="inlineStr">
        <is>
          <t>PASS</t>
        </is>
      </c>
      <c r="K35" s="2" t="inlineStr">
        <is>
          <t>PASS</t>
        </is>
      </c>
      <c r="L35" s="2" t="inlineStr"/>
      <c r="M35" s="2" t="inlineStr">
        <is>
          <t>FY עד 2026-09-03</t>
        </is>
      </c>
      <c r="N35" s="2" t="inlineStr">
        <is>
          <t>EXTREME</t>
        </is>
      </c>
      <c r="O35" s="3" t="n">
        <v>0.03</v>
      </c>
      <c r="P35" s="4" t="n">
        <v>46.7</v>
      </c>
      <c r="Q35" s="2" t="inlineStr">
        <is>
          <t>Q2</t>
        </is>
      </c>
      <c r="R35" s="2" t="inlineStr">
        <is>
          <t>כן</t>
        </is>
      </c>
      <c r="S35" s="2" t="inlineStr">
        <is>
          <t>Q2</t>
        </is>
      </c>
      <c r="T35" s="2" t="inlineStr">
        <is>
          <t>CORE</t>
        </is>
      </c>
      <c r="U35" s="2" t="inlineStr"/>
    </row>
    <row r="36">
      <c r="A36" s="2" t="inlineStr">
        <is>
          <t>NFLX</t>
        </is>
      </c>
      <c r="B36" s="2" t="inlineStr">
        <is>
          <t>NETFLIX INC</t>
        </is>
      </c>
      <c r="C36" s="2" t="inlineStr">
        <is>
          <t>STD</t>
        </is>
      </c>
      <c r="D36" s="2" t="inlineStr">
        <is>
          <t>CORE-ELIGIBLE</t>
        </is>
      </c>
      <c r="E36" s="2" t="n">
        <v>0</v>
      </c>
      <c r="F36" s="2" t="inlineStr">
        <is>
          <t>PASS</t>
        </is>
      </c>
      <c r="G36" s="2" t="inlineStr">
        <is>
          <t>PASS</t>
        </is>
      </c>
      <c r="H36" s="2" t="inlineStr">
        <is>
          <t>PASS</t>
        </is>
      </c>
      <c r="I36" s="2" t="inlineStr">
        <is>
          <t>PASS</t>
        </is>
      </c>
      <c r="J36" s="2" t="inlineStr">
        <is>
          <t>PASS</t>
        </is>
      </c>
      <c r="K36" s="2" t="inlineStr">
        <is>
          <t>PASS</t>
        </is>
      </c>
      <c r="L36" s="2" t="inlineStr"/>
      <c r="M36" s="2" t="inlineStr">
        <is>
          <t>TTM עד 2026-06-30</t>
        </is>
      </c>
      <c r="N36" s="2" t="inlineStr">
        <is>
          <t>EXTREME</t>
        </is>
      </c>
      <c r="O36" s="3" t="n">
        <v>0.03</v>
      </c>
      <c r="P36" s="4" t="n">
        <v>86.7</v>
      </c>
      <c r="Q36" s="2" t="inlineStr">
        <is>
          <t>Q4</t>
        </is>
      </c>
      <c r="R36" s="2" t="inlineStr">
        <is>
          <t>לא</t>
        </is>
      </c>
      <c r="S36" s="2" t="inlineStr">
        <is>
          <t>לא רלוונטי (SMA200 יורד)</t>
        </is>
      </c>
      <c r="T36" s="2" t="inlineStr">
        <is>
          <t>CORE</t>
        </is>
      </c>
      <c r="U36" s="2" t="inlineStr"/>
    </row>
    <row r="37">
      <c r="A37" s="2" t="inlineStr">
        <is>
          <t>NVDA</t>
        </is>
      </c>
      <c r="B37" s="2" t="inlineStr">
        <is>
          <t>NVIDIA CORP</t>
        </is>
      </c>
      <c r="C37" s="2" t="inlineStr">
        <is>
          <t>STD</t>
        </is>
      </c>
      <c r="D37" s="2" t="inlineStr">
        <is>
          <t>CORE-ELIGIBLE</t>
        </is>
      </c>
      <c r="E37" s="2" t="n">
        <v>0</v>
      </c>
      <c r="F37" s="2" t="inlineStr">
        <is>
          <t>PASS</t>
        </is>
      </c>
      <c r="G37" s="2" t="inlineStr">
        <is>
          <t>PASS</t>
        </is>
      </c>
      <c r="H37" s="2" t="inlineStr">
        <is>
          <t>PASS</t>
        </is>
      </c>
      <c r="I37" s="2" t="inlineStr">
        <is>
          <t>PASS</t>
        </is>
      </c>
      <c r="J37" s="2" t="inlineStr">
        <is>
          <t>PASS</t>
        </is>
      </c>
      <c r="K37" s="2" t="inlineStr">
        <is>
          <t>PASS</t>
        </is>
      </c>
      <c r="L37" s="2" t="inlineStr"/>
      <c r="M37" s="2" t="inlineStr">
        <is>
          <t>TTM עד 2026-07-26</t>
        </is>
      </c>
      <c r="N37" s="2" t="inlineStr">
        <is>
          <t>HIGH</t>
        </is>
      </c>
      <c r="O37" s="3" t="n">
        <v>0.06</v>
      </c>
      <c r="P37" s="4" t="n">
        <v>49.6</v>
      </c>
      <c r="Q37" s="2" t="inlineStr">
        <is>
          <t>Q2</t>
        </is>
      </c>
      <c r="R37" s="2" t="inlineStr">
        <is>
          <t>כן</t>
        </is>
      </c>
      <c r="S37" s="2" t="inlineStr">
        <is>
          <t>Q2</t>
        </is>
      </c>
      <c r="T37" s="2" t="inlineStr">
        <is>
          <t>CORE</t>
        </is>
      </c>
      <c r="U37" s="2" t="inlineStr">
        <is>
          <t xml:space="preserve">EBITDA adds amortization of intangibles (D&amp;A tag is depreciation only); </t>
        </is>
      </c>
    </row>
    <row r="38">
      <c r="A38" s="2" t="inlineStr">
        <is>
          <t>PGR</t>
        </is>
      </c>
      <c r="B38" s="2" t="inlineStr">
        <is>
          <t>PROGRESSIVE CORP/OH/</t>
        </is>
      </c>
      <c r="C38" s="2" t="inlineStr">
        <is>
          <t>FIN</t>
        </is>
      </c>
      <c r="D38" s="2" t="inlineStr">
        <is>
          <t>CORE-ELIGIBLE</t>
        </is>
      </c>
      <c r="E38" s="2" t="n">
        <v>0</v>
      </c>
      <c r="F38" s="2" t="inlineStr">
        <is>
          <t>PASS</t>
        </is>
      </c>
      <c r="G38" s="2" t="inlineStr">
        <is>
          <t>n/a</t>
        </is>
      </c>
      <c r="H38" s="2" t="inlineStr">
        <is>
          <t>PASS</t>
        </is>
      </c>
      <c r="I38" s="2" t="inlineStr">
        <is>
          <t>n/a</t>
        </is>
      </c>
      <c r="J38" s="2" t="inlineStr">
        <is>
          <t>PASS</t>
        </is>
      </c>
      <c r="K38" s="2" t="inlineStr">
        <is>
          <t>PASS</t>
        </is>
      </c>
      <c r="L38" s="2" t="inlineStr"/>
      <c r="M38" s="2" t="inlineStr">
        <is>
          <t>TTM עד 2026-06-30</t>
        </is>
      </c>
      <c r="N38" s="2" t="inlineStr">
        <is>
          <t>MEDIUM</t>
        </is>
      </c>
      <c r="O38" s="3" t="n">
        <v>0.1</v>
      </c>
      <c r="P38" s="4" t="n">
        <v>51.3</v>
      </c>
      <c r="Q38" s="2" t="inlineStr">
        <is>
          <t>Q3</t>
        </is>
      </c>
      <c r="R38" s="2" t="inlineStr">
        <is>
          <t>לא</t>
        </is>
      </c>
      <c r="S38" s="2" t="inlineStr">
        <is>
          <t>לא רלוונטי (SMA200 יורד)</t>
        </is>
      </c>
      <c r="T38" s="2" t="inlineStr">
        <is>
          <t>CORE</t>
        </is>
      </c>
      <c r="U38" s="2" t="inlineStr">
        <is>
          <t xml:space="preserve">op.income=pretax (financial: interest is operating); </t>
        </is>
      </c>
    </row>
    <row r="39">
      <c r="A39" s="2" t="inlineStr">
        <is>
          <t>PM</t>
        </is>
      </c>
      <c r="B39" s="2" t="inlineStr">
        <is>
          <t>Philip Morris International Inc.</t>
        </is>
      </c>
      <c r="C39" s="2" t="inlineStr">
        <is>
          <t>STD</t>
        </is>
      </c>
      <c r="D39" s="2" t="inlineStr">
        <is>
          <t>CORE-ELIGIBLE</t>
        </is>
      </c>
      <c r="E39" s="2" t="n">
        <v>0</v>
      </c>
      <c r="F39" s="2" t="inlineStr">
        <is>
          <t>PASS</t>
        </is>
      </c>
      <c r="G39" s="2" t="inlineStr">
        <is>
          <t>PASS</t>
        </is>
      </c>
      <c r="H39" s="2" t="inlineStr">
        <is>
          <t>PASS</t>
        </is>
      </c>
      <c r="I39" s="2" t="inlineStr">
        <is>
          <t>PASS</t>
        </is>
      </c>
      <c r="J39" s="2" t="inlineStr">
        <is>
          <t>PASS</t>
        </is>
      </c>
      <c r="K39" s="2" t="inlineStr">
        <is>
          <t>PASS</t>
        </is>
      </c>
      <c r="L39" s="2" t="inlineStr"/>
      <c r="M39" s="2" t="inlineStr">
        <is>
          <t>TTM עד 2026-06-30</t>
        </is>
      </c>
      <c r="N39" s="2" t="inlineStr">
        <is>
          <t>MEDIUM</t>
        </is>
      </c>
      <c r="O39" s="3" t="n">
        <v>0.1</v>
      </c>
      <c r="P39" s="4" t="n">
        <v>20.7</v>
      </c>
      <c r="Q39" s="2" t="inlineStr">
        <is>
          <t>Q1</t>
        </is>
      </c>
      <c r="R39" s="2" t="inlineStr">
        <is>
          <t>כן</t>
        </is>
      </c>
      <c r="S39" s="2" t="inlineStr">
        <is>
          <t>Q1</t>
        </is>
      </c>
      <c r="T39" s="2" t="inlineStr">
        <is>
          <t>CORE</t>
        </is>
      </c>
      <c r="U39" s="2" t="inlineStr">
        <is>
          <t xml:space="preserve">NO INTEREST TAG; EBITDA adds amortization of intangibles (D&amp;A tag is depreciation only); </t>
        </is>
      </c>
    </row>
    <row r="40">
      <c r="A40" s="2" t="inlineStr">
        <is>
          <t>QCOM</t>
        </is>
      </c>
      <c r="B40" s="2" t="inlineStr">
        <is>
          <t>QUALCOMM INC/DE</t>
        </is>
      </c>
      <c r="C40" s="2" t="inlineStr">
        <is>
          <t>STD</t>
        </is>
      </c>
      <c r="D40" s="2" t="inlineStr">
        <is>
          <t>CORE-ELIGIBLE</t>
        </is>
      </c>
      <c r="E40" s="2" t="n">
        <v>0</v>
      </c>
      <c r="F40" s="2" t="inlineStr">
        <is>
          <t>PASS</t>
        </is>
      </c>
      <c r="G40" s="2" t="inlineStr">
        <is>
          <t>PASS</t>
        </is>
      </c>
      <c r="H40" s="2" t="inlineStr">
        <is>
          <t>PASS</t>
        </is>
      </c>
      <c r="I40" s="2" t="inlineStr">
        <is>
          <t>PASS</t>
        </is>
      </c>
      <c r="J40" s="2" t="inlineStr">
        <is>
          <t>PASS</t>
        </is>
      </c>
      <c r="K40" s="2" t="inlineStr">
        <is>
          <t>PASS</t>
        </is>
      </c>
      <c r="L40" s="2" t="inlineStr"/>
      <c r="M40" s="2" t="inlineStr">
        <is>
          <t>TTM עד 2026-06-28</t>
        </is>
      </c>
      <c r="N40" s="2" t="inlineStr">
        <is>
          <t>EXTREME</t>
        </is>
      </c>
      <c r="O40" s="3" t="n">
        <v>0.03</v>
      </c>
      <c r="P40" s="4" t="n">
        <v>52.4</v>
      </c>
      <c r="Q40" s="2" t="inlineStr">
        <is>
          <t>Q3</t>
        </is>
      </c>
      <c r="R40" s="2" t="inlineStr">
        <is>
          <t>כן</t>
        </is>
      </c>
      <c r="S40" s="2" t="inlineStr">
        <is>
          <t>Q3</t>
        </is>
      </c>
      <c r="T40" s="2" t="inlineStr">
        <is>
          <t>WATCH</t>
        </is>
      </c>
      <c r="U40" s="2" t="inlineStr"/>
    </row>
    <row r="41">
      <c r="A41" s="2" t="inlineStr">
        <is>
          <t>SCHW</t>
        </is>
      </c>
      <c r="B41" s="2" t="inlineStr">
        <is>
          <t>SCHWAB CHARLES CORP</t>
        </is>
      </c>
      <c r="C41" s="2" t="inlineStr">
        <is>
          <t>FIN</t>
        </is>
      </c>
      <c r="D41" s="2" t="inlineStr">
        <is>
          <t>CORE-ELIGIBLE</t>
        </is>
      </c>
      <c r="E41" s="2" t="n">
        <v>0</v>
      </c>
      <c r="F41" s="2" t="inlineStr">
        <is>
          <t>PASS</t>
        </is>
      </c>
      <c r="G41" s="2" t="inlineStr">
        <is>
          <t>n/a</t>
        </is>
      </c>
      <c r="H41" s="2" t="inlineStr">
        <is>
          <t>PASS</t>
        </is>
      </c>
      <c r="I41" s="2" t="inlineStr">
        <is>
          <t>n/a</t>
        </is>
      </c>
      <c r="J41" s="2" t="inlineStr">
        <is>
          <t>PASS</t>
        </is>
      </c>
      <c r="K41" s="2" t="inlineStr">
        <is>
          <t>PASS</t>
        </is>
      </c>
      <c r="L41" s="2" t="inlineStr"/>
      <c r="M41" s="2" t="inlineStr">
        <is>
          <t>TTM עד 2026-06-30</t>
        </is>
      </c>
      <c r="N41" s="2" t="inlineStr">
        <is>
          <t>HIGH</t>
        </is>
      </c>
      <c r="O41" s="3" t="n">
        <v>0.06</v>
      </c>
      <c r="P41" s="4" t="n">
        <v>63.9</v>
      </c>
      <c r="Q41" s="2" t="inlineStr">
        <is>
          <t>Q3</t>
        </is>
      </c>
      <c r="R41" s="2" t="inlineStr">
        <is>
          <t>כן</t>
        </is>
      </c>
      <c r="S41" s="2" t="inlineStr">
        <is>
          <t>Q3</t>
        </is>
      </c>
      <c r="T41" s="2" t="inlineStr">
        <is>
          <t>CORE</t>
        </is>
      </c>
      <c r="U41" s="2" t="inlineStr">
        <is>
          <t xml:space="preserve">op.income=pretax (financial: interest is operating); EBITDA adds amortization of intangibles (D&amp;A tag is depreciation only); </t>
        </is>
      </c>
    </row>
    <row r="42">
      <c r="A42" s="2" t="inlineStr">
        <is>
          <t>SHOP</t>
        </is>
      </c>
      <c r="B42" s="2" t="inlineStr">
        <is>
          <t>Shopify Inc.</t>
        </is>
      </c>
      <c r="C42" s="2" t="inlineStr">
        <is>
          <t>STD</t>
        </is>
      </c>
      <c r="D42" s="2" t="inlineStr">
        <is>
          <t>CORE-ELIGIBLE</t>
        </is>
      </c>
      <c r="E42" s="2" t="n">
        <v>0</v>
      </c>
      <c r="F42" s="2" t="inlineStr">
        <is>
          <t>PASS</t>
        </is>
      </c>
      <c r="G42" s="2" t="inlineStr">
        <is>
          <t>PASS</t>
        </is>
      </c>
      <c r="H42" s="2" t="inlineStr">
        <is>
          <t>PASS</t>
        </is>
      </c>
      <c r="I42" s="2" t="inlineStr">
        <is>
          <t>PASS</t>
        </is>
      </c>
      <c r="J42" s="2" t="inlineStr">
        <is>
          <t>PASS</t>
        </is>
      </c>
      <c r="K42" s="2" t="inlineStr">
        <is>
          <t>PASS</t>
        </is>
      </c>
      <c r="L42" s="2" t="inlineStr"/>
      <c r="M42" s="2" t="inlineStr">
        <is>
          <t>TTM עד 2026-06-30</t>
        </is>
      </c>
      <c r="N42" s="2" t="inlineStr">
        <is>
          <t>EXTREME</t>
        </is>
      </c>
      <c r="O42" s="3" t="n">
        <v>0.03</v>
      </c>
      <c r="P42" s="4" t="n">
        <v>11.1</v>
      </c>
      <c r="Q42" s="2" t="inlineStr">
        <is>
          <t>Q1</t>
        </is>
      </c>
      <c r="R42" s="2" t="inlineStr">
        <is>
          <t>לא</t>
        </is>
      </c>
      <c r="S42" s="2" t="inlineStr">
        <is>
          <t>לא רלוונטי (SMA200 יורד)</t>
        </is>
      </c>
      <c r="T42" s="2" t="inlineStr">
        <is>
          <t>CORE</t>
        </is>
      </c>
      <c r="U42" s="2" t="inlineStr">
        <is>
          <t xml:space="preserve">TTM; 3y growth on FY 2022-2025; NO RECENT DEBT FIGURE (debt counted as 0); NO INTEREST TAG; </t>
        </is>
      </c>
    </row>
    <row r="43">
      <c r="A43" s="2" t="inlineStr">
        <is>
          <t>SPGI</t>
        </is>
      </c>
      <c r="B43" s="2" t="inlineStr">
        <is>
          <t>S&amp;P Global Inc.</t>
        </is>
      </c>
      <c r="C43" s="2" t="inlineStr">
        <is>
          <t>STD</t>
        </is>
      </c>
      <c r="D43" s="2" t="inlineStr">
        <is>
          <t>CORE-ELIGIBLE</t>
        </is>
      </c>
      <c r="E43" s="2" t="n">
        <v>0</v>
      </c>
      <c r="F43" s="2" t="inlineStr">
        <is>
          <t>PASS</t>
        </is>
      </c>
      <c r="G43" s="2" t="inlineStr">
        <is>
          <t>PASS</t>
        </is>
      </c>
      <c r="H43" s="2" t="inlineStr">
        <is>
          <t>PASS</t>
        </is>
      </c>
      <c r="I43" s="2" t="inlineStr">
        <is>
          <t>PASS</t>
        </is>
      </c>
      <c r="J43" s="2" t="inlineStr">
        <is>
          <t>PASS</t>
        </is>
      </c>
      <c r="K43" s="2" t="inlineStr">
        <is>
          <t>PASS</t>
        </is>
      </c>
      <c r="L43" s="2" t="inlineStr"/>
      <c r="M43" s="2" t="inlineStr">
        <is>
          <t>TTM עד 2026-03-31</t>
        </is>
      </c>
      <c r="N43" s="2" t="inlineStr">
        <is>
          <t>MEDIUM</t>
        </is>
      </c>
      <c r="O43" s="3" t="n">
        <v>0.1</v>
      </c>
      <c r="P43" s="4" t="n">
        <v>86.2</v>
      </c>
      <c r="Q43" s="2" t="inlineStr">
        <is>
          <t>Q4</t>
        </is>
      </c>
      <c r="R43" s="2" t="inlineStr">
        <is>
          <t>לא</t>
        </is>
      </c>
      <c r="S43" s="2" t="inlineStr">
        <is>
          <t>לא רלוונטי (SMA200 יורד)</t>
        </is>
      </c>
      <c r="T43" s="2" t="inlineStr">
        <is>
          <t>CORE</t>
        </is>
      </c>
      <c r="U43" s="2" t="inlineStr">
        <is>
          <t xml:space="preserve">EBITDA adds amortization of intangibles (D&amp;A tag is depreciation only); </t>
        </is>
      </c>
    </row>
    <row r="44">
      <c r="A44" s="2" t="inlineStr">
        <is>
          <t>SYK</t>
        </is>
      </c>
      <c r="B44" s="2" t="inlineStr">
        <is>
          <t>STRYKER CORP</t>
        </is>
      </c>
      <c r="C44" s="2" t="inlineStr">
        <is>
          <t>STD</t>
        </is>
      </c>
      <c r="D44" s="2" t="inlineStr">
        <is>
          <t>CORE-ELIGIBLE</t>
        </is>
      </c>
      <c r="E44" s="2" t="n">
        <v>0</v>
      </c>
      <c r="F44" s="2" t="inlineStr">
        <is>
          <t>PASS</t>
        </is>
      </c>
      <c r="G44" s="2" t="inlineStr">
        <is>
          <t>PASS</t>
        </is>
      </c>
      <c r="H44" s="2" t="inlineStr">
        <is>
          <t>PASS</t>
        </is>
      </c>
      <c r="I44" s="2" t="inlineStr">
        <is>
          <t>PASS</t>
        </is>
      </c>
      <c r="J44" s="2" t="inlineStr">
        <is>
          <t>PASS</t>
        </is>
      </c>
      <c r="K44" s="2" t="inlineStr">
        <is>
          <t>PASS</t>
        </is>
      </c>
      <c r="L44" s="2" t="inlineStr"/>
      <c r="M44" s="2" t="inlineStr">
        <is>
          <t>TTM עד 2026-06-30</t>
        </is>
      </c>
      <c r="N44" s="2" t="inlineStr">
        <is>
          <t>HIGH</t>
        </is>
      </c>
      <c r="O44" s="3" t="n">
        <v>0.06</v>
      </c>
      <c r="P44" s="4" t="n">
        <v>95.7</v>
      </c>
      <c r="Q44" s="2" t="inlineStr">
        <is>
          <t>Q4</t>
        </is>
      </c>
      <c r="R44" s="2" t="inlineStr">
        <is>
          <t>לא</t>
        </is>
      </c>
      <c r="S44" s="2" t="inlineStr">
        <is>
          <t>לא רלוונטי (SMA200 יורד)</t>
        </is>
      </c>
      <c r="T44" s="2" t="inlineStr">
        <is>
          <t>CORE</t>
        </is>
      </c>
      <c r="U44" s="2" t="inlineStr">
        <is>
          <t xml:space="preserve">EBITDA adds amortization of intangibles (D&amp;A tag is depreciation only); </t>
        </is>
      </c>
    </row>
    <row r="45">
      <c r="A45" s="2" t="inlineStr">
        <is>
          <t>TJX</t>
        </is>
      </c>
      <c r="B45" s="2" t="inlineStr">
        <is>
          <t>The TJX Companies, Inc.</t>
        </is>
      </c>
      <c r="C45" s="2" t="inlineStr">
        <is>
          <t>STD</t>
        </is>
      </c>
      <c r="D45" s="2" t="inlineStr">
        <is>
          <t>CORE-ELIGIBLE</t>
        </is>
      </c>
      <c r="E45" s="2" t="n">
        <v>0</v>
      </c>
      <c r="F45" s="2" t="inlineStr">
        <is>
          <t>PASS</t>
        </is>
      </c>
      <c r="G45" s="2" t="inlineStr">
        <is>
          <t>PASS</t>
        </is>
      </c>
      <c r="H45" s="2" t="inlineStr">
        <is>
          <t>PASS</t>
        </is>
      </c>
      <c r="I45" s="2" t="inlineStr">
        <is>
          <t>PASS</t>
        </is>
      </c>
      <c r="J45" s="2" t="inlineStr">
        <is>
          <t>PASS</t>
        </is>
      </c>
      <c r="K45" s="2" t="inlineStr">
        <is>
          <t>PASS</t>
        </is>
      </c>
      <c r="L45" s="2" t="inlineStr"/>
      <c r="M45" s="2" t="inlineStr">
        <is>
          <t>TTM עד 2026-08-01</t>
        </is>
      </c>
      <c r="N45" s="2" t="inlineStr">
        <is>
          <t>MEDIUM</t>
        </is>
      </c>
      <c r="O45" s="3" t="n">
        <v>0.1</v>
      </c>
      <c r="P45" s="4" t="n">
        <v>96.2</v>
      </c>
      <c r="Q45" s="2" t="inlineStr">
        <is>
          <t>Q4</t>
        </is>
      </c>
      <c r="R45" s="2" t="inlineStr">
        <is>
          <t>לא</t>
        </is>
      </c>
      <c r="S45" s="2" t="inlineStr">
        <is>
          <t>לא רלוונטי (SMA200 יורד)</t>
        </is>
      </c>
      <c r="T45" s="2" t="inlineStr">
        <is>
          <t>CORE</t>
        </is>
      </c>
      <c r="U45" s="2" t="inlineStr">
        <is>
          <t xml:space="preserve">op.income=pretax+interest; NO INTEREST TAG; </t>
        </is>
      </c>
    </row>
    <row r="46">
      <c r="A46" s="2" t="inlineStr">
        <is>
          <t>TSM</t>
        </is>
      </c>
      <c r="B46" s="2" t="inlineStr">
        <is>
          <t>Taiwan Semiconductor Manufacturing Company Limited</t>
        </is>
      </c>
      <c r="C46" s="2" t="inlineStr">
        <is>
          <t>STD</t>
        </is>
      </c>
      <c r="D46" s="2" t="inlineStr">
        <is>
          <t>CORE-ELIGIBLE</t>
        </is>
      </c>
      <c r="E46" s="2" t="n">
        <v>0</v>
      </c>
      <c r="F46" s="2" t="inlineStr">
        <is>
          <t>PASS</t>
        </is>
      </c>
      <c r="G46" s="2" t="inlineStr">
        <is>
          <t>PASS</t>
        </is>
      </c>
      <c r="H46" s="2" t="inlineStr">
        <is>
          <t>PASS</t>
        </is>
      </c>
      <c r="I46" s="2" t="inlineStr">
        <is>
          <t>PASS</t>
        </is>
      </c>
      <c r="J46" s="2" t="inlineStr">
        <is>
          <t>PASS</t>
        </is>
      </c>
      <c r="K46" s="2" t="inlineStr">
        <is>
          <t>PASS</t>
        </is>
      </c>
      <c r="L46" s="2" t="inlineStr"/>
      <c r="M46" s="2" t="inlineStr">
        <is>
          <t>FY עד 2024-12-31</t>
        </is>
      </c>
      <c r="N46" s="2" t="inlineStr">
        <is>
          <t>HIGH</t>
        </is>
      </c>
      <c r="O46" s="3" t="n">
        <v>0.06</v>
      </c>
      <c r="P46" s="4" t="n">
        <v>56.7</v>
      </c>
      <c r="Q46" s="2" t="inlineStr">
        <is>
          <t>Q3</t>
        </is>
      </c>
      <c r="R46" s="2" t="inlineStr">
        <is>
          <t>כן</t>
        </is>
      </c>
      <c r="S46" s="2" t="inlineStr">
        <is>
          <t>Q3</t>
        </is>
      </c>
      <c r="T46" s="2" t="inlineStr">
        <is>
          <t>CORE</t>
        </is>
      </c>
      <c r="U46" s="2" t="inlineStr"/>
    </row>
    <row r="47">
      <c r="A47" s="2" t="inlineStr">
        <is>
          <t>VRTX</t>
        </is>
      </c>
      <c r="B47" s="2" t="inlineStr">
        <is>
          <t>VERTEX PHARMACEUTICALS INC / MA</t>
        </is>
      </c>
      <c r="C47" s="2" t="inlineStr">
        <is>
          <t>STD</t>
        </is>
      </c>
      <c r="D47" s="2" t="inlineStr">
        <is>
          <t>CORE-ELIGIBLE</t>
        </is>
      </c>
      <c r="E47" s="2" t="n">
        <v>0</v>
      </c>
      <c r="F47" s="2" t="inlineStr">
        <is>
          <t>PASS</t>
        </is>
      </c>
      <c r="G47" s="2" t="inlineStr">
        <is>
          <t>PASS</t>
        </is>
      </c>
      <c r="H47" s="2" t="inlineStr">
        <is>
          <t>PASS</t>
        </is>
      </c>
      <c r="I47" s="2" t="inlineStr">
        <is>
          <t>PASS</t>
        </is>
      </c>
      <c r="J47" s="2" t="inlineStr">
        <is>
          <t>PASS</t>
        </is>
      </c>
      <c r="K47" s="2" t="inlineStr">
        <is>
          <t>PASS</t>
        </is>
      </c>
      <c r="L47" s="2" t="inlineStr"/>
      <c r="M47" s="2" t="inlineStr">
        <is>
          <t>TTM עד 2026-06-30</t>
        </is>
      </c>
      <c r="N47" s="2" t="inlineStr">
        <is>
          <t>MEDIUM</t>
        </is>
      </c>
      <c r="O47" s="3" t="n">
        <v>0.1</v>
      </c>
      <c r="P47" s="4" t="n">
        <v>77.40000000000001</v>
      </c>
      <c r="Q47" s="2" t="inlineStr">
        <is>
          <t>Q4</t>
        </is>
      </c>
      <c r="R47" s="2" t="inlineStr">
        <is>
          <t>כן</t>
        </is>
      </c>
      <c r="S47" s="2" t="inlineStr">
        <is>
          <t>Q4</t>
        </is>
      </c>
      <c r="T47" s="2" t="inlineStr">
        <is>
          <t>CORE</t>
        </is>
      </c>
      <c r="U47" s="2" t="inlineStr">
        <is>
          <t xml:space="preserve">NO RECENT DEBT FIGURE (debt counted as 0); </t>
        </is>
      </c>
    </row>
    <row r="48">
      <c r="A48" s="2" t="inlineStr">
        <is>
          <t>AMD</t>
        </is>
      </c>
      <c r="B48" s="2" t="inlineStr">
        <is>
          <t>ADVANCED MICRO DEVICES INC</t>
        </is>
      </c>
      <c r="C48" s="2" t="inlineStr">
        <is>
          <t>STD</t>
        </is>
      </c>
      <c r="D48" s="2" t="inlineStr">
        <is>
          <t>WATCH</t>
        </is>
      </c>
      <c r="E48" s="2" t="n">
        <v>1</v>
      </c>
      <c r="F48" s="2" t="inlineStr">
        <is>
          <t>PASS</t>
        </is>
      </c>
      <c r="G48" s="2" t="inlineStr">
        <is>
          <t>PASS</t>
        </is>
      </c>
      <c r="H48" s="2" t="inlineStr">
        <is>
          <t>FAIL</t>
        </is>
      </c>
      <c r="I48" s="2" t="inlineStr">
        <is>
          <t>PASS</t>
        </is>
      </c>
      <c r="J48" s="2" t="inlineStr">
        <is>
          <t>PASS</t>
        </is>
      </c>
      <c r="K48" s="2" t="inlineStr">
        <is>
          <t>PASS</t>
        </is>
      </c>
      <c r="L48" s="2" t="inlineStr">
        <is>
          <t>תשואה על ההון</t>
        </is>
      </c>
      <c r="M48" s="2" t="inlineStr">
        <is>
          <t>TTM עד 2026-06-27</t>
        </is>
      </c>
      <c r="N48" s="2" t="inlineStr">
        <is>
          <t>EXTREME</t>
        </is>
      </c>
      <c r="O48" s="3" t="n">
        <v>0.03</v>
      </c>
      <c r="P48" s="4" t="n">
        <v>15.8</v>
      </c>
      <c r="Q48" s="2" t="inlineStr">
        <is>
          <t>Q1</t>
        </is>
      </c>
      <c r="R48" s="2" t="inlineStr">
        <is>
          <t>כן</t>
        </is>
      </c>
      <c r="S48" s="2" t="inlineStr">
        <is>
          <t>Q1</t>
        </is>
      </c>
      <c r="T48" s="2" t="inlineStr">
        <is>
          <t>WATCH</t>
        </is>
      </c>
      <c r="U48" s="2" t="inlineStr">
        <is>
          <t xml:space="preserve">EBITDA adds amortization of intangibles (D&amp;A tag is depreciation only); </t>
        </is>
      </c>
    </row>
    <row r="49">
      <c r="A49" s="2" t="inlineStr">
        <is>
          <t>AMGN</t>
        </is>
      </c>
      <c r="B49" s="2" t="inlineStr">
        <is>
          <t>Amgen Inc.</t>
        </is>
      </c>
      <c r="C49" s="2" t="inlineStr">
        <is>
          <t>STD</t>
        </is>
      </c>
      <c r="D49" s="2" t="inlineStr">
        <is>
          <t>WATCH</t>
        </is>
      </c>
      <c r="E49" s="2" t="n">
        <v>1</v>
      </c>
      <c r="F49" s="2" t="inlineStr">
        <is>
          <t>PASS</t>
        </is>
      </c>
      <c r="G49" s="2" t="inlineStr">
        <is>
          <t>PASS</t>
        </is>
      </c>
      <c r="H49" s="2" t="inlineStr">
        <is>
          <t>PASS</t>
        </is>
      </c>
      <c r="I49" s="2" t="inlineStr">
        <is>
          <t>FAIL</t>
        </is>
      </c>
      <c r="J49" s="2" t="inlineStr">
        <is>
          <t>PASS</t>
        </is>
      </c>
      <c r="K49" s="2" t="inlineStr">
        <is>
          <t>PASS</t>
        </is>
      </c>
      <c r="L49" s="2" t="inlineStr">
        <is>
          <t>מאזן</t>
        </is>
      </c>
      <c r="M49" s="2" t="inlineStr">
        <is>
          <t>TTM עד 2026-06-30</t>
        </is>
      </c>
      <c r="N49" s="2" t="inlineStr">
        <is>
          <t>MEDIUM</t>
        </is>
      </c>
      <c r="O49" s="3" t="n">
        <v>0.1</v>
      </c>
      <c r="P49" s="4" t="n">
        <v>27.7</v>
      </c>
      <c r="Q49" s="2" t="inlineStr">
        <is>
          <t>Q2</t>
        </is>
      </c>
      <c r="R49" s="2" t="inlineStr">
        <is>
          <t>כן</t>
        </is>
      </c>
      <c r="S49" s="2" t="inlineStr">
        <is>
          <t>Q2</t>
        </is>
      </c>
      <c r="T49" s="2" t="inlineStr">
        <is>
          <t>WATCH</t>
        </is>
      </c>
      <c r="U49" s="2" t="inlineStr">
        <is>
          <t xml:space="preserve">EBITDA adds amortization of intangibles (D&amp;A tag is depreciation only); </t>
        </is>
      </c>
    </row>
    <row r="50">
      <c r="A50" s="2" t="inlineStr">
        <is>
          <t>AMT</t>
        </is>
      </c>
      <c r="B50" s="2" t="inlineStr">
        <is>
          <t>AMERICAN TOWER CORP /MA/</t>
        </is>
      </c>
      <c r="C50" s="2" t="inlineStr">
        <is>
          <t>UTIL/REIT</t>
        </is>
      </c>
      <c r="D50" s="2" t="inlineStr">
        <is>
          <t>WATCH</t>
        </is>
      </c>
      <c r="E50" s="2" t="n">
        <v>1</v>
      </c>
      <c r="F50" s="2" t="inlineStr">
        <is>
          <t>PASS</t>
        </is>
      </c>
      <c r="G50" s="2" t="inlineStr">
        <is>
          <t>PASS</t>
        </is>
      </c>
      <c r="H50" s="2" t="inlineStr">
        <is>
          <t>FAIL</t>
        </is>
      </c>
      <c r="I50" s="2" t="inlineStr">
        <is>
          <t>PASS</t>
        </is>
      </c>
      <c r="J50" s="2" t="inlineStr">
        <is>
          <t>PASS</t>
        </is>
      </c>
      <c r="K50" s="2" t="inlineStr">
        <is>
          <t>PASS</t>
        </is>
      </c>
      <c r="L50" s="2" t="inlineStr">
        <is>
          <t>תשואה על ההון</t>
        </is>
      </c>
      <c r="M50" s="2" t="inlineStr">
        <is>
          <t>TTM עד 2026-06-30</t>
        </is>
      </c>
      <c r="N50" s="2" t="inlineStr">
        <is>
          <t>MEDIUM</t>
        </is>
      </c>
      <c r="O50" s="3" t="n">
        <v>0.1</v>
      </c>
      <c r="P50" s="4" t="n">
        <v>19.7</v>
      </c>
      <c r="Q50" s="2" t="inlineStr">
        <is>
          <t>Q1</t>
        </is>
      </c>
      <c r="R50" s="2" t="inlineStr">
        <is>
          <t>לא</t>
        </is>
      </c>
      <c r="S50" s="2" t="inlineStr">
        <is>
          <t>לא רלוונטי (SMA200 יורד)</t>
        </is>
      </c>
      <c r="T50" s="2" t="inlineStr">
        <is>
          <t>WATCH</t>
        </is>
      </c>
      <c r="U50" s="2" t="inlineStr">
        <is>
          <t xml:space="preserve">EBITDA adds amortization of intangibles (D&amp;A tag is depreciation only); </t>
        </is>
      </c>
    </row>
    <row r="51">
      <c r="A51" s="2" t="inlineStr">
        <is>
          <t>AMZN</t>
        </is>
      </c>
      <c r="B51" s="2" t="inlineStr">
        <is>
          <t>AMAZON COM INC</t>
        </is>
      </c>
      <c r="C51" s="2" t="inlineStr">
        <is>
          <t>STD</t>
        </is>
      </c>
      <c r="D51" s="2" t="inlineStr">
        <is>
          <t>WATCH</t>
        </is>
      </c>
      <c r="E51" s="2" t="n">
        <v>1</v>
      </c>
      <c r="F51" s="2" t="inlineStr">
        <is>
          <t>PASS</t>
        </is>
      </c>
      <c r="G51" s="2" t="inlineStr">
        <is>
          <t>FAIL</t>
        </is>
      </c>
      <c r="H51" s="2" t="inlineStr">
        <is>
          <t>PASS</t>
        </is>
      </c>
      <c r="I51" s="2" t="inlineStr">
        <is>
          <t>PASS</t>
        </is>
      </c>
      <c r="J51" s="2" t="inlineStr">
        <is>
          <t>PASS</t>
        </is>
      </c>
      <c r="K51" s="2" t="inlineStr">
        <is>
          <t>PASS</t>
        </is>
      </c>
      <c r="L51" s="2" t="inlineStr">
        <is>
          <t>תזרים</t>
        </is>
      </c>
      <c r="M51" s="2" t="inlineStr">
        <is>
          <t>TTM עד 2026-06-30</t>
        </is>
      </c>
      <c r="N51" s="2" t="inlineStr">
        <is>
          <t>HIGH</t>
        </is>
      </c>
      <c r="O51" s="3" t="n">
        <v>0.06</v>
      </c>
      <c r="P51" s="4" t="n">
        <v>51.7</v>
      </c>
      <c r="Q51" s="2" t="inlineStr">
        <is>
          <t>Q3</t>
        </is>
      </c>
      <c r="R51" s="2" t="inlineStr">
        <is>
          <t>כן</t>
        </is>
      </c>
      <c r="S51" s="2" t="inlineStr">
        <is>
          <t>Q3</t>
        </is>
      </c>
      <c r="T51" s="2" t="inlineStr">
        <is>
          <t>NON-CORE</t>
        </is>
      </c>
      <c r="U51" s="2" t="inlineStr"/>
    </row>
    <row r="52">
      <c r="A52" s="2" t="inlineStr">
        <is>
          <t>ARM</t>
        </is>
      </c>
      <c r="B52" s="2" t="inlineStr">
        <is>
          <t>ARM HOLDINGS PLC /UK</t>
        </is>
      </c>
      <c r="C52" s="2" t="inlineStr">
        <is>
          <t>STD</t>
        </is>
      </c>
      <c r="D52" s="2" t="inlineStr">
        <is>
          <t>WATCH</t>
        </is>
      </c>
      <c r="E52" s="2" t="n">
        <v>1</v>
      </c>
      <c r="F52" s="2" t="inlineStr">
        <is>
          <t>PASS</t>
        </is>
      </c>
      <c r="G52" s="2" t="inlineStr">
        <is>
          <t>PASS</t>
        </is>
      </c>
      <c r="H52" s="2" t="inlineStr">
        <is>
          <t>PASS</t>
        </is>
      </c>
      <c r="I52" s="2" t="inlineStr">
        <is>
          <t>PASS</t>
        </is>
      </c>
      <c r="J52" s="2" t="inlineStr">
        <is>
          <t>PASS</t>
        </is>
      </c>
      <c r="K52" s="2" t="inlineStr">
        <is>
          <t>FAIL</t>
        </is>
      </c>
      <c r="L52" s="2" t="inlineStr">
        <is>
          <t>דילול</t>
        </is>
      </c>
      <c r="M52" s="2" t="inlineStr">
        <is>
          <t>TTM עד 2026-06-30</t>
        </is>
      </c>
      <c r="N52" s="2" t="inlineStr">
        <is>
          <t>EXTREME</t>
        </is>
      </c>
      <c r="O52" s="3" t="n">
        <v>0.03</v>
      </c>
      <c r="P52" s="4" t="n">
        <v>65.90000000000001</v>
      </c>
      <c r="Q52" s="2" t="inlineStr">
        <is>
          <t>Q3</t>
        </is>
      </c>
      <c r="R52" s="2" t="inlineStr">
        <is>
          <t>כן</t>
        </is>
      </c>
      <c r="S52" s="2" t="inlineStr">
        <is>
          <t>Q3</t>
        </is>
      </c>
      <c r="T52" s="2" t="inlineStr">
        <is>
          <t>WATCH</t>
        </is>
      </c>
      <c r="U52" s="2" t="inlineStr">
        <is>
          <t xml:space="preserve">TTM; 3y growth on FY 2023-2026; NO RECENT DEBT FIGURE (debt counted as 0); NO INTEREST TAG; </t>
        </is>
      </c>
    </row>
    <row r="53">
      <c r="A53" s="2" t="inlineStr">
        <is>
          <t>AVGO</t>
        </is>
      </c>
      <c r="B53" s="2" t="inlineStr">
        <is>
          <t>Broadcom Inc.</t>
        </is>
      </c>
      <c r="C53" s="2" t="inlineStr">
        <is>
          <t>STD</t>
        </is>
      </c>
      <c r="D53" s="2" t="inlineStr">
        <is>
          <t>WATCH</t>
        </is>
      </c>
      <c r="E53" s="2" t="n">
        <v>1</v>
      </c>
      <c r="F53" s="2" t="inlineStr">
        <is>
          <t>PASS</t>
        </is>
      </c>
      <c r="G53" s="2" t="inlineStr">
        <is>
          <t>PASS</t>
        </is>
      </c>
      <c r="H53" s="2" t="inlineStr">
        <is>
          <t>PASS</t>
        </is>
      </c>
      <c r="I53" s="2" t="inlineStr">
        <is>
          <t>PASS</t>
        </is>
      </c>
      <c r="J53" s="2" t="inlineStr">
        <is>
          <t>PASS</t>
        </is>
      </c>
      <c r="K53" s="2" t="inlineStr">
        <is>
          <t>FAIL</t>
        </is>
      </c>
      <c r="L53" s="2" t="inlineStr">
        <is>
          <t>דילול</t>
        </is>
      </c>
      <c r="M53" s="2" t="inlineStr">
        <is>
          <t>TTM עד 2026-08-02</t>
        </is>
      </c>
      <c r="N53" s="2" t="inlineStr">
        <is>
          <t>HIGH</t>
        </is>
      </c>
      <c r="O53" s="3" t="n">
        <v>0.06</v>
      </c>
      <c r="P53" s="4" t="n">
        <v>90.7</v>
      </c>
      <c r="Q53" s="2" t="inlineStr">
        <is>
          <t>Q4</t>
        </is>
      </c>
      <c r="R53" s="2" t="inlineStr">
        <is>
          <t>לא</t>
        </is>
      </c>
      <c r="S53" s="2" t="inlineStr">
        <is>
          <t>לא רלוונטי (SMA200 יורד)</t>
        </is>
      </c>
      <c r="T53" s="2" t="inlineStr">
        <is>
          <t>CORE</t>
        </is>
      </c>
      <c r="U53" s="2" t="inlineStr">
        <is>
          <t xml:space="preserve">NO INTEREST TAG; EBITDA adds amortization of intangibles (D&amp;A tag is depreciation only); </t>
        </is>
      </c>
    </row>
    <row r="54">
      <c r="A54" s="2" t="inlineStr">
        <is>
          <t>BLK</t>
        </is>
      </c>
      <c r="B54" s="2" t="inlineStr">
        <is>
          <t>BlackRock, Inc.</t>
        </is>
      </c>
      <c r="C54" s="2" t="inlineStr">
        <is>
          <t>FIN</t>
        </is>
      </c>
      <c r="D54" s="2" t="inlineStr">
        <is>
          <t>WATCH</t>
        </is>
      </c>
      <c r="E54" s="2" t="n">
        <v>1</v>
      </c>
      <c r="F54" s="2" t="inlineStr">
        <is>
          <t>PASS</t>
        </is>
      </c>
      <c r="G54" s="2" t="inlineStr">
        <is>
          <t>n/a</t>
        </is>
      </c>
      <c r="H54" s="2" t="inlineStr">
        <is>
          <t>PASS</t>
        </is>
      </c>
      <c r="I54" s="2" t="inlineStr">
        <is>
          <t>n/a</t>
        </is>
      </c>
      <c r="J54" s="2" t="inlineStr">
        <is>
          <t>PASS</t>
        </is>
      </c>
      <c r="K54" s="2" t="inlineStr">
        <is>
          <t>FAIL</t>
        </is>
      </c>
      <c r="L54" s="2" t="inlineStr">
        <is>
          <t>דילול</t>
        </is>
      </c>
      <c r="M54" s="2" t="inlineStr">
        <is>
          <t>TTM עד 2026-06-30</t>
        </is>
      </c>
      <c r="N54" s="2" t="inlineStr">
        <is>
          <t>MEDIUM</t>
        </is>
      </c>
      <c r="O54" s="3" t="n">
        <v>0.1</v>
      </c>
      <c r="P54" s="4" t="n">
        <v>64.2</v>
      </c>
      <c r="Q54" s="2" t="inlineStr">
        <is>
          <t>Q3</t>
        </is>
      </c>
      <c r="R54" s="2" t="inlineStr">
        <is>
          <t>לא</t>
        </is>
      </c>
      <c r="S54" s="2" t="inlineStr">
        <is>
          <t>לא רלוונטי (SMA200 יורד)</t>
        </is>
      </c>
      <c r="T54" s="2" t="inlineStr">
        <is>
          <t>CORE</t>
        </is>
      </c>
      <c r="U54" s="2" t="inlineStr">
        <is>
          <t xml:space="preserve">TTM; 3y growth on FY 2022-2025; </t>
        </is>
      </c>
    </row>
    <row r="55">
      <c r="A55" s="2" t="inlineStr">
        <is>
          <t>BMY</t>
        </is>
      </c>
      <c r="B55" s="2" t="inlineStr">
        <is>
          <t>BRISTOL-MYERS SQUIBB COMPANY</t>
        </is>
      </c>
      <c r="C55" s="2" t="inlineStr">
        <is>
          <t>STD</t>
        </is>
      </c>
      <c r="D55" s="2" t="inlineStr">
        <is>
          <t>WATCH</t>
        </is>
      </c>
      <c r="E55" s="2" t="n">
        <v>1</v>
      </c>
      <c r="F55" s="2" t="inlineStr">
        <is>
          <t>PASS</t>
        </is>
      </c>
      <c r="G55" s="2" t="inlineStr">
        <is>
          <t>PASS</t>
        </is>
      </c>
      <c r="H55" s="2" t="inlineStr">
        <is>
          <t>PASS</t>
        </is>
      </c>
      <c r="I55" s="2" t="inlineStr">
        <is>
          <t>PASS</t>
        </is>
      </c>
      <c r="J55" s="2" t="inlineStr">
        <is>
          <t>FAIL</t>
        </is>
      </c>
      <c r="K55" s="2" t="inlineStr">
        <is>
          <t>PASS</t>
        </is>
      </c>
      <c r="L55" s="2" t="inlineStr">
        <is>
          <t>צמיחה</t>
        </is>
      </c>
      <c r="M55" s="2" t="inlineStr">
        <is>
          <t>TTM עד 2026-06-30</t>
        </is>
      </c>
      <c r="N55" s="2" t="inlineStr">
        <is>
          <t>HIGH</t>
        </is>
      </c>
      <c r="O55" s="3" t="n">
        <v>0.06</v>
      </c>
      <c r="P55" s="4" t="n">
        <v>51.3</v>
      </c>
      <c r="Q55" s="2" t="inlineStr">
        <is>
          <t>Q3</t>
        </is>
      </c>
      <c r="R55" s="2" t="inlineStr">
        <is>
          <t>כן</t>
        </is>
      </c>
      <c r="S55" s="2" t="inlineStr">
        <is>
          <t>Q3</t>
        </is>
      </c>
      <c r="T55" s="2" t="inlineStr">
        <is>
          <t>WATCH</t>
        </is>
      </c>
      <c r="U55" s="2" t="inlineStr">
        <is>
          <t xml:space="preserve">op.income=pretax+interest; EBITDA adds amortization of intangibles (D&amp;A tag is depreciation only); </t>
        </is>
      </c>
    </row>
    <row r="56">
      <c r="A56" s="2" t="inlineStr">
        <is>
          <t>BSX</t>
        </is>
      </c>
      <c r="B56" s="2" t="inlineStr">
        <is>
          <t>BOSTON SCIENTIFIC CORPORATION</t>
        </is>
      </c>
      <c r="C56" s="2" t="inlineStr">
        <is>
          <t>STD</t>
        </is>
      </c>
      <c r="D56" s="2" t="inlineStr">
        <is>
          <t>WATCH</t>
        </is>
      </c>
      <c r="E56" s="2" t="n">
        <v>1</v>
      </c>
      <c r="F56" s="2" t="inlineStr">
        <is>
          <t>PASS</t>
        </is>
      </c>
      <c r="G56" s="2" t="inlineStr">
        <is>
          <t>PASS</t>
        </is>
      </c>
      <c r="H56" s="2" t="inlineStr">
        <is>
          <t>FAIL</t>
        </is>
      </c>
      <c r="I56" s="2" t="inlineStr">
        <is>
          <t>PASS</t>
        </is>
      </c>
      <c r="J56" s="2" t="inlineStr">
        <is>
          <t>PASS</t>
        </is>
      </c>
      <c r="K56" s="2" t="inlineStr">
        <is>
          <t>PASS</t>
        </is>
      </c>
      <c r="L56" s="2" t="inlineStr">
        <is>
          <t>תשואה על ההון</t>
        </is>
      </c>
      <c r="M56" s="2" t="inlineStr">
        <is>
          <t>TTM עד 2026-06-30</t>
        </is>
      </c>
      <c r="N56" s="2" t="inlineStr">
        <is>
          <t>HIGH</t>
        </is>
      </c>
      <c r="O56" s="3" t="n">
        <v>0.06</v>
      </c>
      <c r="P56" s="4" t="n">
        <v>92.5</v>
      </c>
      <c r="Q56" s="2" t="inlineStr">
        <is>
          <t>Q4</t>
        </is>
      </c>
      <c r="R56" s="2" t="inlineStr">
        <is>
          <t>לא</t>
        </is>
      </c>
      <c r="S56" s="2" t="inlineStr">
        <is>
          <t>לא רלוונטי (SMA200 יורד)</t>
        </is>
      </c>
      <c r="T56" s="2" t="inlineStr">
        <is>
          <t>CORE</t>
        </is>
      </c>
      <c r="U56" s="2" t="inlineStr">
        <is>
          <t xml:space="preserve">EBITDA adds amortization of intangibles (D&amp;A tag is depreciation only); </t>
        </is>
      </c>
    </row>
    <row r="57">
      <c r="A57" s="2" t="inlineStr">
        <is>
          <t>BX</t>
        </is>
      </c>
      <c r="B57" s="2" t="inlineStr">
        <is>
          <t>Blackstone Inc.</t>
        </is>
      </c>
      <c r="C57" s="2" t="inlineStr">
        <is>
          <t>FIN</t>
        </is>
      </c>
      <c r="D57" s="2" t="inlineStr">
        <is>
          <t>WATCH</t>
        </is>
      </c>
      <c r="E57" s="2" t="n">
        <v>1</v>
      </c>
      <c r="F57" s="2" t="inlineStr">
        <is>
          <t>PASS</t>
        </is>
      </c>
      <c r="G57" s="2" t="inlineStr">
        <is>
          <t>n/a</t>
        </is>
      </c>
      <c r="H57" s="2" t="inlineStr">
        <is>
          <t>PASS</t>
        </is>
      </c>
      <c r="I57" s="2" t="inlineStr">
        <is>
          <t>n/a</t>
        </is>
      </c>
      <c r="J57" s="2" t="inlineStr">
        <is>
          <t>PASS</t>
        </is>
      </c>
      <c r="K57" s="2" t="inlineStr">
        <is>
          <t>FAIL</t>
        </is>
      </c>
      <c r="L57" s="2" t="inlineStr">
        <is>
          <t>דילול</t>
        </is>
      </c>
      <c r="M57" s="2" t="inlineStr">
        <is>
          <t>TTM עד 2026-06-30</t>
        </is>
      </c>
      <c r="N57" s="2" t="inlineStr">
        <is>
          <t>HIGH</t>
        </is>
      </c>
      <c r="O57" s="3" t="n">
        <v>0.06</v>
      </c>
      <c r="P57" s="4" t="n">
        <v>78.7</v>
      </c>
      <c r="Q57" s="2" t="inlineStr">
        <is>
          <t>Q4</t>
        </is>
      </c>
      <c r="R57" s="2" t="inlineStr">
        <is>
          <t>לא</t>
        </is>
      </c>
      <c r="S57" s="2" t="inlineStr">
        <is>
          <t>לא רלוונטי (SMA200 יורד)</t>
        </is>
      </c>
      <c r="T57" s="2" t="inlineStr">
        <is>
          <t>CORE</t>
        </is>
      </c>
      <c r="U57" s="2" t="inlineStr">
        <is>
          <t xml:space="preserve">op.income=pretax (financial: interest is operating); EBITDA adds amortization of intangibles (D&amp;A tag is depreciation only); </t>
        </is>
      </c>
    </row>
    <row r="58">
      <c r="A58" s="2" t="inlineStr">
        <is>
          <t>C</t>
        </is>
      </c>
      <c r="B58" s="2" t="inlineStr">
        <is>
          <t>Citigroup Inc</t>
        </is>
      </c>
      <c r="C58" s="2" t="inlineStr">
        <is>
          <t>FIN</t>
        </is>
      </c>
      <c r="D58" s="2" t="inlineStr">
        <is>
          <t>WATCH</t>
        </is>
      </c>
      <c r="E58" s="2" t="n">
        <v>1</v>
      </c>
      <c r="F58" s="2" t="inlineStr">
        <is>
          <t>PASS</t>
        </is>
      </c>
      <c r="G58" s="2" t="inlineStr">
        <is>
          <t>n/a</t>
        </is>
      </c>
      <c r="H58" s="2" t="inlineStr">
        <is>
          <t>FAIL</t>
        </is>
      </c>
      <c r="I58" s="2" t="inlineStr">
        <is>
          <t>n/a</t>
        </is>
      </c>
      <c r="J58" s="2" t="inlineStr">
        <is>
          <t>PASS</t>
        </is>
      </c>
      <c r="K58" s="2" t="inlineStr">
        <is>
          <t>PASS</t>
        </is>
      </c>
      <c r="L58" s="2" t="inlineStr">
        <is>
          <t>תשואה על ההון</t>
        </is>
      </c>
      <c r="M58" s="2" t="inlineStr">
        <is>
          <t>FY עד 2025-12-31</t>
        </is>
      </c>
      <c r="N58" s="2" t="inlineStr">
        <is>
          <t>MEDIUM</t>
        </is>
      </c>
      <c r="O58" s="3" t="n">
        <v>0.1</v>
      </c>
      <c r="P58" s="4" t="n">
        <v>73.3</v>
      </c>
      <c r="Q58" s="2" t="inlineStr">
        <is>
          <t>Q3</t>
        </is>
      </c>
      <c r="R58" s="2" t="inlineStr">
        <is>
          <t>כן</t>
        </is>
      </c>
      <c r="S58" s="2" t="inlineStr">
        <is>
          <t>Q3</t>
        </is>
      </c>
      <c r="T58" s="2" t="inlineStr">
        <is>
          <t>WATCH</t>
        </is>
      </c>
      <c r="U58" s="2" t="inlineStr">
        <is>
          <t xml:space="preserve">op.income=pretax (financial: interest is operating); </t>
        </is>
      </c>
    </row>
    <row r="59">
      <c r="A59" s="2" t="inlineStr">
        <is>
          <t>COP</t>
        </is>
      </c>
      <c r="B59" s="2" t="inlineStr">
        <is>
          <t>ConocoPhillips</t>
        </is>
      </c>
      <c r="C59" s="2" t="inlineStr">
        <is>
          <t>STD</t>
        </is>
      </c>
      <c r="D59" s="2" t="inlineStr">
        <is>
          <t>WATCH</t>
        </is>
      </c>
      <c r="E59" s="2" t="n">
        <v>1</v>
      </c>
      <c r="F59" s="2" t="inlineStr">
        <is>
          <t>PASS</t>
        </is>
      </c>
      <c r="G59" s="2" t="inlineStr">
        <is>
          <t>PASS</t>
        </is>
      </c>
      <c r="H59" s="2" t="inlineStr">
        <is>
          <t>PASS</t>
        </is>
      </c>
      <c r="I59" s="2" t="inlineStr">
        <is>
          <t>PASS</t>
        </is>
      </c>
      <c r="J59" s="2" t="inlineStr">
        <is>
          <t>FAIL</t>
        </is>
      </c>
      <c r="K59" s="2" t="inlineStr">
        <is>
          <t>PASS</t>
        </is>
      </c>
      <c r="L59" s="2" t="inlineStr">
        <is>
          <t>צמיחה</t>
        </is>
      </c>
      <c r="M59" s="2" t="inlineStr">
        <is>
          <t>TTM עד 2026-06-30</t>
        </is>
      </c>
      <c r="N59" s="2" t="inlineStr">
        <is>
          <t>MEDIUM</t>
        </is>
      </c>
      <c r="O59" s="3" t="n">
        <v>0.1</v>
      </c>
      <c r="P59" s="4" t="n">
        <v>6.6</v>
      </c>
      <c r="Q59" s="2" t="inlineStr">
        <is>
          <t>Q1</t>
        </is>
      </c>
      <c r="R59" s="2" t="inlineStr">
        <is>
          <t>כן</t>
        </is>
      </c>
      <c r="S59" s="2" t="inlineStr">
        <is>
          <t>Q1</t>
        </is>
      </c>
      <c r="T59" s="2" t="inlineStr">
        <is>
          <t>WATCH</t>
        </is>
      </c>
      <c r="U59" s="2" t="inlineStr">
        <is>
          <t xml:space="preserve">op.income=pretax+interest; CAPEX NOT REPORTED FOR THIS PERIOD: FCF = operating cash flow; </t>
        </is>
      </c>
    </row>
    <row r="60">
      <c r="A60" s="2" t="inlineStr">
        <is>
          <t>COST</t>
        </is>
      </c>
      <c r="B60" s="2" t="inlineStr">
        <is>
          <t>COSTCO WHOLESALE CORP /NEW</t>
        </is>
      </c>
      <c r="C60" s="2" t="inlineStr">
        <is>
          <t>STD</t>
        </is>
      </c>
      <c r="D60" s="2" t="inlineStr">
        <is>
          <t>WATCH</t>
        </is>
      </c>
      <c r="E60" s="2" t="n">
        <v>1</v>
      </c>
      <c r="F60" s="2" t="inlineStr">
        <is>
          <t>FAIL</t>
        </is>
      </c>
      <c r="G60" s="2" t="inlineStr">
        <is>
          <t>PASS</t>
        </is>
      </c>
      <c r="H60" s="2" t="inlineStr">
        <is>
          <t>PASS</t>
        </is>
      </c>
      <c r="I60" s="2" t="inlineStr">
        <is>
          <t>PASS</t>
        </is>
      </c>
      <c r="J60" s="2" t="inlineStr">
        <is>
          <t>PASS</t>
        </is>
      </c>
      <c r="K60" s="2" t="inlineStr">
        <is>
          <t>PASS</t>
        </is>
      </c>
      <c r="L60" s="2" t="inlineStr">
        <is>
          <t>רווחיות</t>
        </is>
      </c>
      <c r="M60" s="2" t="inlineStr">
        <is>
          <t>FY עד 2026-08-30</t>
        </is>
      </c>
      <c r="N60" s="2" t="inlineStr">
        <is>
          <t>MEDIUM</t>
        </is>
      </c>
      <c r="O60" s="3" t="n">
        <v>0.1</v>
      </c>
      <c r="P60" s="4" t="n">
        <v>71.8</v>
      </c>
      <c r="Q60" s="2" t="inlineStr">
        <is>
          <t>Q3</t>
        </is>
      </c>
      <c r="R60" s="2" t="inlineStr">
        <is>
          <t>כן</t>
        </is>
      </c>
      <c r="S60" s="2" t="inlineStr">
        <is>
          <t>Q3</t>
        </is>
      </c>
      <c r="T60" s="2" t="inlineStr">
        <is>
          <t>CORE</t>
        </is>
      </c>
      <c r="U60" s="2" t="inlineStr"/>
    </row>
    <row r="61">
      <c r="A61" s="2" t="inlineStr">
        <is>
          <t>CRM</t>
        </is>
      </c>
      <c r="B61" s="2" t="inlineStr">
        <is>
          <t>Salesforce, Inc.</t>
        </is>
      </c>
      <c r="C61" s="2" t="inlineStr">
        <is>
          <t>STD</t>
        </is>
      </c>
      <c r="D61" s="2" t="inlineStr">
        <is>
          <t>WATCH</t>
        </is>
      </c>
      <c r="E61" s="2" t="n">
        <v>1</v>
      </c>
      <c r="F61" s="2" t="inlineStr">
        <is>
          <t>PASS</t>
        </is>
      </c>
      <c r="G61" s="2" t="inlineStr">
        <is>
          <t>PASS</t>
        </is>
      </c>
      <c r="H61" s="2" t="inlineStr">
        <is>
          <t>PASS</t>
        </is>
      </c>
      <c r="I61" s="2" t="inlineStr">
        <is>
          <t>FAIL</t>
        </is>
      </c>
      <c r="J61" s="2" t="inlineStr">
        <is>
          <t>PASS</t>
        </is>
      </c>
      <c r="K61" s="2" t="inlineStr">
        <is>
          <t>PASS</t>
        </is>
      </c>
      <c r="L61" s="2" t="inlineStr">
        <is>
          <t>מאזן</t>
        </is>
      </c>
      <c r="M61" s="2" t="inlineStr">
        <is>
          <t>TTM עד 2026-07-31</t>
        </is>
      </c>
      <c r="N61" s="2" t="inlineStr">
        <is>
          <t>HIGH</t>
        </is>
      </c>
      <c r="O61" s="3" t="n">
        <v>0.06</v>
      </c>
      <c r="P61" s="4" t="n">
        <v>25.8</v>
      </c>
      <c r="Q61" s="2" t="inlineStr">
        <is>
          <t>Q2</t>
        </is>
      </c>
      <c r="R61" s="2" t="inlineStr">
        <is>
          <t>לא</t>
        </is>
      </c>
      <c r="S61" s="2" t="inlineStr">
        <is>
          <t>לא רלוונטי (SMA200 יורד)</t>
        </is>
      </c>
      <c r="T61" s="2" t="inlineStr">
        <is>
          <t>CORE</t>
        </is>
      </c>
      <c r="U61" s="2" t="inlineStr"/>
    </row>
    <row r="62">
      <c r="A62" s="2" t="inlineStr">
        <is>
          <t>DELL</t>
        </is>
      </c>
      <c r="B62" s="2" t="inlineStr">
        <is>
          <t>Dell Technologies Inc.</t>
        </is>
      </c>
      <c r="C62" s="2" t="inlineStr">
        <is>
          <t>STD</t>
        </is>
      </c>
      <c r="D62" s="2" t="inlineStr">
        <is>
          <t>WATCH</t>
        </is>
      </c>
      <c r="E62" s="2" t="n">
        <v>1</v>
      </c>
      <c r="F62" s="2" t="inlineStr">
        <is>
          <t>FAIL</t>
        </is>
      </c>
      <c r="G62" s="2" t="inlineStr">
        <is>
          <t>PASS</t>
        </is>
      </c>
      <c r="H62" s="2" t="inlineStr">
        <is>
          <t>PASS</t>
        </is>
      </c>
      <c r="I62" s="2" t="inlineStr">
        <is>
          <t>PASS</t>
        </is>
      </c>
      <c r="J62" s="2" t="inlineStr">
        <is>
          <t>PASS</t>
        </is>
      </c>
      <c r="K62" s="2" t="inlineStr">
        <is>
          <t>PASS</t>
        </is>
      </c>
      <c r="L62" s="2" t="inlineStr">
        <is>
          <t>רווחיות</t>
        </is>
      </c>
      <c r="M62" s="2" t="inlineStr">
        <is>
          <t>TTM עד 2026-07-31</t>
        </is>
      </c>
      <c r="N62" s="2" t="inlineStr">
        <is>
          <t>EXTREME</t>
        </is>
      </c>
      <c r="O62" s="3" t="n">
        <v>0.03</v>
      </c>
      <c r="P62" s="4" t="n">
        <v>13.4</v>
      </c>
      <c r="Q62" s="2" t="inlineStr">
        <is>
          <t>Q1</t>
        </is>
      </c>
      <c r="R62" s="2" t="inlineStr">
        <is>
          <t>כן</t>
        </is>
      </c>
      <c r="S62" s="2" t="inlineStr">
        <is>
          <t>Q1</t>
        </is>
      </c>
      <c r="T62" s="2" t="inlineStr">
        <is>
          <t>WATCH</t>
        </is>
      </c>
      <c r="U62" s="2" t="inlineStr">
        <is>
          <t xml:space="preserve">EBITDA adds amortization of intangibles (D&amp;A tag is depreciation only); </t>
        </is>
      </c>
    </row>
    <row r="63">
      <c r="A63" s="2" t="inlineStr">
        <is>
          <t>DIS</t>
        </is>
      </c>
      <c r="B63" s="2" t="inlineStr">
        <is>
          <t>WALT DISNEY CO/</t>
        </is>
      </c>
      <c r="C63" s="2" t="inlineStr">
        <is>
          <t>STD</t>
        </is>
      </c>
      <c r="D63" s="2" t="inlineStr">
        <is>
          <t>WATCH</t>
        </is>
      </c>
      <c r="E63" s="2" t="n">
        <v>1</v>
      </c>
      <c r="F63" s="2" t="inlineStr">
        <is>
          <t>PASS</t>
        </is>
      </c>
      <c r="G63" s="2" t="inlineStr">
        <is>
          <t>PASS</t>
        </is>
      </c>
      <c r="H63" s="2" t="inlineStr">
        <is>
          <t>FAIL</t>
        </is>
      </c>
      <c r="I63" s="2" t="inlineStr">
        <is>
          <t>PASS</t>
        </is>
      </c>
      <c r="J63" s="2" t="inlineStr">
        <is>
          <t>PASS</t>
        </is>
      </c>
      <c r="K63" s="2" t="inlineStr">
        <is>
          <t>PASS</t>
        </is>
      </c>
      <c r="L63" s="2" t="inlineStr">
        <is>
          <t>תשואה על ההון</t>
        </is>
      </c>
      <c r="M63" s="2" t="inlineStr">
        <is>
          <t>TTM עד 2026-06-27</t>
        </is>
      </c>
      <c r="N63" s="2" t="inlineStr">
        <is>
          <t>HIGH</t>
        </is>
      </c>
      <c r="O63" s="3" t="n">
        <v>0.06</v>
      </c>
      <c r="P63" s="4" t="n">
        <v>20.1</v>
      </c>
      <c r="Q63" s="2" t="inlineStr">
        <is>
          <t>Q1</t>
        </is>
      </c>
      <c r="R63" s="2" t="inlineStr">
        <is>
          <t>לא</t>
        </is>
      </c>
      <c r="S63" s="2" t="inlineStr">
        <is>
          <t>לא רלוונטי (SMA200 יורד)</t>
        </is>
      </c>
      <c r="T63" s="2" t="inlineStr">
        <is>
          <t>WATCH</t>
        </is>
      </c>
      <c r="U63" s="2" t="inlineStr">
        <is>
          <t xml:space="preserve">NO INTEREST TAG; EBITDA adds amortization of intangibles (D&amp;A tag is depreciation only); </t>
        </is>
      </c>
    </row>
    <row r="64">
      <c r="A64" s="2" t="inlineStr">
        <is>
          <t>DUK</t>
        </is>
      </c>
      <c r="B64" s="2" t="inlineStr">
        <is>
          <t>Duke Energy CORP</t>
        </is>
      </c>
      <c r="C64" s="2" t="inlineStr">
        <is>
          <t>UTIL/REIT</t>
        </is>
      </c>
      <c r="D64" s="2" t="inlineStr">
        <is>
          <t>WATCH</t>
        </is>
      </c>
      <c r="E64" s="2" t="n">
        <v>1</v>
      </c>
      <c r="F64" s="2" t="inlineStr">
        <is>
          <t>PASS</t>
        </is>
      </c>
      <c r="G64" s="2" t="inlineStr">
        <is>
          <t>PASS</t>
        </is>
      </c>
      <c r="H64" s="2" t="inlineStr">
        <is>
          <t>FAIL</t>
        </is>
      </c>
      <c r="I64" s="2" t="inlineStr">
        <is>
          <t>PASS</t>
        </is>
      </c>
      <c r="J64" s="2" t="inlineStr">
        <is>
          <t>PASS</t>
        </is>
      </c>
      <c r="K64" s="2" t="inlineStr">
        <is>
          <t>PASS</t>
        </is>
      </c>
      <c r="L64" s="2" t="inlineStr">
        <is>
          <t>תשואה על ההון</t>
        </is>
      </c>
      <c r="M64" s="2" t="inlineStr">
        <is>
          <t>TTM עד 2026-03-31</t>
        </is>
      </c>
      <c r="N64" s="2" t="inlineStr">
        <is>
          <t>LOW</t>
        </is>
      </c>
      <c r="O64" s="3" t="n">
        <v>0.1</v>
      </c>
      <c r="P64" s="4" t="n">
        <v>76.40000000000001</v>
      </c>
      <c r="Q64" s="2" t="inlineStr">
        <is>
          <t>Q4</t>
        </is>
      </c>
      <c r="R64" s="2" t="inlineStr">
        <is>
          <t>לא</t>
        </is>
      </c>
      <c r="S64" s="2" t="inlineStr">
        <is>
          <t>לא רלוונטי (SMA200 יורד)</t>
        </is>
      </c>
      <c r="T64" s="2" t="inlineStr">
        <is>
          <t>CORE</t>
        </is>
      </c>
      <c r="U64" s="2" t="inlineStr"/>
    </row>
    <row r="65">
      <c r="A65" s="2" t="inlineStr">
        <is>
          <t>ETN</t>
        </is>
      </c>
      <c r="B65" s="2" t="inlineStr">
        <is>
          <t>EATON CORPORATION plc</t>
        </is>
      </c>
      <c r="C65" s="2" t="inlineStr">
        <is>
          <t>STD</t>
        </is>
      </c>
      <c r="D65" s="2" t="inlineStr">
        <is>
          <t>WATCH</t>
        </is>
      </c>
      <c r="E65" s="2" t="n">
        <v>1</v>
      </c>
      <c r="F65" s="2" t="inlineStr">
        <is>
          <t>PASS</t>
        </is>
      </c>
      <c r="G65" s="2" t="inlineStr">
        <is>
          <t>PASS</t>
        </is>
      </c>
      <c r="H65" s="2" t="inlineStr">
        <is>
          <t>PASS</t>
        </is>
      </c>
      <c r="I65" s="2" t="inlineStr">
        <is>
          <t>FAIL</t>
        </is>
      </c>
      <c r="J65" s="2" t="inlineStr">
        <is>
          <t>PASS</t>
        </is>
      </c>
      <c r="K65" s="2" t="inlineStr">
        <is>
          <t>PASS</t>
        </is>
      </c>
      <c r="L65" s="2" t="inlineStr">
        <is>
          <t>מאזן</t>
        </is>
      </c>
      <c r="M65" s="2" t="inlineStr">
        <is>
          <t>TTM עד 2026-06-30</t>
        </is>
      </c>
      <c r="N65" s="2" t="inlineStr">
        <is>
          <t>HIGH</t>
        </is>
      </c>
      <c r="O65" s="3" t="n">
        <v>0.06</v>
      </c>
      <c r="P65" s="4" t="n">
        <v>57.1</v>
      </c>
      <c r="Q65" s="2" t="inlineStr">
        <is>
          <t>Q3</t>
        </is>
      </c>
      <c r="R65" s="2" t="inlineStr">
        <is>
          <t>כן</t>
        </is>
      </c>
      <c r="S65" s="2" t="inlineStr">
        <is>
          <t>Q3</t>
        </is>
      </c>
      <c r="T65" s="2" t="inlineStr">
        <is>
          <t>CORE</t>
        </is>
      </c>
      <c r="U65" s="2" t="inlineStr">
        <is>
          <t xml:space="preserve">op.income=pretax+interest; </t>
        </is>
      </c>
    </row>
    <row r="66">
      <c r="A66" s="2" t="inlineStr">
        <is>
          <t>GE</t>
        </is>
      </c>
      <c r="B66" s="2" t="inlineStr">
        <is>
          <t>GENERAL ELECTRIC CO</t>
        </is>
      </c>
      <c r="C66" s="2" t="inlineStr">
        <is>
          <t>STD</t>
        </is>
      </c>
      <c r="D66" s="2" t="inlineStr">
        <is>
          <t>WATCH</t>
        </is>
      </c>
      <c r="E66" s="2" t="n">
        <v>1</v>
      </c>
      <c r="F66" s="2" t="inlineStr">
        <is>
          <t>PASS</t>
        </is>
      </c>
      <c r="G66" s="2" t="inlineStr">
        <is>
          <t>PASS</t>
        </is>
      </c>
      <c r="H66" s="2" t="inlineStr">
        <is>
          <t>PASS</t>
        </is>
      </c>
      <c r="I66" s="2" t="inlineStr">
        <is>
          <t>PASS</t>
        </is>
      </c>
      <c r="J66" s="2" t="inlineStr">
        <is>
          <t>FAIL</t>
        </is>
      </c>
      <c r="K66" s="2" t="inlineStr">
        <is>
          <t>PASS</t>
        </is>
      </c>
      <c r="L66" s="2" t="inlineStr">
        <is>
          <t>צמיחה</t>
        </is>
      </c>
      <c r="M66" s="2" t="inlineStr">
        <is>
          <t>TTM עד 2026-06-30</t>
        </is>
      </c>
      <c r="N66" s="2" t="inlineStr">
        <is>
          <t>MEDIUM</t>
        </is>
      </c>
      <c r="O66" s="3" t="n">
        <v>0.1</v>
      </c>
      <c r="P66" s="4" t="n">
        <v>92.3</v>
      </c>
      <c r="Q66" s="2" t="inlineStr">
        <is>
          <t>Q4</t>
        </is>
      </c>
      <c r="R66" s="2" t="inlineStr">
        <is>
          <t>כן</t>
        </is>
      </c>
      <c r="S66" s="2" t="inlineStr">
        <is>
          <t>Q4</t>
        </is>
      </c>
      <c r="T66" s="2" t="inlineStr">
        <is>
          <t>CORE</t>
        </is>
      </c>
      <c r="U66" s="2" t="inlineStr">
        <is>
          <t xml:space="preserve">op.income=pretax+interest; NO INTEREST TAG; EBITDA adds amortization of intangibles (D&amp;A tag is depreciation only); </t>
        </is>
      </c>
    </row>
    <row r="67">
      <c r="A67" s="2" t="inlineStr">
        <is>
          <t>HD</t>
        </is>
      </c>
      <c r="B67" s="2" t="inlineStr">
        <is>
          <t>The Home Depot, Inc.</t>
        </is>
      </c>
      <c r="C67" s="2" t="inlineStr">
        <is>
          <t>STD</t>
        </is>
      </c>
      <c r="D67" s="2" t="inlineStr">
        <is>
          <t>WATCH</t>
        </is>
      </c>
      <c r="E67" s="2" t="n">
        <v>1</v>
      </c>
      <c r="F67" s="2" t="inlineStr">
        <is>
          <t>PASS</t>
        </is>
      </c>
      <c r="G67" s="2" t="inlineStr">
        <is>
          <t>PASS</t>
        </is>
      </c>
      <c r="H67" s="2" t="inlineStr">
        <is>
          <t>PASS</t>
        </is>
      </c>
      <c r="I67" s="2" t="inlineStr">
        <is>
          <t>PASS</t>
        </is>
      </c>
      <c r="J67" s="2" t="inlineStr">
        <is>
          <t>FAIL</t>
        </is>
      </c>
      <c r="K67" s="2" t="inlineStr">
        <is>
          <t>PASS</t>
        </is>
      </c>
      <c r="L67" s="2" t="inlineStr">
        <is>
          <t>צמיחה</t>
        </is>
      </c>
      <c r="M67" s="2" t="inlineStr">
        <is>
          <t>TTM עד 2026-08-02</t>
        </is>
      </c>
      <c r="N67" s="2" t="inlineStr">
        <is>
          <t>MEDIUM</t>
        </is>
      </c>
      <c r="O67" s="3" t="n">
        <v>0.1</v>
      </c>
      <c r="P67" s="4" t="n">
        <v>93.7</v>
      </c>
      <c r="Q67" s="2" t="inlineStr">
        <is>
          <t>Q4</t>
        </is>
      </c>
      <c r="R67" s="2" t="inlineStr">
        <is>
          <t>לא</t>
        </is>
      </c>
      <c r="S67" s="2" t="inlineStr">
        <is>
          <t>לא רלוונטי (SMA200 יורד)</t>
        </is>
      </c>
      <c r="T67" s="2" t="inlineStr">
        <is>
          <t>WATCH</t>
        </is>
      </c>
      <c r="U67" s="2" t="inlineStr"/>
    </row>
    <row r="68">
      <c r="A68" s="2" t="inlineStr">
        <is>
          <t>HON</t>
        </is>
      </c>
      <c r="B68" s="2" t="inlineStr">
        <is>
          <t>Honeywell International Inc</t>
        </is>
      </c>
      <c r="C68" s="2" t="inlineStr">
        <is>
          <t>STD</t>
        </is>
      </c>
      <c r="D68" s="2" t="inlineStr">
        <is>
          <t>WATCH</t>
        </is>
      </c>
      <c r="E68" s="2" t="n">
        <v>1</v>
      </c>
      <c r="F68" s="2" t="inlineStr">
        <is>
          <t>PASS</t>
        </is>
      </c>
      <c r="G68" s="2" t="inlineStr">
        <is>
          <t>PASS</t>
        </is>
      </c>
      <c r="H68" s="2" t="inlineStr">
        <is>
          <t>PASS</t>
        </is>
      </c>
      <c r="I68" s="2" t="inlineStr">
        <is>
          <t>PASS</t>
        </is>
      </c>
      <c r="J68" s="2" t="inlineStr">
        <is>
          <t>FAIL</t>
        </is>
      </c>
      <c r="K68" s="2" t="inlineStr">
        <is>
          <t>PASS</t>
        </is>
      </c>
      <c r="L68" s="2" t="inlineStr">
        <is>
          <t>צמיחה</t>
        </is>
      </c>
      <c r="M68" s="2" t="inlineStr">
        <is>
          <t>TTM עד 2026-06-30</t>
        </is>
      </c>
      <c r="N68" s="2" t="inlineStr">
        <is>
          <t>MEDIUM</t>
        </is>
      </c>
      <c r="O68" s="3" t="n">
        <v>0.1</v>
      </c>
      <c r="P68" s="4" t="n">
        <v>91.3</v>
      </c>
      <c r="Q68" s="2" t="inlineStr">
        <is>
          <t>Q4</t>
        </is>
      </c>
      <c r="R68" s="2" t="inlineStr">
        <is>
          <t>כן</t>
        </is>
      </c>
      <c r="S68" s="2" t="inlineStr">
        <is>
          <t>Q4</t>
        </is>
      </c>
      <c r="T68" s="2" t="inlineStr">
        <is>
          <t>WATCH</t>
        </is>
      </c>
      <c r="U68" s="2" t="inlineStr">
        <is>
          <t xml:space="preserve">EBITDA adds amortization of intangibles (D&amp;A tag is depreciation only); </t>
        </is>
      </c>
    </row>
    <row r="69">
      <c r="A69" s="2" t="inlineStr">
        <is>
          <t>HOOD</t>
        </is>
      </c>
      <c r="B69" s="2" t="inlineStr">
        <is>
          <t>Robinhood Markets, Inc.</t>
        </is>
      </c>
      <c r="C69" s="2" t="inlineStr">
        <is>
          <t>FIN</t>
        </is>
      </c>
      <c r="D69" s="2" t="inlineStr">
        <is>
          <t>WATCH</t>
        </is>
      </c>
      <c r="E69" s="2" t="n">
        <v>1</v>
      </c>
      <c r="F69" s="2" t="inlineStr">
        <is>
          <t>FAIL</t>
        </is>
      </c>
      <c r="G69" s="2" t="inlineStr">
        <is>
          <t>n/a</t>
        </is>
      </c>
      <c r="H69" s="2" t="inlineStr">
        <is>
          <t>PASS</t>
        </is>
      </c>
      <c r="I69" s="2" t="inlineStr">
        <is>
          <t>n/a</t>
        </is>
      </c>
      <c r="J69" s="2" t="inlineStr">
        <is>
          <t>PASS</t>
        </is>
      </c>
      <c r="K69" s="2" t="inlineStr">
        <is>
          <t>PASS</t>
        </is>
      </c>
      <c r="L69" s="2" t="inlineStr">
        <is>
          <t>רווחיות</t>
        </is>
      </c>
      <c r="M69" s="2" t="inlineStr">
        <is>
          <t>TTM עד 2026-06-30</t>
        </is>
      </c>
      <c r="N69" s="2" t="inlineStr">
        <is>
          <t>EXTREME</t>
        </is>
      </c>
      <c r="O69" s="3" t="n">
        <v>0.03</v>
      </c>
      <c r="P69" s="4" t="n">
        <v>52.7</v>
      </c>
      <c r="Q69" s="2" t="inlineStr">
        <is>
          <t>Q3</t>
        </is>
      </c>
      <c r="R69" s="2" t="inlineStr">
        <is>
          <t>לא</t>
        </is>
      </c>
      <c r="S69" s="2" t="inlineStr">
        <is>
          <t>לא רלוונטי (SMA200 יורד)</t>
        </is>
      </c>
      <c r="T69" s="2" t="inlineStr">
        <is>
          <t>WATCH</t>
        </is>
      </c>
      <c r="U69" s="2" t="inlineStr">
        <is>
          <t xml:space="preserve">op.income=pretax (financial: interest is operating); CAPEX NOT REPORTED FOR THIS PERIOD: FCF = operating cash flow; NO RECENT DEBT FIGURE (debt counted as 0); EBITDA adds amortization of intangibles (D&amp;A tag is depreciation only); </t>
        </is>
      </c>
    </row>
    <row r="70">
      <c r="A70" s="2" t="inlineStr">
        <is>
          <t>IBM</t>
        </is>
      </c>
      <c r="B70" s="2" t="inlineStr">
        <is>
          <t>INTERNATIONAL BUSINESS MACHINES CORP</t>
        </is>
      </c>
      <c r="C70" s="2" t="inlineStr">
        <is>
          <t>STD</t>
        </is>
      </c>
      <c r="D70" s="2" t="inlineStr">
        <is>
          <t>WATCH</t>
        </is>
      </c>
      <c r="E70" s="2" t="n">
        <v>1</v>
      </c>
      <c r="F70" s="2" t="inlineStr">
        <is>
          <t>PASS</t>
        </is>
      </c>
      <c r="G70" s="2" t="inlineStr">
        <is>
          <t>PASS</t>
        </is>
      </c>
      <c r="H70" s="2" t="inlineStr">
        <is>
          <t>PASS</t>
        </is>
      </c>
      <c r="I70" s="2" t="inlineStr">
        <is>
          <t>FAIL</t>
        </is>
      </c>
      <c r="J70" s="2" t="inlineStr">
        <is>
          <t>PASS</t>
        </is>
      </c>
      <c r="K70" s="2" t="inlineStr">
        <is>
          <t>PASS</t>
        </is>
      </c>
      <c r="L70" s="2" t="inlineStr">
        <is>
          <t>מאזן</t>
        </is>
      </c>
      <c r="M70" s="2" t="inlineStr">
        <is>
          <t>TTM עד 2026-06-30</t>
        </is>
      </c>
      <c r="N70" s="2" t="inlineStr">
        <is>
          <t>HIGH</t>
        </is>
      </c>
      <c r="O70" s="3" t="n">
        <v>0.06</v>
      </c>
      <c r="P70" s="4" t="n">
        <v>92.40000000000001</v>
      </c>
      <c r="Q70" s="2" t="inlineStr">
        <is>
          <t>Q4</t>
        </is>
      </c>
      <c r="R70" s="2" t="inlineStr">
        <is>
          <t>לא</t>
        </is>
      </c>
      <c r="S70" s="2" t="inlineStr">
        <is>
          <t>לא רלוונטי (SMA200 יורד)</t>
        </is>
      </c>
      <c r="T70" s="2" t="inlineStr">
        <is>
          <t>WATCH</t>
        </is>
      </c>
      <c r="U70" s="2" t="inlineStr">
        <is>
          <t xml:space="preserve">op.income=pretax+interest; EBITDA adds amortization of intangibles (D&amp;A tag is depreciation only); </t>
        </is>
      </c>
    </row>
    <row r="71">
      <c r="A71" s="2" t="inlineStr">
        <is>
          <t>ICE</t>
        </is>
      </c>
      <c r="B71" s="2" t="inlineStr">
        <is>
          <t>Intercontinental Exchange, Inc.</t>
        </is>
      </c>
      <c r="C71" s="2" t="inlineStr">
        <is>
          <t>STD</t>
        </is>
      </c>
      <c r="D71" s="2" t="inlineStr">
        <is>
          <t>WATCH</t>
        </is>
      </c>
      <c r="E71" s="2" t="n">
        <v>1</v>
      </c>
      <c r="F71" s="2" t="inlineStr">
        <is>
          <t>PASS</t>
        </is>
      </c>
      <c r="G71" s="2" t="inlineStr">
        <is>
          <t>PASS</t>
        </is>
      </c>
      <c r="H71" s="2" t="inlineStr">
        <is>
          <t>FAIL</t>
        </is>
      </c>
      <c r="I71" s="2" t="inlineStr">
        <is>
          <t>PASS</t>
        </is>
      </c>
      <c r="J71" s="2" t="inlineStr">
        <is>
          <t>PASS</t>
        </is>
      </c>
      <c r="K71" s="2" t="inlineStr">
        <is>
          <t>PASS</t>
        </is>
      </c>
      <c r="L71" s="2" t="inlineStr">
        <is>
          <t>תשואה על ההון</t>
        </is>
      </c>
      <c r="M71" s="2" t="inlineStr">
        <is>
          <t>TTM עד 2026-06-30</t>
        </is>
      </c>
      <c r="N71" s="2" t="inlineStr">
        <is>
          <t>MEDIUM</t>
        </is>
      </c>
      <c r="O71" s="3" t="n">
        <v>0.1</v>
      </c>
      <c r="P71" s="4" t="n">
        <v>60.9</v>
      </c>
      <c r="Q71" s="2" t="inlineStr">
        <is>
          <t>Q3</t>
        </is>
      </c>
      <c r="R71" s="2" t="inlineStr">
        <is>
          <t>לא</t>
        </is>
      </c>
      <c r="S71" s="2" t="inlineStr">
        <is>
          <t>לא רלוונטי (SMA200 יורד)</t>
        </is>
      </c>
      <c r="T71" s="2" t="inlineStr">
        <is>
          <t>CORE</t>
        </is>
      </c>
      <c r="U71" s="2" t="inlineStr">
        <is>
          <t xml:space="preserve">EBITDA adds amortization of intangibles (D&amp;A tag is depreciation only); </t>
        </is>
      </c>
    </row>
    <row r="72">
      <c r="A72" s="2" t="inlineStr">
        <is>
          <t>KKR</t>
        </is>
      </c>
      <c r="B72" s="2" t="inlineStr">
        <is>
          <t>KKR &amp; CO. INC.</t>
        </is>
      </c>
      <c r="C72" s="2" t="inlineStr">
        <is>
          <t>FIN</t>
        </is>
      </c>
      <c r="D72" s="2" t="inlineStr">
        <is>
          <t>WATCH</t>
        </is>
      </c>
      <c r="E72" s="2" t="n">
        <v>1</v>
      </c>
      <c r="F72" s="2" t="inlineStr">
        <is>
          <t>FAIL</t>
        </is>
      </c>
      <c r="G72" s="2" t="inlineStr">
        <is>
          <t>n/a</t>
        </is>
      </c>
      <c r="H72" s="2" t="inlineStr">
        <is>
          <t>PASS</t>
        </is>
      </c>
      <c r="I72" s="2" t="inlineStr">
        <is>
          <t>n/a</t>
        </is>
      </c>
      <c r="J72" s="2" t="inlineStr">
        <is>
          <t>PASS</t>
        </is>
      </c>
      <c r="K72" s="2" t="inlineStr">
        <is>
          <t>PASS</t>
        </is>
      </c>
      <c r="L72" s="2" t="inlineStr">
        <is>
          <t>רווחיות</t>
        </is>
      </c>
      <c r="M72" s="2" t="inlineStr">
        <is>
          <t>TTM עד 2026-06-30</t>
        </is>
      </c>
      <c r="N72" s="2" t="inlineStr">
        <is>
          <t>HIGH</t>
        </is>
      </c>
      <c r="O72" s="3" t="n">
        <v>0.06</v>
      </c>
      <c r="P72" s="4" t="n">
        <v>88.59999999999999</v>
      </c>
      <c r="Q72" s="2" t="inlineStr">
        <is>
          <t>Q4</t>
        </is>
      </c>
      <c r="R72" s="2" t="inlineStr">
        <is>
          <t>לא</t>
        </is>
      </c>
      <c r="S72" s="2" t="inlineStr">
        <is>
          <t>לא רלוונטי (SMA200 יורד)</t>
        </is>
      </c>
      <c r="T72" s="2" t="inlineStr">
        <is>
          <t>CORE</t>
        </is>
      </c>
      <c r="U72" s="2" t="inlineStr">
        <is>
          <t xml:space="preserve">op.income=pretax (financial: interest is operating); CAPEX NOT REPORTED FOR THIS PERIOD: FCF = operating cash flow; NO RECENT DEBT FIGURE (debt counted as 0); shares=cover-page outstanding; </t>
        </is>
      </c>
    </row>
    <row r="73">
      <c r="A73" s="2" t="inlineStr">
        <is>
          <t>LIN</t>
        </is>
      </c>
      <c r="B73" s="2" t="inlineStr">
        <is>
          <t>Linde plc</t>
        </is>
      </c>
      <c r="C73" s="2" t="inlineStr">
        <is>
          <t>STD</t>
        </is>
      </c>
      <c r="D73" s="2" t="inlineStr">
        <is>
          <t>WATCH</t>
        </is>
      </c>
      <c r="E73" s="2" t="n">
        <v>1</v>
      </c>
      <c r="F73" s="2" t="inlineStr">
        <is>
          <t>PASS</t>
        </is>
      </c>
      <c r="G73" s="2" t="inlineStr">
        <is>
          <t>PASS</t>
        </is>
      </c>
      <c r="H73" s="2" t="inlineStr">
        <is>
          <t>PASS</t>
        </is>
      </c>
      <c r="I73" s="2" t="inlineStr">
        <is>
          <t>PASS</t>
        </is>
      </c>
      <c r="J73" s="2" t="inlineStr">
        <is>
          <t>FAIL</t>
        </is>
      </c>
      <c r="K73" s="2" t="inlineStr">
        <is>
          <t>PASS</t>
        </is>
      </c>
      <c r="L73" s="2" t="inlineStr">
        <is>
          <t>צמיחה</t>
        </is>
      </c>
      <c r="M73" s="2" t="inlineStr">
        <is>
          <t>TTM עד 2026-06-30</t>
        </is>
      </c>
      <c r="N73" s="2" t="inlineStr">
        <is>
          <t>MEDIUM</t>
        </is>
      </c>
      <c r="O73" s="3" t="n">
        <v>0.1</v>
      </c>
      <c r="P73" s="4" t="n">
        <v>79.59999999999999</v>
      </c>
      <c r="Q73" s="2" t="inlineStr">
        <is>
          <t>Q4</t>
        </is>
      </c>
      <c r="R73" s="2" t="inlineStr">
        <is>
          <t>כן</t>
        </is>
      </c>
      <c r="S73" s="2" t="inlineStr">
        <is>
          <t>Q4</t>
        </is>
      </c>
      <c r="T73" s="2" t="inlineStr">
        <is>
          <t>CORE</t>
        </is>
      </c>
      <c r="U73" s="2" t="inlineStr"/>
    </row>
    <row r="74">
      <c r="A74" s="2" t="inlineStr">
        <is>
          <t>LOW</t>
        </is>
      </c>
      <c r="B74" s="2" t="inlineStr">
        <is>
          <t>LOWES COMPANIES INC</t>
        </is>
      </c>
      <c r="C74" s="2" t="inlineStr">
        <is>
          <t>STD</t>
        </is>
      </c>
      <c r="D74" s="2" t="inlineStr">
        <is>
          <t>WATCH</t>
        </is>
      </c>
      <c r="E74" s="2" t="n">
        <v>1</v>
      </c>
      <c r="F74" s="2" t="inlineStr">
        <is>
          <t>PASS</t>
        </is>
      </c>
      <c r="G74" s="2" t="inlineStr">
        <is>
          <t>PASS</t>
        </is>
      </c>
      <c r="H74" s="2" t="inlineStr">
        <is>
          <t>PASS</t>
        </is>
      </c>
      <c r="I74" s="2" t="inlineStr">
        <is>
          <t>PASS</t>
        </is>
      </c>
      <c r="J74" s="2" t="inlineStr">
        <is>
          <t>FAIL</t>
        </is>
      </c>
      <c r="K74" s="2" t="inlineStr">
        <is>
          <t>PASS</t>
        </is>
      </c>
      <c r="L74" s="2" t="inlineStr">
        <is>
          <t>צמיחה</t>
        </is>
      </c>
      <c r="M74" s="2" t="inlineStr">
        <is>
          <t>TTM עד 2026-07-31</t>
        </is>
      </c>
      <c r="N74" s="2" t="inlineStr">
        <is>
          <t>MEDIUM</t>
        </is>
      </c>
      <c r="O74" s="3" t="n">
        <v>0.1</v>
      </c>
      <c r="P74" s="4" t="n">
        <v>98.7</v>
      </c>
      <c r="Q74" s="2" t="inlineStr">
        <is>
          <t>Q4</t>
        </is>
      </c>
      <c r="R74" s="2" t="inlineStr">
        <is>
          <t>לא</t>
        </is>
      </c>
      <c r="S74" s="2" t="inlineStr">
        <is>
          <t>לא רלוונטי (SMA200 יורד)</t>
        </is>
      </c>
      <c r="T74" s="2" t="inlineStr">
        <is>
          <t>CORE</t>
        </is>
      </c>
      <c r="U74" s="2" t="inlineStr"/>
    </row>
    <row r="75">
      <c r="A75" s="2" t="inlineStr">
        <is>
          <t>MDT</t>
        </is>
      </c>
      <c r="B75" s="2" t="inlineStr">
        <is>
          <t>Medtronic plc</t>
        </is>
      </c>
      <c r="C75" s="2" t="inlineStr">
        <is>
          <t>STD</t>
        </is>
      </c>
      <c r="D75" s="2" t="inlineStr">
        <is>
          <t>WATCH</t>
        </is>
      </c>
      <c r="E75" s="2" t="n">
        <v>1</v>
      </c>
      <c r="F75" s="2" t="inlineStr">
        <is>
          <t>PASS</t>
        </is>
      </c>
      <c r="G75" s="2" t="inlineStr">
        <is>
          <t>PASS</t>
        </is>
      </c>
      <c r="H75" s="2" t="inlineStr">
        <is>
          <t>FAIL</t>
        </is>
      </c>
      <c r="I75" s="2" t="inlineStr">
        <is>
          <t>PASS</t>
        </is>
      </c>
      <c r="J75" s="2" t="inlineStr">
        <is>
          <t>PASS</t>
        </is>
      </c>
      <c r="K75" s="2" t="inlineStr">
        <is>
          <t>PASS</t>
        </is>
      </c>
      <c r="L75" s="2" t="inlineStr">
        <is>
          <t>תשואה על ההון</t>
        </is>
      </c>
      <c r="M75" s="2" t="inlineStr">
        <is>
          <t>TTM עד 2026-07-31</t>
        </is>
      </c>
      <c r="N75" s="2" t="inlineStr">
        <is>
          <t>MEDIUM</t>
        </is>
      </c>
      <c r="O75" s="3" t="n">
        <v>0.1</v>
      </c>
      <c r="P75" s="4" t="n">
        <v>44.7</v>
      </c>
      <c r="Q75" s="2" t="inlineStr">
        <is>
          <t>Q2</t>
        </is>
      </c>
      <c r="R75" s="2" t="inlineStr">
        <is>
          <t>לא</t>
        </is>
      </c>
      <c r="S75" s="2" t="inlineStr">
        <is>
          <t>לא רלוונטי (SMA200 יורד)</t>
        </is>
      </c>
      <c r="T75" s="2" t="inlineStr">
        <is>
          <t>WATCH</t>
        </is>
      </c>
      <c r="U75" s="2" t="inlineStr">
        <is>
          <t xml:space="preserve">EBITDA adds amortization of intangibles (D&amp;A tag is depreciation only); </t>
        </is>
      </c>
    </row>
    <row r="76">
      <c r="A76" s="2" t="inlineStr">
        <is>
          <t>NOW</t>
        </is>
      </c>
      <c r="B76" s="2" t="inlineStr">
        <is>
          <t>ServiceNow, Inc.</t>
        </is>
      </c>
      <c r="C76" s="2" t="inlineStr">
        <is>
          <t>STD</t>
        </is>
      </c>
      <c r="D76" s="2" t="inlineStr">
        <is>
          <t>WATCH</t>
        </is>
      </c>
      <c r="E76" s="2" t="n">
        <v>1</v>
      </c>
      <c r="F76" s="2" t="inlineStr">
        <is>
          <t>PASS</t>
        </is>
      </c>
      <c r="G76" s="2" t="inlineStr">
        <is>
          <t>PASS</t>
        </is>
      </c>
      <c r="H76" s="2" t="inlineStr">
        <is>
          <t>FAIL</t>
        </is>
      </c>
      <c r="I76" s="2" t="inlineStr">
        <is>
          <t>PASS</t>
        </is>
      </c>
      <c r="J76" s="2" t="inlineStr">
        <is>
          <t>PASS</t>
        </is>
      </c>
      <c r="K76" s="2" t="inlineStr">
        <is>
          <t>PASS</t>
        </is>
      </c>
      <c r="L76" s="2" t="inlineStr">
        <is>
          <t>תשואה על ההון</t>
        </is>
      </c>
      <c r="M76" s="2" t="inlineStr">
        <is>
          <t>TTM עד 2026-06-30</t>
        </is>
      </c>
      <c r="N76" s="2" t="inlineStr">
        <is>
          <t>EXTREME</t>
        </is>
      </c>
      <c r="O76" s="3" t="n">
        <v>0.03</v>
      </c>
      <c r="P76" s="4" t="n">
        <v>43.3</v>
      </c>
      <c r="Q76" s="2" t="inlineStr">
        <is>
          <t>Q2</t>
        </is>
      </c>
      <c r="R76" s="2" t="inlineStr">
        <is>
          <t>לא</t>
        </is>
      </c>
      <c r="S76" s="2" t="inlineStr">
        <is>
          <t>לא רלוונטי (SMA200 יורד)</t>
        </is>
      </c>
      <c r="T76" s="2" t="inlineStr">
        <is>
          <t>CORE</t>
        </is>
      </c>
      <c r="U76" s="2" t="inlineStr">
        <is>
          <t xml:space="preserve">NO INTEREST TAG; EBITDA adds amortization of intangibles (D&amp;A tag is depreciation only); </t>
        </is>
      </c>
    </row>
    <row r="77">
      <c r="A77" s="2" t="inlineStr">
        <is>
          <t>PEP</t>
        </is>
      </c>
      <c r="B77" s="2" t="inlineStr">
        <is>
          <t>PEPSICO INC</t>
        </is>
      </c>
      <c r="C77" s="2" t="inlineStr">
        <is>
          <t>STD</t>
        </is>
      </c>
      <c r="D77" s="2" t="inlineStr">
        <is>
          <t>WATCH</t>
        </is>
      </c>
      <c r="E77" s="2" t="n">
        <v>1</v>
      </c>
      <c r="F77" s="2" t="inlineStr">
        <is>
          <t>PASS</t>
        </is>
      </c>
      <c r="G77" s="2" t="inlineStr">
        <is>
          <t>PASS</t>
        </is>
      </c>
      <c r="H77" s="2" t="inlineStr">
        <is>
          <t>PASS</t>
        </is>
      </c>
      <c r="I77" s="2" t="inlineStr">
        <is>
          <t>PASS</t>
        </is>
      </c>
      <c r="J77" s="2" t="inlineStr">
        <is>
          <t>FAIL</t>
        </is>
      </c>
      <c r="K77" s="2" t="inlineStr">
        <is>
          <t>PASS</t>
        </is>
      </c>
      <c r="L77" s="2" t="inlineStr">
        <is>
          <t>צמיחה</t>
        </is>
      </c>
      <c r="M77" s="2" t="inlineStr">
        <is>
          <t>TTM עד 2026-09-05</t>
        </is>
      </c>
      <c r="N77" s="2" t="inlineStr">
        <is>
          <t>MEDIUM</t>
        </is>
      </c>
      <c r="O77" s="3" t="n">
        <v>0.1</v>
      </c>
      <c r="P77" s="4" t="n">
        <v>94.2</v>
      </c>
      <c r="Q77" s="2" t="inlineStr">
        <is>
          <t>Q4</t>
        </is>
      </c>
      <c r="R77" s="2" t="inlineStr">
        <is>
          <t>לא</t>
        </is>
      </c>
      <c r="S77" s="2" t="inlineStr">
        <is>
          <t>לא רלוונטי (SMA200 יורד)</t>
        </is>
      </c>
      <c r="T77" s="2" t="inlineStr">
        <is>
          <t>WATCH</t>
        </is>
      </c>
      <c r="U77" s="2" t="inlineStr">
        <is>
          <t xml:space="preserve">debt as of 2025-12-27 (no newer figure); </t>
        </is>
      </c>
    </row>
    <row r="78">
      <c r="A78" s="2" t="inlineStr">
        <is>
          <t>PG</t>
        </is>
      </c>
      <c r="B78" s="2" t="inlineStr">
        <is>
          <t>The Procter &amp; Gamble Company</t>
        </is>
      </c>
      <c r="C78" s="2" t="inlineStr">
        <is>
          <t>STD</t>
        </is>
      </c>
      <c r="D78" s="2" t="inlineStr">
        <is>
          <t>WATCH</t>
        </is>
      </c>
      <c r="E78" s="2" t="n">
        <v>1</v>
      </c>
      <c r="F78" s="2" t="inlineStr">
        <is>
          <t>PASS</t>
        </is>
      </c>
      <c r="G78" s="2" t="inlineStr">
        <is>
          <t>PASS</t>
        </is>
      </c>
      <c r="H78" s="2" t="inlineStr">
        <is>
          <t>PASS</t>
        </is>
      </c>
      <c r="I78" s="2" t="inlineStr">
        <is>
          <t>PASS</t>
        </is>
      </c>
      <c r="J78" s="2" t="inlineStr">
        <is>
          <t>FAIL</t>
        </is>
      </c>
      <c r="K78" s="2" t="inlineStr">
        <is>
          <t>PASS</t>
        </is>
      </c>
      <c r="L78" s="2" t="inlineStr">
        <is>
          <t>צמיחה</t>
        </is>
      </c>
      <c r="M78" s="2" t="inlineStr">
        <is>
          <t>FY עד 2026-06-30</t>
        </is>
      </c>
      <c r="N78" s="2" t="inlineStr">
        <is>
          <t>MEDIUM</t>
        </is>
      </c>
      <c r="O78" s="3" t="n">
        <v>0.1</v>
      </c>
      <c r="P78" s="4" t="n">
        <v>40.5</v>
      </c>
      <c r="Q78" s="2" t="inlineStr">
        <is>
          <t>Q2</t>
        </is>
      </c>
      <c r="R78" s="2" t="inlineStr">
        <is>
          <t>כן</t>
        </is>
      </c>
      <c r="S78" s="2" t="inlineStr">
        <is>
          <t>Q2</t>
        </is>
      </c>
      <c r="T78" s="2" t="inlineStr">
        <is>
          <t>WATCH</t>
        </is>
      </c>
      <c r="U78" s="2" t="inlineStr"/>
    </row>
    <row r="79">
      <c r="A79" s="2" t="inlineStr">
        <is>
          <t>PLD</t>
        </is>
      </c>
      <c r="B79" s="2" t="inlineStr">
        <is>
          <t>Prologis, Inc.</t>
        </is>
      </c>
      <c r="C79" s="2" t="inlineStr">
        <is>
          <t>UTIL/REIT</t>
        </is>
      </c>
      <c r="D79" s="2" t="inlineStr">
        <is>
          <t>WATCH</t>
        </is>
      </c>
      <c r="E79" s="2" t="n">
        <v>1</v>
      </c>
      <c r="F79" s="2" t="inlineStr">
        <is>
          <t>PASS</t>
        </is>
      </c>
      <c r="G79" s="2" t="inlineStr">
        <is>
          <t>PASS</t>
        </is>
      </c>
      <c r="H79" s="2" t="inlineStr">
        <is>
          <t>FAIL</t>
        </is>
      </c>
      <c r="I79" s="2" t="inlineStr">
        <is>
          <t>PASS</t>
        </is>
      </c>
      <c r="J79" s="2" t="inlineStr">
        <is>
          <t>PASS</t>
        </is>
      </c>
      <c r="K79" s="2" t="inlineStr">
        <is>
          <t>PASS</t>
        </is>
      </c>
      <c r="L79" s="2" t="inlineStr">
        <is>
          <t>תשואה על ההון</t>
        </is>
      </c>
      <c r="M79" s="2" t="inlineStr">
        <is>
          <t>TTM עד 2026-03-31</t>
        </is>
      </c>
      <c r="N79" s="2" t="inlineStr">
        <is>
          <t>MEDIUM</t>
        </is>
      </c>
      <c r="O79" s="3" t="n">
        <v>0.1</v>
      </c>
      <c r="P79" s="4" t="n">
        <v>54.6</v>
      </c>
      <c r="Q79" s="2" t="inlineStr">
        <is>
          <t>Q3</t>
        </is>
      </c>
      <c r="R79" s="2" t="inlineStr">
        <is>
          <t>כן</t>
        </is>
      </c>
      <c r="S79" s="2" t="inlineStr">
        <is>
          <t>Q3</t>
        </is>
      </c>
      <c r="T79" s="2" t="inlineStr">
        <is>
          <t>CORE</t>
        </is>
      </c>
      <c r="U79" s="2" t="inlineStr">
        <is>
          <t xml:space="preserve">CAPEX NOT REPORTED FOR THIS PERIOD: FCF = operating cash flow; </t>
        </is>
      </c>
    </row>
    <row r="80">
      <c r="A80" s="2" t="inlineStr">
        <is>
          <t>RTX</t>
        </is>
      </c>
      <c r="B80" s="2" t="inlineStr">
        <is>
          <t>RTX CORPORATION</t>
        </is>
      </c>
      <c r="C80" s="2" t="inlineStr">
        <is>
          <t>STD</t>
        </is>
      </c>
      <c r="D80" s="2" t="inlineStr">
        <is>
          <t>WATCH</t>
        </is>
      </c>
      <c r="E80" s="2" t="n">
        <v>1</v>
      </c>
      <c r="F80" s="2" t="inlineStr">
        <is>
          <t>PASS</t>
        </is>
      </c>
      <c r="G80" s="2" t="inlineStr">
        <is>
          <t>PASS</t>
        </is>
      </c>
      <c r="H80" s="2" t="inlineStr">
        <is>
          <t>FAIL</t>
        </is>
      </c>
      <c r="I80" s="2" t="inlineStr">
        <is>
          <t>PASS</t>
        </is>
      </c>
      <c r="J80" s="2" t="inlineStr">
        <is>
          <t>PASS</t>
        </is>
      </c>
      <c r="K80" s="2" t="inlineStr">
        <is>
          <t>PASS</t>
        </is>
      </c>
      <c r="L80" s="2" t="inlineStr">
        <is>
          <t>תשואה על ההון</t>
        </is>
      </c>
      <c r="M80" s="2" t="inlineStr">
        <is>
          <t>TTM עד 2026-06-30</t>
        </is>
      </c>
      <c r="N80" s="2" t="inlineStr">
        <is>
          <t>MEDIUM</t>
        </is>
      </c>
      <c r="O80" s="3" t="n">
        <v>0.1</v>
      </c>
      <c r="P80" s="4" t="n">
        <v>89.59999999999999</v>
      </c>
      <c r="Q80" s="2" t="inlineStr">
        <is>
          <t>Q4</t>
        </is>
      </c>
      <c r="R80" s="2" t="inlineStr">
        <is>
          <t>כן</t>
        </is>
      </c>
      <c r="S80" s="2" t="inlineStr">
        <is>
          <t>Q4</t>
        </is>
      </c>
      <c r="T80" s="2" t="inlineStr">
        <is>
          <t>WATCH</t>
        </is>
      </c>
      <c r="U80" s="2" t="inlineStr">
        <is>
          <t xml:space="preserve">NO INTEREST TAG; EBITDA adds amortization of intangibles (D&amp;A tag is depreciation only); </t>
        </is>
      </c>
    </row>
    <row r="81">
      <c r="A81" s="2" t="inlineStr">
        <is>
          <t>SBUX</t>
        </is>
      </c>
      <c r="B81" s="2" t="inlineStr">
        <is>
          <t>Starbucks Corporation</t>
        </is>
      </c>
      <c r="C81" s="2" t="inlineStr">
        <is>
          <t>STD</t>
        </is>
      </c>
      <c r="D81" s="2" t="inlineStr">
        <is>
          <t>WATCH</t>
        </is>
      </c>
      <c r="E81" s="2" t="n">
        <v>1</v>
      </c>
      <c r="F81" s="2" t="inlineStr">
        <is>
          <t>FAIL</t>
        </is>
      </c>
      <c r="G81" s="2" t="inlineStr">
        <is>
          <t>PASS</t>
        </is>
      </c>
      <c r="H81" s="2" t="inlineStr">
        <is>
          <t>PASS</t>
        </is>
      </c>
      <c r="I81" s="2" t="inlineStr">
        <is>
          <t>PASS</t>
        </is>
      </c>
      <c r="J81" s="2" t="inlineStr">
        <is>
          <t>PASS</t>
        </is>
      </c>
      <c r="K81" s="2" t="inlineStr">
        <is>
          <t>PASS</t>
        </is>
      </c>
      <c r="L81" s="2" t="inlineStr">
        <is>
          <t>רווחיות</t>
        </is>
      </c>
      <c r="M81" s="2" t="inlineStr">
        <is>
          <t>TTM עד 2026-06-28</t>
        </is>
      </c>
      <c r="N81" s="2" t="inlineStr">
        <is>
          <t>MEDIUM</t>
        </is>
      </c>
      <c r="O81" s="3" t="n">
        <v>0.1</v>
      </c>
      <c r="P81" s="4" t="n">
        <v>64.5</v>
      </c>
      <c r="Q81" s="2" t="inlineStr">
        <is>
          <t>Q3</t>
        </is>
      </c>
      <c r="R81" s="2" t="inlineStr">
        <is>
          <t>כן</t>
        </is>
      </c>
      <c r="S81" s="2" t="inlineStr">
        <is>
          <t>Q3</t>
        </is>
      </c>
      <c r="T81" s="2" t="inlineStr">
        <is>
          <t>WATCH</t>
        </is>
      </c>
      <c r="U81" s="2" t="inlineStr">
        <is>
          <t xml:space="preserve">EBITDA adds amortization of intangibles (D&amp;A tag is depreciation only); </t>
        </is>
      </c>
    </row>
    <row r="82">
      <c r="A82" s="2" t="inlineStr">
        <is>
          <t>TXN</t>
        </is>
      </c>
      <c r="B82" s="2" t="inlineStr">
        <is>
          <t>TEXAS INSTRUMENTS INCORPORATED</t>
        </is>
      </c>
      <c r="C82" s="2" t="inlineStr">
        <is>
          <t>STD</t>
        </is>
      </c>
      <c r="D82" s="2" t="inlineStr">
        <is>
          <t>WATCH</t>
        </is>
      </c>
      <c r="E82" s="2" t="n">
        <v>1</v>
      </c>
      <c r="F82" s="2" t="inlineStr">
        <is>
          <t>PASS</t>
        </is>
      </c>
      <c r="G82" s="2" t="inlineStr">
        <is>
          <t>PASS</t>
        </is>
      </c>
      <c r="H82" s="2" t="inlineStr">
        <is>
          <t>PASS</t>
        </is>
      </c>
      <c r="I82" s="2" t="inlineStr">
        <is>
          <t>PASS</t>
        </is>
      </c>
      <c r="J82" s="2" t="inlineStr">
        <is>
          <t>FAIL</t>
        </is>
      </c>
      <c r="K82" s="2" t="inlineStr">
        <is>
          <t>PASS</t>
        </is>
      </c>
      <c r="L82" s="2" t="inlineStr">
        <is>
          <t>צמיחה</t>
        </is>
      </c>
      <c r="M82" s="2" t="inlineStr">
        <is>
          <t>TTM עד 2026-06-30</t>
        </is>
      </c>
      <c r="N82" s="2" t="inlineStr">
        <is>
          <t>HIGH</t>
        </is>
      </c>
      <c r="O82" s="3" t="n">
        <v>0.06</v>
      </c>
      <c r="P82" s="4" t="n">
        <v>40.3</v>
      </c>
      <c r="Q82" s="2" t="inlineStr">
        <is>
          <t>Q2</t>
        </is>
      </c>
      <c r="R82" s="2" t="inlineStr">
        <is>
          <t>כן</t>
        </is>
      </c>
      <c r="S82" s="2" t="inlineStr">
        <is>
          <t>Q2</t>
        </is>
      </c>
      <c r="T82" s="2" t="inlineStr">
        <is>
          <t>CORE</t>
        </is>
      </c>
      <c r="U82" s="2" t="inlineStr"/>
    </row>
    <row r="83">
      <c r="A83" s="2" t="inlineStr">
        <is>
          <t>UBER</t>
        </is>
      </c>
      <c r="B83" s="2" t="inlineStr">
        <is>
          <t>Uber Technologies, Inc</t>
        </is>
      </c>
      <c r="C83" s="2" t="inlineStr">
        <is>
          <t>STD</t>
        </is>
      </c>
      <c r="D83" s="2" t="inlineStr">
        <is>
          <t>WATCH</t>
        </is>
      </c>
      <c r="E83" s="2" t="n">
        <v>1</v>
      </c>
      <c r="F83" s="2" t="inlineStr">
        <is>
          <t>FAIL</t>
        </is>
      </c>
      <c r="G83" s="2" t="inlineStr">
        <is>
          <t>PASS</t>
        </is>
      </c>
      <c r="H83" s="2" t="inlineStr">
        <is>
          <t>PASS</t>
        </is>
      </c>
      <c r="I83" s="2" t="inlineStr">
        <is>
          <t>PASS</t>
        </is>
      </c>
      <c r="J83" s="2" t="inlineStr">
        <is>
          <t>PASS</t>
        </is>
      </c>
      <c r="K83" s="2" t="inlineStr">
        <is>
          <t>PASS</t>
        </is>
      </c>
      <c r="L83" s="2" t="inlineStr">
        <is>
          <t>רווחיות</t>
        </is>
      </c>
      <c r="M83" s="2" t="inlineStr">
        <is>
          <t>TTM עד 2026-06-30</t>
        </is>
      </c>
      <c r="N83" s="2" t="inlineStr">
        <is>
          <t>HIGH</t>
        </is>
      </c>
      <c r="O83" s="3" t="n">
        <v>0.06</v>
      </c>
      <c r="P83" s="4" t="n">
        <v>79.40000000000001</v>
      </c>
      <c r="Q83" s="2" t="inlineStr">
        <is>
          <t>Q4</t>
        </is>
      </c>
      <c r="R83" s="2" t="inlineStr">
        <is>
          <t>לא</t>
        </is>
      </c>
      <c r="S83" s="2" t="inlineStr">
        <is>
          <t>לא רלוונטי (SMA200 יורד)</t>
        </is>
      </c>
      <c r="T83" s="2" t="inlineStr">
        <is>
          <t>CORE</t>
        </is>
      </c>
      <c r="U83" s="2" t="inlineStr">
        <is>
          <t xml:space="preserve">EBITDA adds amortization of intangibles (D&amp;A tag is depreciation only); </t>
        </is>
      </c>
    </row>
    <row r="84">
      <c r="A84" s="2" t="inlineStr">
        <is>
          <t>UNH</t>
        </is>
      </c>
      <c r="B84" s="2" t="inlineStr">
        <is>
          <t>UnitedHealth Group Incorporated</t>
        </is>
      </c>
      <c r="C84" s="2" t="inlineStr">
        <is>
          <t>STD</t>
        </is>
      </c>
      <c r="D84" s="2" t="inlineStr">
        <is>
          <t>WATCH</t>
        </is>
      </c>
      <c r="E84" s="2" t="n">
        <v>1</v>
      </c>
      <c r="F84" s="2" t="inlineStr">
        <is>
          <t>FAIL</t>
        </is>
      </c>
      <c r="G84" s="2" t="inlineStr">
        <is>
          <t>PASS</t>
        </is>
      </c>
      <c r="H84" s="2" t="inlineStr">
        <is>
          <t>PASS</t>
        </is>
      </c>
      <c r="I84" s="2" t="inlineStr">
        <is>
          <t>PASS</t>
        </is>
      </c>
      <c r="J84" s="2" t="inlineStr">
        <is>
          <t>PASS</t>
        </is>
      </c>
      <c r="K84" s="2" t="inlineStr">
        <is>
          <t>PASS</t>
        </is>
      </c>
      <c r="L84" s="2" t="inlineStr">
        <is>
          <t>רווחיות</t>
        </is>
      </c>
      <c r="M84" s="2" t="inlineStr">
        <is>
          <t>TTM עד 2026-06-30</t>
        </is>
      </c>
      <c r="N84" s="2" t="inlineStr">
        <is>
          <t>HIGH</t>
        </is>
      </c>
      <c r="O84" s="3" t="n">
        <v>0.06</v>
      </c>
      <c r="P84" s="4" t="n">
        <v>44.8</v>
      </c>
      <c r="Q84" s="2" t="inlineStr">
        <is>
          <t>Q2</t>
        </is>
      </c>
      <c r="R84" s="2" t="inlineStr">
        <is>
          <t>כן</t>
        </is>
      </c>
      <c r="S84" s="2" t="inlineStr">
        <is>
          <t>Q2</t>
        </is>
      </c>
      <c r="T84" s="2" t="inlineStr">
        <is>
          <t>NON-CORE</t>
        </is>
      </c>
      <c r="U84" s="2" t="inlineStr"/>
    </row>
    <row r="85">
      <c r="A85" s="2" t="inlineStr">
        <is>
          <t>UNP</t>
        </is>
      </c>
      <c r="B85" s="2" t="inlineStr">
        <is>
          <t>UNION PACIFIC CORP</t>
        </is>
      </c>
      <c r="C85" s="2" t="inlineStr">
        <is>
          <t>STD</t>
        </is>
      </c>
      <c r="D85" s="2" t="inlineStr">
        <is>
          <t>WATCH</t>
        </is>
      </c>
      <c r="E85" s="2" t="n">
        <v>1</v>
      </c>
      <c r="F85" s="2" t="inlineStr">
        <is>
          <t>PASS</t>
        </is>
      </c>
      <c r="G85" s="2" t="inlineStr">
        <is>
          <t>PASS</t>
        </is>
      </c>
      <c r="H85" s="2" t="inlineStr">
        <is>
          <t>PASS</t>
        </is>
      </c>
      <c r="I85" s="2" t="inlineStr">
        <is>
          <t>PASS</t>
        </is>
      </c>
      <c r="J85" s="2" t="inlineStr">
        <is>
          <t>FAIL</t>
        </is>
      </c>
      <c r="K85" s="2" t="inlineStr">
        <is>
          <t>PASS</t>
        </is>
      </c>
      <c r="L85" s="2" t="inlineStr">
        <is>
          <t>צמיחה</t>
        </is>
      </c>
      <c r="M85" s="2" t="inlineStr">
        <is>
          <t>TTM עד 2026-06-30</t>
        </is>
      </c>
      <c r="N85" s="2" t="inlineStr">
        <is>
          <t>MEDIUM</t>
        </is>
      </c>
      <c r="O85" s="3" t="n">
        <v>0.1</v>
      </c>
      <c r="P85" s="4" t="n">
        <v>38</v>
      </c>
      <c r="Q85" s="2" t="inlineStr">
        <is>
          <t>Q2</t>
        </is>
      </c>
      <c r="R85" s="2" t="inlineStr">
        <is>
          <t>כן</t>
        </is>
      </c>
      <c r="S85" s="2" t="inlineStr">
        <is>
          <t>Q2</t>
        </is>
      </c>
      <c r="T85" s="2" t="inlineStr">
        <is>
          <t>WATCH</t>
        </is>
      </c>
      <c r="U85" s="2" t="inlineStr"/>
    </row>
    <row r="86">
      <c r="A86" s="2" t="inlineStr">
        <is>
          <t>V</t>
        </is>
      </c>
      <c r="B86" s="2" t="inlineStr">
        <is>
          <t>VISA INC.</t>
        </is>
      </c>
      <c r="C86" s="2" t="inlineStr">
        <is>
          <t>STD</t>
        </is>
      </c>
      <c r="D86" s="2" t="inlineStr">
        <is>
          <t>WATCH</t>
        </is>
      </c>
      <c r="E86" s="2" t="n">
        <v>1</v>
      </c>
      <c r="F86" s="2" t="inlineStr">
        <is>
          <t>PASS</t>
        </is>
      </c>
      <c r="G86" s="2" t="inlineStr">
        <is>
          <t>PASS</t>
        </is>
      </c>
      <c r="H86" s="2" t="inlineStr">
        <is>
          <t>PASS</t>
        </is>
      </c>
      <c r="I86" s="2" t="inlineStr">
        <is>
          <t>PASS</t>
        </is>
      </c>
      <c r="J86" s="2" t="inlineStr">
        <is>
          <t>PASS</t>
        </is>
      </c>
      <c r="K86" s="2" t="inlineStr">
        <is>
          <t>FAIL</t>
        </is>
      </c>
      <c r="L86" s="2" t="inlineStr">
        <is>
          <t>דילול</t>
        </is>
      </c>
      <c r="M86" s="2" t="inlineStr">
        <is>
          <t>TTM עד 2026-03-31</t>
        </is>
      </c>
      <c r="N86" s="2" t="inlineStr">
        <is>
          <t>MEDIUM</t>
        </is>
      </c>
      <c r="O86" s="3" t="n">
        <v>0.1</v>
      </c>
      <c r="P86" s="4" t="n">
        <v>1.6</v>
      </c>
      <c r="Q86" s="2" t="inlineStr">
        <is>
          <t>Q1</t>
        </is>
      </c>
      <c r="R86" s="2" t="inlineStr">
        <is>
          <t>כן</t>
        </is>
      </c>
      <c r="S86" s="2" t="inlineStr">
        <is>
          <t>Q1</t>
        </is>
      </c>
      <c r="T86" s="2" t="inlineStr">
        <is>
          <t>CORE</t>
        </is>
      </c>
      <c r="U86" s="2" t="inlineStr">
        <is>
          <t xml:space="preserve">NO SHARE COUNT IN EDGAR (dilution cannot be measured); </t>
        </is>
      </c>
    </row>
    <row r="87">
      <c r="A87" s="2" t="inlineStr">
        <is>
          <t>WFC</t>
        </is>
      </c>
      <c r="B87" s="2" t="inlineStr">
        <is>
          <t>WELLS        FARGO &amp; COMPANY/MN</t>
        </is>
      </c>
      <c r="C87" s="2" t="inlineStr">
        <is>
          <t>FIN</t>
        </is>
      </c>
      <c r="D87" s="2" t="inlineStr">
        <is>
          <t>WATCH</t>
        </is>
      </c>
      <c r="E87" s="2" t="n">
        <v>1</v>
      </c>
      <c r="F87" s="2" t="inlineStr">
        <is>
          <t>PASS</t>
        </is>
      </c>
      <c r="G87" s="2" t="inlineStr">
        <is>
          <t>n/a</t>
        </is>
      </c>
      <c r="H87" s="2" t="inlineStr">
        <is>
          <t>PASS</t>
        </is>
      </c>
      <c r="I87" s="2" t="inlineStr">
        <is>
          <t>n/a</t>
        </is>
      </c>
      <c r="J87" s="2" t="inlineStr">
        <is>
          <t>FAIL</t>
        </is>
      </c>
      <c r="K87" s="2" t="inlineStr">
        <is>
          <t>PASS</t>
        </is>
      </c>
      <c r="L87" s="2" t="inlineStr">
        <is>
          <t>צמיחה</t>
        </is>
      </c>
      <c r="M87" s="2" t="inlineStr">
        <is>
          <t>TTM עד 2026-06-30</t>
        </is>
      </c>
      <c r="N87" s="2" t="inlineStr">
        <is>
          <t>MEDIUM</t>
        </is>
      </c>
      <c r="O87" s="3" t="n">
        <v>0.1</v>
      </c>
      <c r="P87" s="4" t="n">
        <v>77.90000000000001</v>
      </c>
      <c r="Q87" s="2" t="inlineStr">
        <is>
          <t>Q4</t>
        </is>
      </c>
      <c r="R87" s="2" t="inlineStr">
        <is>
          <t>לא</t>
        </is>
      </c>
      <c r="S87" s="2" t="inlineStr">
        <is>
          <t>לא רלוונטי (SMA200 יורד)</t>
        </is>
      </c>
      <c r="T87" s="2" t="inlineStr">
        <is>
          <t>CORE</t>
        </is>
      </c>
      <c r="U87" s="2" t="inlineStr">
        <is>
          <t xml:space="preserve">op.income=pretax (financial: interest is operating); CAPEX NOT REPORTED FOR THIS PERIOD: FCF = operating cash flow; </t>
        </is>
      </c>
    </row>
    <row r="88">
      <c r="A88" s="2" t="inlineStr">
        <is>
          <t>WM</t>
        </is>
      </c>
      <c r="B88" s="2" t="inlineStr">
        <is>
          <t>WASTE MANAGEMENT INC</t>
        </is>
      </c>
      <c r="C88" s="2" t="inlineStr">
        <is>
          <t>STD</t>
        </is>
      </c>
      <c r="D88" s="2" t="inlineStr">
        <is>
          <t>WATCH</t>
        </is>
      </c>
      <c r="E88" s="2" t="n">
        <v>1</v>
      </c>
      <c r="F88" s="2" t="inlineStr">
        <is>
          <t>PASS</t>
        </is>
      </c>
      <c r="G88" s="2" t="inlineStr">
        <is>
          <t>PASS</t>
        </is>
      </c>
      <c r="H88" s="2" t="inlineStr">
        <is>
          <t>PASS</t>
        </is>
      </c>
      <c r="I88" s="2" t="inlineStr">
        <is>
          <t>FAIL</t>
        </is>
      </c>
      <c r="J88" s="2" t="inlineStr">
        <is>
          <t>PASS</t>
        </is>
      </c>
      <c r="K88" s="2" t="inlineStr">
        <is>
          <t>PASS</t>
        </is>
      </c>
      <c r="L88" s="2" t="inlineStr">
        <is>
          <t>מאזן</t>
        </is>
      </c>
      <c r="M88" s="2" t="inlineStr">
        <is>
          <t>TTM עד 2026-06-30</t>
        </is>
      </c>
      <c r="N88" s="2" t="inlineStr">
        <is>
          <t>MEDIUM</t>
        </is>
      </c>
      <c r="O88" s="3" t="n">
        <v>0.1</v>
      </c>
      <c r="P88" s="4" t="n">
        <v>95.7</v>
      </c>
      <c r="Q88" s="2" t="inlineStr">
        <is>
          <t>Q4</t>
        </is>
      </c>
      <c r="R88" s="2" t="inlineStr">
        <is>
          <t>לא</t>
        </is>
      </c>
      <c r="S88" s="2" t="inlineStr">
        <is>
          <t>לא רלוונטי (SMA200 יורד)</t>
        </is>
      </c>
      <c r="T88" s="2" t="inlineStr">
        <is>
          <t>CORE</t>
        </is>
      </c>
      <c r="U88" s="2" t="inlineStr">
        <is>
          <t xml:space="preserve">NO INTEREST TAG; </t>
        </is>
      </c>
    </row>
    <row r="89">
      <c r="A89" s="2" t="inlineStr">
        <is>
          <t>WMT</t>
        </is>
      </c>
      <c r="B89" s="2" t="inlineStr">
        <is>
          <t>WALMART INC.</t>
        </is>
      </c>
      <c r="C89" s="2" t="inlineStr">
        <is>
          <t>STD</t>
        </is>
      </c>
      <c r="D89" s="2" t="inlineStr">
        <is>
          <t>WATCH</t>
        </is>
      </c>
      <c r="E89" s="2" t="n">
        <v>1</v>
      </c>
      <c r="F89" s="2" t="inlineStr">
        <is>
          <t>FAIL</t>
        </is>
      </c>
      <c r="G89" s="2" t="inlineStr">
        <is>
          <t>PASS</t>
        </is>
      </c>
      <c r="H89" s="2" t="inlineStr">
        <is>
          <t>PASS</t>
        </is>
      </c>
      <c r="I89" s="2" t="inlineStr">
        <is>
          <t>PASS</t>
        </is>
      </c>
      <c r="J89" s="2" t="inlineStr">
        <is>
          <t>PASS</t>
        </is>
      </c>
      <c r="K89" s="2" t="inlineStr">
        <is>
          <t>PASS</t>
        </is>
      </c>
      <c r="L89" s="2" t="inlineStr">
        <is>
          <t>רווחיות</t>
        </is>
      </c>
      <c r="M89" s="2" t="inlineStr">
        <is>
          <t>TTM עד 2026-07-31</t>
        </is>
      </c>
      <c r="N89" s="2" t="inlineStr">
        <is>
          <t>MEDIUM</t>
        </is>
      </c>
      <c r="O89" s="3" t="n">
        <v>0.1</v>
      </c>
      <c r="P89" s="4" t="n">
        <v>92.5</v>
      </c>
      <c r="Q89" s="2" t="inlineStr">
        <is>
          <t>Q4</t>
        </is>
      </c>
      <c r="R89" s="2" t="inlineStr">
        <is>
          <t>לא</t>
        </is>
      </c>
      <c r="S89" s="2" t="inlineStr">
        <is>
          <t>לא רלוונטי (SMA200 יורד)</t>
        </is>
      </c>
      <c r="T89" s="2" t="inlineStr">
        <is>
          <t>CORE</t>
        </is>
      </c>
      <c r="U89" s="2" t="inlineStr"/>
    </row>
    <row r="90">
      <c r="A90" s="2" t="inlineStr">
        <is>
          <t>XOM</t>
        </is>
      </c>
      <c r="B90" s="2" t="inlineStr">
        <is>
          <t>ExxonMobil Holdings Corp</t>
        </is>
      </c>
      <c r="C90" s="2" t="inlineStr">
        <is>
          <t>STD</t>
        </is>
      </c>
      <c r="D90" s="2" t="inlineStr">
        <is>
          <t>WATCH</t>
        </is>
      </c>
      <c r="E90" s="2" t="n">
        <v>1</v>
      </c>
      <c r="F90" s="2" t="inlineStr">
        <is>
          <t>PASS</t>
        </is>
      </c>
      <c r="G90" s="2" t="inlineStr">
        <is>
          <t>PASS</t>
        </is>
      </c>
      <c r="H90" s="2" t="inlineStr">
        <is>
          <t>PASS</t>
        </is>
      </c>
      <c r="I90" s="2" t="inlineStr">
        <is>
          <t>PASS</t>
        </is>
      </c>
      <c r="J90" s="2" t="inlineStr">
        <is>
          <t>FAIL</t>
        </is>
      </c>
      <c r="K90" s="2" t="inlineStr">
        <is>
          <t>PASS</t>
        </is>
      </c>
      <c r="L90" s="2" t="inlineStr">
        <is>
          <t>צמיחה</t>
        </is>
      </c>
      <c r="M90" s="2" t="inlineStr">
        <is>
          <t>TTM עד 2026-06-30</t>
        </is>
      </c>
      <c r="N90" s="2" t="inlineStr">
        <is>
          <t>MEDIUM</t>
        </is>
      </c>
      <c r="O90" s="3" t="n">
        <v>0.1</v>
      </c>
      <c r="P90" s="4" t="n">
        <v>9.199999999999999</v>
      </c>
      <c r="Q90" s="2" t="inlineStr">
        <is>
          <t>Q1</t>
        </is>
      </c>
      <c r="R90" s="2" t="inlineStr">
        <is>
          <t>כן</t>
        </is>
      </c>
      <c r="S90" s="2" t="inlineStr">
        <is>
          <t>Q1</t>
        </is>
      </c>
      <c r="T90" s="2" t="inlineStr">
        <is>
          <t>CORE</t>
        </is>
      </c>
      <c r="U90" s="2" t="inlineStr">
        <is>
          <t xml:space="preserve">op.income=pretax+interest; shares=NI/EPS; </t>
        </is>
      </c>
    </row>
    <row r="91">
      <c r="A91" s="2" t="inlineStr">
        <is>
          <t>ABT</t>
        </is>
      </c>
      <c r="B91" s="2" t="inlineStr">
        <is>
          <t>ABBOTT LABORATORIES</t>
        </is>
      </c>
      <c r="C91" s="2" t="inlineStr">
        <is>
          <t>STD</t>
        </is>
      </c>
      <c r="D91" s="2" t="inlineStr">
        <is>
          <t>NON-CORE</t>
        </is>
      </c>
      <c r="E91" s="2" t="n">
        <v>2</v>
      </c>
      <c r="F91" s="2" t="inlineStr">
        <is>
          <t>PASS</t>
        </is>
      </c>
      <c r="G91" s="2" t="inlineStr">
        <is>
          <t>PASS</t>
        </is>
      </c>
      <c r="H91" s="2" t="inlineStr">
        <is>
          <t>FAIL</t>
        </is>
      </c>
      <c r="I91" s="2" t="inlineStr">
        <is>
          <t>PASS</t>
        </is>
      </c>
      <c r="J91" s="2" t="inlineStr">
        <is>
          <t>FAIL</t>
        </is>
      </c>
      <c r="K91" s="2" t="inlineStr">
        <is>
          <t>PASS</t>
        </is>
      </c>
      <c r="L91" s="2" t="inlineStr">
        <is>
          <t>תשואה על ההון; צמיחה</t>
        </is>
      </c>
      <c r="M91" s="2" t="inlineStr">
        <is>
          <t>TTM עד 2026-03-31</t>
        </is>
      </c>
      <c r="N91" s="2" t="inlineStr">
        <is>
          <t>MEDIUM</t>
        </is>
      </c>
      <c r="O91" s="3" t="n">
        <v>0.1</v>
      </c>
      <c r="P91" s="4" t="n">
        <v>66.7</v>
      </c>
      <c r="Q91" s="2" t="inlineStr">
        <is>
          <t>Q3</t>
        </is>
      </c>
      <c r="R91" s="2" t="inlineStr">
        <is>
          <t>לא</t>
        </is>
      </c>
      <c r="S91" s="2" t="inlineStr">
        <is>
          <t>לא רלוונטי (SMA200 יורד)</t>
        </is>
      </c>
      <c r="T91" s="2" t="inlineStr">
        <is>
          <t>WATCH</t>
        </is>
      </c>
      <c r="U91" s="2" t="inlineStr">
        <is>
          <t xml:space="preserve">EBITDA adds amortization of intangibles (D&amp;A tag is depreciation only); </t>
        </is>
      </c>
    </row>
    <row r="92">
      <c r="A92" s="2" t="inlineStr">
        <is>
          <t>ADI</t>
        </is>
      </c>
      <c r="B92" s="2" t="inlineStr">
        <is>
          <t>ANALOG DEVICES INC</t>
        </is>
      </c>
      <c r="C92" s="2" t="inlineStr">
        <is>
          <t>STD</t>
        </is>
      </c>
      <c r="D92" s="2" t="inlineStr">
        <is>
          <t>NON-CORE</t>
        </is>
      </c>
      <c r="E92" s="2" t="n">
        <v>2</v>
      </c>
      <c r="F92" s="2" t="inlineStr">
        <is>
          <t>PASS</t>
        </is>
      </c>
      <c r="G92" s="2" t="inlineStr">
        <is>
          <t>PASS</t>
        </is>
      </c>
      <c r="H92" s="2" t="inlineStr">
        <is>
          <t>FAIL</t>
        </is>
      </c>
      <c r="I92" s="2" t="inlineStr">
        <is>
          <t>PASS</t>
        </is>
      </c>
      <c r="J92" s="2" t="inlineStr">
        <is>
          <t>FAIL</t>
        </is>
      </c>
      <c r="K92" s="2" t="inlineStr">
        <is>
          <t>PASS</t>
        </is>
      </c>
      <c r="L92" s="2" t="inlineStr">
        <is>
          <t>תשואה על ההון; צמיחה</t>
        </is>
      </c>
      <c r="M92" s="2" t="inlineStr">
        <is>
          <t>TTM עד 2026-08-01</t>
        </is>
      </c>
      <c r="N92" s="2" t="inlineStr">
        <is>
          <t>HIGH</t>
        </is>
      </c>
      <c r="O92" s="3" t="n">
        <v>0.06</v>
      </c>
      <c r="P92" s="4" t="n">
        <v>37.8</v>
      </c>
      <c r="Q92" s="2" t="inlineStr">
        <is>
          <t>Q2</t>
        </is>
      </c>
      <c r="R92" s="2" t="inlineStr">
        <is>
          <t>כן</t>
        </is>
      </c>
      <c r="S92" s="2" t="inlineStr">
        <is>
          <t>Q2</t>
        </is>
      </c>
      <c r="T92" s="2" t="inlineStr">
        <is>
          <t>CORE</t>
        </is>
      </c>
      <c r="U92" s="2" t="inlineStr">
        <is>
          <t xml:space="preserve">EBITDA adds amortization of intangibles (D&amp;A tag is depreciation only); </t>
        </is>
      </c>
    </row>
    <row r="93">
      <c r="A93" s="2" t="inlineStr">
        <is>
          <t>ALAB</t>
        </is>
      </c>
      <c r="B93" s="2" t="inlineStr">
        <is>
          <t>Astera Labs, Inc.</t>
        </is>
      </c>
      <c r="C93" s="2" t="inlineStr">
        <is>
          <t>STD</t>
        </is>
      </c>
      <c r="D93" s="2" t="inlineStr">
        <is>
          <t>NON-CORE</t>
        </is>
      </c>
      <c r="E93" s="2" t="n">
        <v>3</v>
      </c>
      <c r="F93" s="2" t="inlineStr">
        <is>
          <t>FAIL</t>
        </is>
      </c>
      <c r="G93" s="2" t="inlineStr">
        <is>
          <t>FAIL</t>
        </is>
      </c>
      <c r="H93" s="2" t="inlineStr">
        <is>
          <t>PASS</t>
        </is>
      </c>
      <c r="I93" s="2" t="inlineStr">
        <is>
          <t>PASS</t>
        </is>
      </c>
      <c r="J93" s="2" t="inlineStr">
        <is>
          <t>PASS</t>
        </is>
      </c>
      <c r="K93" s="2" t="inlineStr">
        <is>
          <t>FAIL</t>
        </is>
      </c>
      <c r="L93" s="2" t="inlineStr">
        <is>
          <t>רווחיות; תזרים; דילול</t>
        </is>
      </c>
      <c r="M93" s="2" t="inlineStr">
        <is>
          <t>TTM עד 2026-06-30</t>
        </is>
      </c>
      <c r="N93" s="2" t="inlineStr">
        <is>
          <t>EXTREME</t>
        </is>
      </c>
      <c r="O93" s="3" t="n">
        <v>0.03</v>
      </c>
      <c r="P93" s="4" t="n">
        <v>43.6</v>
      </c>
      <c r="Q93" s="2" t="inlineStr">
        <is>
          <t>Q2</t>
        </is>
      </c>
      <c r="R93" s="2" t="inlineStr">
        <is>
          <t>כן</t>
        </is>
      </c>
      <c r="S93" s="2" t="inlineStr">
        <is>
          <t>Q2</t>
        </is>
      </c>
      <c r="T93" s="2" t="inlineStr">
        <is>
          <t>WATCH</t>
        </is>
      </c>
      <c r="U93" s="2" t="inlineStr">
        <is>
          <t xml:space="preserve">TTM; 3y growth on FY 2022-2025; NO RECENT DEBT FIGURE (debt counted as 0); NO INTEREST TAG; </t>
        </is>
      </c>
    </row>
    <row r="94">
      <c r="A94" s="2" t="inlineStr">
        <is>
          <t>BRK-B</t>
        </is>
      </c>
      <c r="B94" s="2" t="inlineStr">
        <is>
          <t>BERKSHIRE HATHAWAY INC</t>
        </is>
      </c>
      <c r="C94" s="2" t="inlineStr">
        <is>
          <t>FIN</t>
        </is>
      </c>
      <c r="D94" s="2" t="inlineStr">
        <is>
          <t>NON-CORE</t>
        </is>
      </c>
      <c r="E94" s="2" t="n">
        <v>2</v>
      </c>
      <c r="F94" s="2" t="inlineStr">
        <is>
          <t>FAIL</t>
        </is>
      </c>
      <c r="G94" s="2" t="inlineStr">
        <is>
          <t>n/a</t>
        </is>
      </c>
      <c r="H94" s="2" t="inlineStr">
        <is>
          <t>PASS</t>
        </is>
      </c>
      <c r="I94" s="2" t="inlineStr">
        <is>
          <t>n/a</t>
        </is>
      </c>
      <c r="J94" s="2" t="inlineStr">
        <is>
          <t>PASS</t>
        </is>
      </c>
      <c r="K94" s="2" t="inlineStr">
        <is>
          <t>FAIL</t>
        </is>
      </c>
      <c r="L94" s="2" t="inlineStr">
        <is>
          <t>רווחיות; דילול</t>
        </is>
      </c>
      <c r="M94" s="2" t="inlineStr">
        <is>
          <t>TTM עד 2026-06-30</t>
        </is>
      </c>
      <c r="N94" s="2" t="inlineStr">
        <is>
          <t>LOW</t>
        </is>
      </c>
      <c r="O94" s="3" t="n">
        <v>0.1</v>
      </c>
      <c r="P94" s="4" t="n">
        <v>32.3</v>
      </c>
      <c r="Q94" s="2" t="inlineStr">
        <is>
          <t>Q2</t>
        </is>
      </c>
      <c r="R94" s="2" t="inlineStr">
        <is>
          <t>כן</t>
        </is>
      </c>
      <c r="S94" s="2" t="inlineStr">
        <is>
          <t>Q2</t>
        </is>
      </c>
      <c r="T94" s="2" t="inlineStr">
        <is>
          <t>CORE</t>
        </is>
      </c>
      <c r="U94" s="2" t="inlineStr">
        <is>
          <t xml:space="preserve">op.income=pretax (financial: interest is operating); NO RECENT DEBT FIGURE (debt counted as 0); EBITDA adds amortization of intangibles (D&amp;A tag is depreciation only); NO SHARE COUNT IN EDGAR (dilution cannot be measured); </t>
        </is>
      </c>
    </row>
    <row r="95">
      <c r="A95" s="2" t="inlineStr">
        <is>
          <t>COIN</t>
        </is>
      </c>
      <c r="B95" s="2" t="inlineStr">
        <is>
          <t>Coinbase Global, Inc.</t>
        </is>
      </c>
      <c r="C95" s="2" t="inlineStr">
        <is>
          <t>FIN</t>
        </is>
      </c>
      <c r="D95" s="2" t="inlineStr">
        <is>
          <t>NON-CORE</t>
        </is>
      </c>
      <c r="E95" s="2" t="n">
        <v>4</v>
      </c>
      <c r="F95" s="2" t="inlineStr">
        <is>
          <t>FAIL</t>
        </is>
      </c>
      <c r="G95" s="2" t="inlineStr">
        <is>
          <t>n/a</t>
        </is>
      </c>
      <c r="H95" s="2" t="inlineStr">
        <is>
          <t>FAIL</t>
        </is>
      </c>
      <c r="I95" s="2" t="inlineStr">
        <is>
          <t>n/a</t>
        </is>
      </c>
      <c r="J95" s="2" t="inlineStr">
        <is>
          <t>FAIL</t>
        </is>
      </c>
      <c r="K95" s="2" t="inlineStr">
        <is>
          <t>FAIL</t>
        </is>
      </c>
      <c r="L95" s="2" t="inlineStr">
        <is>
          <t>רווחיות; תשואה על ההון; צמיחה; דילול</t>
        </is>
      </c>
      <c r="M95" s="2" t="inlineStr">
        <is>
          <t>TTM עד 2026-06-30</t>
        </is>
      </c>
      <c r="N95" s="2" t="inlineStr">
        <is>
          <t>EXTREME</t>
        </is>
      </c>
      <c r="O95" s="3" t="n">
        <v>0.03</v>
      </c>
      <c r="P95" s="4" t="n">
        <v>60.9</v>
      </c>
      <c r="Q95" s="2" t="inlineStr">
        <is>
          <t>Q3</t>
        </is>
      </c>
      <c r="R95" s="2" t="inlineStr">
        <is>
          <t>לא</t>
        </is>
      </c>
      <c r="S95" s="2" t="inlineStr">
        <is>
          <t>לא רלוונטי (SMA200 יורד)</t>
        </is>
      </c>
      <c r="T95" s="2" t="inlineStr">
        <is>
          <t>NON-CORE</t>
        </is>
      </c>
      <c r="U95" s="2" t="inlineStr">
        <is>
          <t xml:space="preserve">CAPEX NOT REPORTED FOR THIS PERIOD: FCF = operating cash flow; EBITDA adds amortization of intangibles (D&amp;A tag is depreciation only); </t>
        </is>
      </c>
    </row>
    <row r="96">
      <c r="A96" s="2" t="inlineStr">
        <is>
          <t>CRDO</t>
        </is>
      </c>
      <c r="B96" s="2" t="inlineStr">
        <is>
          <t>Credo Technology Group Holding Ltd</t>
        </is>
      </c>
      <c r="C96" s="2" t="inlineStr">
        <is>
          <t>STD</t>
        </is>
      </c>
      <c r="D96" s="2" t="inlineStr">
        <is>
          <t>NON-CORE</t>
        </is>
      </c>
      <c r="E96" s="2" t="n">
        <v>3</v>
      </c>
      <c r="F96" s="2" t="inlineStr">
        <is>
          <t>FAIL</t>
        </is>
      </c>
      <c r="G96" s="2" t="inlineStr">
        <is>
          <t>FAIL</t>
        </is>
      </c>
      <c r="H96" s="2" t="inlineStr">
        <is>
          <t>PASS</t>
        </is>
      </c>
      <c r="I96" s="2" t="inlineStr">
        <is>
          <t>PASS</t>
        </is>
      </c>
      <c r="J96" s="2" t="inlineStr">
        <is>
          <t>PASS</t>
        </is>
      </c>
      <c r="K96" s="2" t="inlineStr">
        <is>
          <t>FAIL</t>
        </is>
      </c>
      <c r="L96" s="2" t="inlineStr">
        <is>
          <t>רווחיות; תזרים; דילול</t>
        </is>
      </c>
      <c r="M96" s="2" t="inlineStr">
        <is>
          <t>TTM עד 2026-08-01</t>
        </is>
      </c>
      <c r="N96" s="2" t="inlineStr">
        <is>
          <t>EXTREME</t>
        </is>
      </c>
      <c r="O96" s="3" t="n">
        <v>0.03</v>
      </c>
      <c r="P96" s="4" t="n">
        <v>76.2</v>
      </c>
      <c r="Q96" s="2" t="inlineStr">
        <is>
          <t>Q4</t>
        </is>
      </c>
      <c r="R96" s="2" t="inlineStr">
        <is>
          <t>כן</t>
        </is>
      </c>
      <c r="S96" s="2" t="inlineStr">
        <is>
          <t>Q4</t>
        </is>
      </c>
      <c r="T96" s="2" t="inlineStr">
        <is>
          <t>WATCH</t>
        </is>
      </c>
      <c r="U96" s="2" t="inlineStr">
        <is>
          <t xml:space="preserve">NO RECENT DEBT FIGURE (debt counted as 0); NO INTEREST TAG; </t>
        </is>
      </c>
    </row>
    <row r="97">
      <c r="A97" s="2" t="inlineStr">
        <is>
          <t>CRWD</t>
        </is>
      </c>
      <c r="B97" s="2" t="inlineStr">
        <is>
          <t>CrowdStrike Holdings, Inc.</t>
        </is>
      </c>
      <c r="C97" s="2" t="inlineStr">
        <is>
          <t>STD</t>
        </is>
      </c>
      <c r="D97" s="2" t="inlineStr">
        <is>
          <t>NON-CORE</t>
        </is>
      </c>
      <c r="E97" s="2" t="n">
        <v>4</v>
      </c>
      <c r="F97" s="2" t="inlineStr">
        <is>
          <t>FAIL</t>
        </is>
      </c>
      <c r="G97" s="2" t="inlineStr">
        <is>
          <t>PASS</t>
        </is>
      </c>
      <c r="H97" s="2" t="inlineStr">
        <is>
          <t>FAIL</t>
        </is>
      </c>
      <c r="I97" s="2" t="inlineStr">
        <is>
          <t>FAIL</t>
        </is>
      </c>
      <c r="J97" s="2" t="inlineStr">
        <is>
          <t>PASS</t>
        </is>
      </c>
      <c r="K97" s="2" t="inlineStr">
        <is>
          <t>FAIL</t>
        </is>
      </c>
      <c r="L97" s="2" t="inlineStr">
        <is>
          <t>רווחיות; תשואה על ההון; מאזן; דילול</t>
        </is>
      </c>
      <c r="M97" s="2" t="inlineStr">
        <is>
          <t>TTM עד 2026-07-31</t>
        </is>
      </c>
      <c r="N97" s="2" t="inlineStr">
        <is>
          <t>EXTREME</t>
        </is>
      </c>
      <c r="O97" s="3" t="n">
        <v>0.03</v>
      </c>
      <c r="P97" s="4" t="n">
        <v>19.3</v>
      </c>
      <c r="Q97" s="2" t="inlineStr">
        <is>
          <t>Q1</t>
        </is>
      </c>
      <c r="R97" s="2" t="inlineStr">
        <is>
          <t>כן</t>
        </is>
      </c>
      <c r="S97" s="2" t="inlineStr">
        <is>
          <t>Q1</t>
        </is>
      </c>
      <c r="T97" s="2" t="inlineStr">
        <is>
          <t>WATCH</t>
        </is>
      </c>
      <c r="U97" s="2" t="inlineStr"/>
    </row>
    <row r="98">
      <c r="A98" s="2" t="inlineStr">
        <is>
          <t>CVX</t>
        </is>
      </c>
      <c r="B98" s="2" t="inlineStr">
        <is>
          <t>Chevron Corp</t>
        </is>
      </c>
      <c r="C98" s="2" t="inlineStr">
        <is>
          <t>STD</t>
        </is>
      </c>
      <c r="D98" s="2" t="inlineStr">
        <is>
          <t>NON-CORE</t>
        </is>
      </c>
      <c r="E98" s="2" t="n">
        <v>2</v>
      </c>
      <c r="F98" s="2" t="inlineStr">
        <is>
          <t>PASS</t>
        </is>
      </c>
      <c r="G98" s="2" t="inlineStr">
        <is>
          <t>PASS</t>
        </is>
      </c>
      <c r="H98" s="2" t="inlineStr">
        <is>
          <t>PASS</t>
        </is>
      </c>
      <c r="I98" s="2" t="inlineStr">
        <is>
          <t>PASS</t>
        </is>
      </c>
      <c r="J98" s="2" t="inlineStr">
        <is>
          <t>FAIL</t>
        </is>
      </c>
      <c r="K98" s="2" t="inlineStr">
        <is>
          <t>FAIL</t>
        </is>
      </c>
      <c r="L98" s="2" t="inlineStr">
        <is>
          <t>צמיחה; דילול</t>
        </is>
      </c>
      <c r="M98" s="2" t="inlineStr">
        <is>
          <t>TTM עד 2026-06-30</t>
        </is>
      </c>
      <c r="N98" s="2" t="inlineStr">
        <is>
          <t>MEDIUM</t>
        </is>
      </c>
      <c r="O98" s="3" t="n">
        <v>0.1</v>
      </c>
      <c r="P98" s="4" t="n">
        <v>5.2</v>
      </c>
      <c r="Q98" s="2" t="inlineStr">
        <is>
          <t>Q1</t>
        </is>
      </c>
      <c r="R98" s="2" t="inlineStr">
        <is>
          <t>כן</t>
        </is>
      </c>
      <c r="S98" s="2" t="inlineStr">
        <is>
          <t>Q1</t>
        </is>
      </c>
      <c r="T98" s="2" t="inlineStr">
        <is>
          <t>WATCH</t>
        </is>
      </c>
      <c r="U98" s="2" t="inlineStr">
        <is>
          <t xml:space="preserve">op.income=pretax+interest; </t>
        </is>
      </c>
    </row>
    <row r="99">
      <c r="A99" s="2" t="inlineStr">
        <is>
          <t>DDOG</t>
        </is>
      </c>
      <c r="B99" s="2" t="inlineStr">
        <is>
          <t>Datadog, Inc.</t>
        </is>
      </c>
      <c r="C99" s="2" t="inlineStr">
        <is>
          <t>STD</t>
        </is>
      </c>
      <c r="D99" s="2" t="inlineStr">
        <is>
          <t>NON-CORE</t>
        </is>
      </c>
      <c r="E99" s="2" t="n">
        <v>3</v>
      </c>
      <c r="F99" s="2" t="inlineStr">
        <is>
          <t>FAIL</t>
        </is>
      </c>
      <c r="G99" s="2" t="inlineStr">
        <is>
          <t>PASS</t>
        </is>
      </c>
      <c r="H99" s="2" t="inlineStr">
        <is>
          <t>PASS</t>
        </is>
      </c>
      <c r="I99" s="2" t="inlineStr">
        <is>
          <t>FAIL</t>
        </is>
      </c>
      <c r="J99" s="2" t="inlineStr">
        <is>
          <t>PASS</t>
        </is>
      </c>
      <c r="K99" s="2" t="inlineStr">
        <is>
          <t>FAIL</t>
        </is>
      </c>
      <c r="L99" s="2" t="inlineStr">
        <is>
          <t>רווחיות; מאזן; דילול</t>
        </is>
      </c>
      <c r="M99" s="2" t="inlineStr">
        <is>
          <t>TTM עד 2026-06-30</t>
        </is>
      </c>
      <c r="N99" s="2" t="inlineStr">
        <is>
          <t>EXTREME</t>
        </is>
      </c>
      <c r="O99" s="3" t="n">
        <v>0.03</v>
      </c>
      <c r="P99" s="4" t="n">
        <v>7.4</v>
      </c>
      <c r="Q99" s="2" t="inlineStr">
        <is>
          <t>Q1</t>
        </is>
      </c>
      <c r="R99" s="2" t="inlineStr">
        <is>
          <t>כן</t>
        </is>
      </c>
      <c r="S99" s="2" t="inlineStr">
        <is>
          <t>Q1</t>
        </is>
      </c>
      <c r="T99" s="2" t="inlineStr">
        <is>
          <t>NON-CORE</t>
        </is>
      </c>
      <c r="U99" s="2" t="inlineStr">
        <is>
          <t xml:space="preserve">NO RECENT DEBT FIGURE (debt counted as 0); </t>
        </is>
      </c>
    </row>
    <row r="100">
      <c r="A100" s="2" t="inlineStr">
        <is>
          <t>DE</t>
        </is>
      </c>
      <c r="B100" s="2" t="inlineStr">
        <is>
          <t>DEERE &amp; CO</t>
        </is>
      </c>
      <c r="C100" s="2" t="inlineStr">
        <is>
          <t>STD</t>
        </is>
      </c>
      <c r="D100" s="2" t="inlineStr">
        <is>
          <t>NON-CORE</t>
        </is>
      </c>
      <c r="E100" s="2" t="n">
        <v>2</v>
      </c>
      <c r="F100" s="2" t="inlineStr">
        <is>
          <t>PASS</t>
        </is>
      </c>
      <c r="G100" s="2" t="inlineStr">
        <is>
          <t>PASS</t>
        </is>
      </c>
      <c r="H100" s="2" t="inlineStr">
        <is>
          <t>PASS</t>
        </is>
      </c>
      <c r="I100" s="2" t="inlineStr">
        <is>
          <t>FAIL</t>
        </is>
      </c>
      <c r="J100" s="2" t="inlineStr">
        <is>
          <t>FAIL</t>
        </is>
      </c>
      <c r="K100" s="2" t="inlineStr">
        <is>
          <t>PASS</t>
        </is>
      </c>
      <c r="L100" s="2" t="inlineStr">
        <is>
          <t>מאזן; צמיחה</t>
        </is>
      </c>
      <c r="M100" s="2" t="inlineStr">
        <is>
          <t>TTM עד 2026-08-02</t>
        </is>
      </c>
      <c r="N100" s="2" t="inlineStr">
        <is>
          <t>MEDIUM</t>
        </is>
      </c>
      <c r="O100" s="3" t="n">
        <v>0.1</v>
      </c>
      <c r="P100" s="4" t="n">
        <v>38.7</v>
      </c>
      <c r="Q100" s="2" t="inlineStr">
        <is>
          <t>Q2</t>
        </is>
      </c>
      <c r="R100" s="2" t="inlineStr">
        <is>
          <t>כן</t>
        </is>
      </c>
      <c r="S100" s="2" t="inlineStr">
        <is>
          <t>Q2</t>
        </is>
      </c>
      <c r="T100" s="2" t="inlineStr">
        <is>
          <t>CORE</t>
        </is>
      </c>
      <c r="U100" s="2" t="inlineStr">
        <is>
          <t xml:space="preserve">op.income=pretax+interest; NO RECENT DEBT FIGURE (debt counted as 0); EBITDA adds amortization of intangibles (D&amp;A tag is depreciation only); </t>
        </is>
      </c>
    </row>
    <row r="101">
      <c r="A101" s="2" t="inlineStr">
        <is>
          <t>ELV</t>
        </is>
      </c>
      <c r="B101" s="2" t="inlineStr">
        <is>
          <t>ELEVANCE HEALTH, INC.</t>
        </is>
      </c>
      <c r="C101" s="2" t="inlineStr">
        <is>
          <t>STD</t>
        </is>
      </c>
      <c r="D101" s="2" t="inlineStr">
        <is>
          <t>NON-CORE</t>
        </is>
      </c>
      <c r="E101" s="2" t="n">
        <v>2</v>
      </c>
      <c r="F101" s="2" t="inlineStr">
        <is>
          <t>FAIL</t>
        </is>
      </c>
      <c r="G101" s="2" t="inlineStr">
        <is>
          <t>PASS</t>
        </is>
      </c>
      <c r="H101" s="2" t="inlineStr">
        <is>
          <t>PASS</t>
        </is>
      </c>
      <c r="I101" s="2" t="inlineStr">
        <is>
          <t>FAIL</t>
        </is>
      </c>
      <c r="J101" s="2" t="inlineStr">
        <is>
          <t>PASS</t>
        </is>
      </c>
      <c r="K101" s="2" t="inlineStr">
        <is>
          <t>PASS</t>
        </is>
      </c>
      <c r="L101" s="2" t="inlineStr">
        <is>
          <t>רווחיות; מאזן</t>
        </is>
      </c>
      <c r="M101" s="2" t="inlineStr">
        <is>
          <t>TTM עד 2026-06-30</t>
        </is>
      </c>
      <c r="N101" s="2" t="inlineStr">
        <is>
          <t>HIGH</t>
        </is>
      </c>
      <c r="O101" s="3" t="n">
        <v>0.06</v>
      </c>
      <c r="P101" s="4" t="n">
        <v>5.1</v>
      </c>
      <c r="Q101" s="2" t="inlineStr">
        <is>
          <t>Q1</t>
        </is>
      </c>
      <c r="R101" s="2" t="inlineStr">
        <is>
          <t>כן</t>
        </is>
      </c>
      <c r="S101" s="2" t="inlineStr">
        <is>
          <t>Q1</t>
        </is>
      </c>
      <c r="T101" s="2" t="inlineStr">
        <is>
          <t>NON-CORE</t>
        </is>
      </c>
      <c r="U101" s="2" t="inlineStr">
        <is>
          <t xml:space="preserve">EBITDA adds amortization of intangibles (D&amp;A tag is depreciation only); </t>
        </is>
      </c>
    </row>
    <row r="102">
      <c r="A102" s="2" t="inlineStr">
        <is>
          <t>FISV</t>
        </is>
      </c>
      <c r="B102" s="2" t="inlineStr">
        <is>
          <t>FISERV, INC.</t>
        </is>
      </c>
      <c r="C102" s="2" t="inlineStr">
        <is>
          <t>STD</t>
        </is>
      </c>
      <c r="D102" s="2" t="inlineStr">
        <is>
          <t>NON-CORE</t>
        </is>
      </c>
      <c r="E102" s="2" t="n">
        <v>2</v>
      </c>
      <c r="F102" s="2" t="inlineStr">
        <is>
          <t>PASS</t>
        </is>
      </c>
      <c r="G102" s="2" t="inlineStr">
        <is>
          <t>PASS</t>
        </is>
      </c>
      <c r="H102" s="2" t="inlineStr">
        <is>
          <t>FAIL</t>
        </is>
      </c>
      <c r="I102" s="2" t="inlineStr">
        <is>
          <t>FAIL</t>
        </is>
      </c>
      <c r="J102" s="2" t="inlineStr">
        <is>
          <t>PASS</t>
        </is>
      </c>
      <c r="K102" s="2" t="inlineStr">
        <is>
          <t>PASS</t>
        </is>
      </c>
      <c r="L102" s="2" t="inlineStr">
        <is>
          <t>תשואה על ההון; מאזן</t>
        </is>
      </c>
      <c r="M102" s="2" t="inlineStr">
        <is>
          <t>TTM עד 2026-06-30</t>
        </is>
      </c>
      <c r="N102" s="2" t="inlineStr">
        <is>
          <t>EXTREME</t>
        </is>
      </c>
      <c r="O102" s="3" t="n">
        <v>0.03</v>
      </c>
      <c r="P102" s="4" t="n">
        <v>75.8</v>
      </c>
      <c r="Q102" s="2" t="inlineStr">
        <is>
          <t>Q4</t>
        </is>
      </c>
      <c r="R102" s="2" t="inlineStr">
        <is>
          <t>לא</t>
        </is>
      </c>
      <c r="S102" s="2" t="inlineStr">
        <is>
          <t>לא רלוונטי (SMA200 יורד)</t>
        </is>
      </c>
      <c r="T102" s="2" t="inlineStr">
        <is>
          <t>NON-CORE</t>
        </is>
      </c>
      <c r="U102" s="2" t="inlineStr">
        <is>
          <t xml:space="preserve">EBITDA adds amortization of intangibles (D&amp;A tag is depreciation only); </t>
        </is>
      </c>
    </row>
    <row r="103">
      <c r="A103" s="2" t="inlineStr">
        <is>
          <t>GILD</t>
        </is>
      </c>
      <c r="B103" s="2" t="inlineStr">
        <is>
          <t>GILEAD SCIENCES, INC.</t>
        </is>
      </c>
      <c r="C103" s="2" t="inlineStr">
        <is>
          <t>STD</t>
        </is>
      </c>
      <c r="D103" s="2" t="inlineStr">
        <is>
          <t>NON-CORE</t>
        </is>
      </c>
      <c r="E103" s="2" t="n">
        <v>3</v>
      </c>
      <c r="F103" s="2" t="inlineStr">
        <is>
          <t>FAIL</t>
        </is>
      </c>
      <c r="G103" s="2" t="inlineStr">
        <is>
          <t>PASS</t>
        </is>
      </c>
      <c r="H103" s="2" t="inlineStr">
        <is>
          <t>FAIL</t>
        </is>
      </c>
      <c r="I103" s="2" t="inlineStr">
        <is>
          <t>FAIL</t>
        </is>
      </c>
      <c r="J103" s="2" t="inlineStr">
        <is>
          <t>PASS</t>
        </is>
      </c>
      <c r="K103" s="2" t="inlineStr">
        <is>
          <t>PASS</t>
        </is>
      </c>
      <c r="L103" s="2" t="inlineStr">
        <is>
          <t>רווחיות; תשואה על ההון; מאזן</t>
        </is>
      </c>
      <c r="M103" s="2" t="inlineStr">
        <is>
          <t>TTM עד 2026-06-30</t>
        </is>
      </c>
      <c r="N103" s="2" t="inlineStr">
        <is>
          <t>MEDIUM</t>
        </is>
      </c>
      <c r="O103" s="3" t="n">
        <v>0.1</v>
      </c>
      <c r="P103" s="4" t="n">
        <v>40.3</v>
      </c>
      <c r="Q103" s="2" t="inlineStr">
        <is>
          <t>Q2</t>
        </is>
      </c>
      <c r="R103" s="2" t="inlineStr">
        <is>
          <t>כן</t>
        </is>
      </c>
      <c r="S103" s="2" t="inlineStr">
        <is>
          <t>Q2</t>
        </is>
      </c>
      <c r="T103" s="2" t="inlineStr">
        <is>
          <t>CORE</t>
        </is>
      </c>
      <c r="U103" s="2" t="inlineStr"/>
    </row>
    <row r="104">
      <c r="A104" s="2" t="inlineStr">
        <is>
          <t>INTC</t>
        </is>
      </c>
      <c r="B104" s="2" t="inlineStr">
        <is>
          <t>INTEL CORP</t>
        </is>
      </c>
      <c r="C104" s="2" t="inlineStr">
        <is>
          <t>STD</t>
        </is>
      </c>
      <c r="D104" s="2" t="inlineStr">
        <is>
          <t>NON-CORE</t>
        </is>
      </c>
      <c r="E104" s="2" t="n">
        <v>6</v>
      </c>
      <c r="F104" s="2" t="inlineStr">
        <is>
          <t>FAIL</t>
        </is>
      </c>
      <c r="G104" s="2" t="inlineStr">
        <is>
          <t>FAIL</t>
        </is>
      </c>
      <c r="H104" s="2" t="inlineStr">
        <is>
          <t>FAIL</t>
        </is>
      </c>
      <c r="I104" s="2" t="inlineStr">
        <is>
          <t>FAIL</t>
        </is>
      </c>
      <c r="J104" s="2" t="inlineStr">
        <is>
          <t>FAIL</t>
        </is>
      </c>
      <c r="K104" s="2" t="inlineStr">
        <is>
          <t>FAIL</t>
        </is>
      </c>
      <c r="L104" s="2" t="inlineStr">
        <is>
          <t>רווחיות; תזרים; תשואה על ההון; מאזן; צמיחה; דילול</t>
        </is>
      </c>
      <c r="M104" s="2" t="inlineStr">
        <is>
          <t>TTM עד 2026-06-27</t>
        </is>
      </c>
      <c r="N104" s="2" t="inlineStr">
        <is>
          <t>EXTREME</t>
        </is>
      </c>
      <c r="O104" s="3" t="n">
        <v>0.03</v>
      </c>
      <c r="P104" s="4" t="n">
        <v>38.1</v>
      </c>
      <c r="Q104" s="2" t="inlineStr">
        <is>
          <t>Q2</t>
        </is>
      </c>
      <c r="R104" s="2" t="inlineStr">
        <is>
          <t>כן</t>
        </is>
      </c>
      <c r="S104" s="2" t="inlineStr">
        <is>
          <t>Q2</t>
        </is>
      </c>
      <c r="T104" s="2" t="inlineStr">
        <is>
          <t>NON-CORE</t>
        </is>
      </c>
      <c r="U104" s="2" t="inlineStr">
        <is>
          <t xml:space="preserve">EBITDA adds amortization of intangibles (D&amp;A tag is depreciation only); </t>
        </is>
      </c>
    </row>
    <row r="105">
      <c r="A105" s="2" t="inlineStr">
        <is>
          <t>MDLZ</t>
        </is>
      </c>
      <c r="B105" s="2" t="inlineStr">
        <is>
          <t>Mondelez International, Inc.</t>
        </is>
      </c>
      <c r="C105" s="2" t="inlineStr">
        <is>
          <t>STD</t>
        </is>
      </c>
      <c r="D105" s="2" t="inlineStr">
        <is>
          <t>NON-CORE</t>
        </is>
      </c>
      <c r="E105" s="2" t="n">
        <v>3</v>
      </c>
      <c r="F105" s="2" t="inlineStr">
        <is>
          <t>FAIL</t>
        </is>
      </c>
      <c r="G105" s="2" t="inlineStr">
        <is>
          <t>PASS</t>
        </is>
      </c>
      <c r="H105" s="2" t="inlineStr">
        <is>
          <t>FAIL</t>
        </is>
      </c>
      <c r="I105" s="2" t="inlineStr">
        <is>
          <t>FAIL</t>
        </is>
      </c>
      <c r="J105" s="2" t="inlineStr">
        <is>
          <t>PASS</t>
        </is>
      </c>
      <c r="K105" s="2" t="inlineStr">
        <is>
          <t>PASS</t>
        </is>
      </c>
      <c r="L105" s="2" t="inlineStr">
        <is>
          <t>רווחיות; תשואה על ההון; מאזן</t>
        </is>
      </c>
      <c r="M105" s="2" t="inlineStr">
        <is>
          <t>TTM עד 2026-03-31</t>
        </is>
      </c>
      <c r="N105" s="2" t="inlineStr">
        <is>
          <t>MEDIUM</t>
        </is>
      </c>
      <c r="O105" s="3" t="n">
        <v>0.1</v>
      </c>
      <c r="P105" s="4" t="n">
        <v>25.5</v>
      </c>
      <c r="Q105" s="2" t="inlineStr">
        <is>
          <t>Q2</t>
        </is>
      </c>
      <c r="R105" s="2" t="inlineStr">
        <is>
          <t>כן</t>
        </is>
      </c>
      <c r="S105" s="2" t="inlineStr">
        <is>
          <t>Q2</t>
        </is>
      </c>
      <c r="T105" s="2" t="inlineStr">
        <is>
          <t>WATCH</t>
        </is>
      </c>
      <c r="U105" s="2" t="inlineStr">
        <is>
          <t xml:space="preserve">EBITDA adds amortization of intangibles (D&amp;A tag is depreciation only); </t>
        </is>
      </c>
    </row>
    <row r="106">
      <c r="A106" s="2" t="inlineStr">
        <is>
          <t>MRK</t>
        </is>
      </c>
      <c r="B106" s="2" t="inlineStr">
        <is>
          <t>Merck &amp; Co., Inc.</t>
        </is>
      </c>
      <c r="C106" s="2" t="inlineStr">
        <is>
          <t>STD</t>
        </is>
      </c>
      <c r="D106" s="2" t="inlineStr">
        <is>
          <t>NON-CORE</t>
        </is>
      </c>
      <c r="E106" s="2" t="n">
        <v>2</v>
      </c>
      <c r="F106" s="2" t="inlineStr">
        <is>
          <t>PASS</t>
        </is>
      </c>
      <c r="G106" s="2" t="inlineStr">
        <is>
          <t>PASS</t>
        </is>
      </c>
      <c r="H106" s="2" t="inlineStr">
        <is>
          <t>FAIL</t>
        </is>
      </c>
      <c r="I106" s="2" t="inlineStr">
        <is>
          <t>FAIL</t>
        </is>
      </c>
      <c r="J106" s="2" t="inlineStr">
        <is>
          <t>PASS</t>
        </is>
      </c>
      <c r="K106" s="2" t="inlineStr">
        <is>
          <t>PASS</t>
        </is>
      </c>
      <c r="L106" s="2" t="inlineStr">
        <is>
          <t>תשואה על ההון; מאזן</t>
        </is>
      </c>
      <c r="M106" s="2" t="inlineStr">
        <is>
          <t>TTM עד 2026-06-30</t>
        </is>
      </c>
      <c r="N106" s="2" t="inlineStr">
        <is>
          <t>MEDIUM</t>
        </is>
      </c>
      <c r="O106" s="3" t="n">
        <v>0.1</v>
      </c>
      <c r="P106" s="4" t="n">
        <v>42</v>
      </c>
      <c r="Q106" s="2" t="inlineStr">
        <is>
          <t>Q2</t>
        </is>
      </c>
      <c r="R106" s="2" t="inlineStr">
        <is>
          <t>כן</t>
        </is>
      </c>
      <c r="S106" s="2" t="inlineStr">
        <is>
          <t>Q2</t>
        </is>
      </c>
      <c r="T106" s="2" t="inlineStr">
        <is>
          <t>CORE</t>
        </is>
      </c>
      <c r="U106" s="2" t="inlineStr">
        <is>
          <t xml:space="preserve">op.income=pretax+interest; </t>
        </is>
      </c>
    </row>
    <row r="107">
      <c r="A107" s="2" t="inlineStr">
        <is>
          <t>MRVL</t>
        </is>
      </c>
      <c r="B107" s="2" t="inlineStr">
        <is>
          <t>MARVELL TECHNOLOGY, INC</t>
        </is>
      </c>
      <c r="C107" s="2" t="inlineStr">
        <is>
          <t>STD</t>
        </is>
      </c>
      <c r="D107" s="2" t="inlineStr">
        <is>
          <t>NON-CORE</t>
        </is>
      </c>
      <c r="E107" s="2" t="n">
        <v>3</v>
      </c>
      <c r="F107" s="2" t="inlineStr">
        <is>
          <t>FAIL</t>
        </is>
      </c>
      <c r="G107" s="2" t="inlineStr">
        <is>
          <t>PASS</t>
        </is>
      </c>
      <c r="H107" s="2" t="inlineStr">
        <is>
          <t>FAIL</t>
        </is>
      </c>
      <c r="I107" s="2" t="inlineStr">
        <is>
          <t>PASS</t>
        </is>
      </c>
      <c r="J107" s="2" t="inlineStr">
        <is>
          <t>PASS</t>
        </is>
      </c>
      <c r="K107" s="2" t="inlineStr">
        <is>
          <t>FAIL</t>
        </is>
      </c>
      <c r="L107" s="2" t="inlineStr">
        <is>
          <t>רווחיות; תשואה על ההון; דילול</t>
        </is>
      </c>
      <c r="M107" s="2" t="inlineStr">
        <is>
          <t>TTM עד 2026-08-01</t>
        </is>
      </c>
      <c r="N107" s="2" t="inlineStr">
        <is>
          <t>EXTREME</t>
        </is>
      </c>
      <c r="O107" s="3" t="n">
        <v>0.03</v>
      </c>
      <c r="P107" s="4" t="n">
        <v>21.7</v>
      </c>
      <c r="Q107" s="2" t="inlineStr">
        <is>
          <t>Q1</t>
        </is>
      </c>
      <c r="R107" s="2" t="inlineStr">
        <is>
          <t>כן</t>
        </is>
      </c>
      <c r="S107" s="2" t="inlineStr">
        <is>
          <t>Q1</t>
        </is>
      </c>
      <c r="T107" s="2" t="inlineStr">
        <is>
          <t>WATCH</t>
        </is>
      </c>
      <c r="U107" s="2" t="inlineStr">
        <is>
          <t xml:space="preserve">EBITDA adds amortization of intangibles (D&amp;A tag is depreciation only); </t>
        </is>
      </c>
    </row>
    <row r="108">
      <c r="A108" s="2" t="inlineStr">
        <is>
          <t>MSTR</t>
        </is>
      </c>
      <c r="B108" s="2" t="inlineStr">
        <is>
          <t>STRATEGY INC</t>
        </is>
      </c>
      <c r="C108" s="2" t="inlineStr">
        <is>
          <t>STD</t>
        </is>
      </c>
      <c r="D108" s="2" t="inlineStr">
        <is>
          <t>NON-CORE</t>
        </is>
      </c>
      <c r="E108" s="2" t="n">
        <v>6</v>
      </c>
      <c r="F108" s="2" t="inlineStr">
        <is>
          <t>FAIL</t>
        </is>
      </c>
      <c r="G108" s="2" t="inlineStr">
        <is>
          <t>FAIL</t>
        </is>
      </c>
      <c r="H108" s="2" t="inlineStr">
        <is>
          <t>FAIL</t>
        </is>
      </c>
      <c r="I108" s="2" t="inlineStr">
        <is>
          <t>FAIL</t>
        </is>
      </c>
      <c r="J108" s="2" t="inlineStr">
        <is>
          <t>FAIL</t>
        </is>
      </c>
      <c r="K108" s="2" t="inlineStr">
        <is>
          <t>FAIL</t>
        </is>
      </c>
      <c r="L108" s="2" t="inlineStr">
        <is>
          <t>רווחיות; תזרים; תשואה על ההון; מאזן; צמיחה; דילול</t>
        </is>
      </c>
      <c r="M108" s="2" t="inlineStr">
        <is>
          <t>TTM עד 2026-06-30</t>
        </is>
      </c>
      <c r="N108" s="2" t="inlineStr">
        <is>
          <t>EXTREME</t>
        </is>
      </c>
      <c r="O108" s="3" t="n">
        <v>0.03</v>
      </c>
      <c r="P108" s="4" t="n">
        <v>61.5</v>
      </c>
      <c r="Q108" s="2" t="inlineStr">
        <is>
          <t>Q3</t>
        </is>
      </c>
      <c r="R108" s="2" t="inlineStr">
        <is>
          <t>לא</t>
        </is>
      </c>
      <c r="S108" s="2" t="inlineStr">
        <is>
          <t>לא רלוונטי (SMA200 יורד)</t>
        </is>
      </c>
      <c r="T108" s="2" t="inlineStr">
        <is>
          <t>NON-CORE</t>
        </is>
      </c>
      <c r="U108" s="2" t="inlineStr">
        <is>
          <t xml:space="preserve">NO INTEREST TAG; </t>
        </is>
      </c>
    </row>
    <row r="109">
      <c r="A109" s="2" t="inlineStr">
        <is>
          <t>NEE</t>
        </is>
      </c>
      <c r="B109" s="2" t="inlineStr">
        <is>
          <t>NEXTERA ENERGY INC</t>
        </is>
      </c>
      <c r="C109" s="2" t="inlineStr">
        <is>
          <t>UTIL/REIT</t>
        </is>
      </c>
      <c r="D109" s="2" t="inlineStr">
        <is>
          <t>NON-CORE</t>
        </is>
      </c>
      <c r="E109" s="2" t="n">
        <v>2</v>
      </c>
      <c r="F109" s="2" t="inlineStr">
        <is>
          <t>PASS</t>
        </is>
      </c>
      <c r="G109" s="2" t="inlineStr">
        <is>
          <t>PASS</t>
        </is>
      </c>
      <c r="H109" s="2" t="inlineStr">
        <is>
          <t>FAIL</t>
        </is>
      </c>
      <c r="I109" s="2" t="inlineStr">
        <is>
          <t>FAIL</t>
        </is>
      </c>
      <c r="J109" s="2" t="inlineStr">
        <is>
          <t>PASS</t>
        </is>
      </c>
      <c r="K109" s="2" t="inlineStr">
        <is>
          <t>PASS</t>
        </is>
      </c>
      <c r="L109" s="2" t="inlineStr">
        <is>
          <t>תשואה על ההון; מאזן</t>
        </is>
      </c>
      <c r="M109" s="2" t="inlineStr">
        <is>
          <t>TTM עד 2026-03-31</t>
        </is>
      </c>
      <c r="N109" s="2" t="inlineStr">
        <is>
          <t>MEDIUM</t>
        </is>
      </c>
      <c r="O109" s="3" t="n">
        <v>0.1</v>
      </c>
      <c r="P109" s="4" t="n">
        <v>80.90000000000001</v>
      </c>
      <c r="Q109" s="2" t="inlineStr">
        <is>
          <t>Q4</t>
        </is>
      </c>
      <c r="R109" s="2" t="inlineStr">
        <is>
          <t>לא</t>
        </is>
      </c>
      <c r="S109" s="2" t="inlineStr">
        <is>
          <t>לא רלוונטי (SMA200 יורד)</t>
        </is>
      </c>
      <c r="T109" s="2" t="inlineStr">
        <is>
          <t>WATCH</t>
        </is>
      </c>
      <c r="U109" s="2" t="inlineStr">
        <is>
          <t xml:space="preserve">CAPEX NOT REPORTED FOR THIS PERIOD: FCF = operating cash flow; </t>
        </is>
      </c>
    </row>
    <row r="110">
      <c r="A110" s="2" t="inlineStr">
        <is>
          <t>ORCL</t>
        </is>
      </c>
      <c r="B110" s="2" t="inlineStr">
        <is>
          <t>Oracle Corporation</t>
        </is>
      </c>
      <c r="C110" s="2" t="inlineStr">
        <is>
          <t>STD</t>
        </is>
      </c>
      <c r="D110" s="2" t="inlineStr">
        <is>
          <t>NON-CORE</t>
        </is>
      </c>
      <c r="E110" s="2" t="n">
        <v>3</v>
      </c>
      <c r="F110" s="2" t="inlineStr">
        <is>
          <t>PASS</t>
        </is>
      </c>
      <c r="G110" s="2" t="inlineStr">
        <is>
          <t>FAIL</t>
        </is>
      </c>
      <c r="H110" s="2" t="inlineStr">
        <is>
          <t>PASS</t>
        </is>
      </c>
      <c r="I110" s="2" t="inlineStr">
        <is>
          <t>FAIL</t>
        </is>
      </c>
      <c r="J110" s="2" t="inlineStr">
        <is>
          <t>PASS</t>
        </is>
      </c>
      <c r="K110" s="2" t="inlineStr">
        <is>
          <t>FAIL</t>
        </is>
      </c>
      <c r="L110" s="2" t="inlineStr">
        <is>
          <t>תזרים; מאזן; דילול</t>
        </is>
      </c>
      <c r="M110" s="2" t="inlineStr">
        <is>
          <t>TTM עד 2026-08-31</t>
        </is>
      </c>
      <c r="N110" s="2" t="inlineStr">
        <is>
          <t>EXTREME</t>
        </is>
      </c>
      <c r="O110" s="3" t="n">
        <v>0.03</v>
      </c>
      <c r="P110" s="4" t="n">
        <v>86.40000000000001</v>
      </c>
      <c r="Q110" s="2" t="inlineStr">
        <is>
          <t>Q4</t>
        </is>
      </c>
      <c r="R110" s="2" t="inlineStr">
        <is>
          <t>לא</t>
        </is>
      </c>
      <c r="S110" s="2" t="inlineStr">
        <is>
          <t>לא רלוונטי (SMA200 יורד)</t>
        </is>
      </c>
      <c r="T110" s="2" t="inlineStr">
        <is>
          <t>NON-CORE</t>
        </is>
      </c>
      <c r="U110" s="2" t="inlineStr">
        <is>
          <t xml:space="preserve">EBITDA adds amortization of intangibles (D&amp;A tag is depreciation only); </t>
        </is>
      </c>
    </row>
    <row r="111">
      <c r="A111" s="2" t="inlineStr">
        <is>
          <t>PANW</t>
        </is>
      </c>
      <c r="B111" s="2" t="inlineStr">
        <is>
          <t>Palo Alto Networks, Inc</t>
        </is>
      </c>
      <c r="C111" s="2" t="inlineStr">
        <is>
          <t>STD</t>
        </is>
      </c>
      <c r="D111" s="2" t="inlineStr">
        <is>
          <t>NON-CORE</t>
        </is>
      </c>
      <c r="E111" s="2" t="n">
        <v>3</v>
      </c>
      <c r="F111" s="2" t="inlineStr">
        <is>
          <t>FAIL</t>
        </is>
      </c>
      <c r="G111" s="2" t="inlineStr">
        <is>
          <t>PASS</t>
        </is>
      </c>
      <c r="H111" s="2" t="inlineStr">
        <is>
          <t>FAIL</t>
        </is>
      </c>
      <c r="I111" s="2" t="inlineStr">
        <is>
          <t>PASS</t>
        </is>
      </c>
      <c r="J111" s="2" t="inlineStr">
        <is>
          <t>PASS</t>
        </is>
      </c>
      <c r="K111" s="2" t="inlineStr">
        <is>
          <t>FAIL</t>
        </is>
      </c>
      <c r="L111" s="2" t="inlineStr">
        <is>
          <t>רווחיות; תשואה על ההון; דילול</t>
        </is>
      </c>
      <c r="M111" s="2" t="inlineStr">
        <is>
          <t>FY עד 2026-07-31</t>
        </is>
      </c>
      <c r="N111" s="2" t="inlineStr">
        <is>
          <t>EXTREME</t>
        </is>
      </c>
      <c r="O111" s="3" t="n">
        <v>0.03</v>
      </c>
      <c r="P111" s="4" t="n">
        <v>19.4</v>
      </c>
      <c r="Q111" s="2" t="inlineStr">
        <is>
          <t>Q1</t>
        </is>
      </c>
      <c r="R111" s="2" t="inlineStr">
        <is>
          <t>כן</t>
        </is>
      </c>
      <c r="S111" s="2" t="inlineStr">
        <is>
          <t>Q1</t>
        </is>
      </c>
      <c r="T111" s="2" t="inlineStr">
        <is>
          <t>WATCH</t>
        </is>
      </c>
      <c r="U111" s="2" t="inlineStr">
        <is>
          <t xml:space="preserve">NO RECENT DEBT FIGURE (debt counted as 0); EBITDA adds amortization of intangibles (D&amp;A tag is depreciation only); </t>
        </is>
      </c>
    </row>
    <row r="112">
      <c r="A112" s="2" t="inlineStr">
        <is>
          <t>PLTR</t>
        </is>
      </c>
      <c r="B112" s="2" t="inlineStr">
        <is>
          <t>Palantir Technologies Inc.</t>
        </is>
      </c>
      <c r="C112" s="2" t="inlineStr">
        <is>
          <t>STD</t>
        </is>
      </c>
      <c r="D112" s="2" t="inlineStr">
        <is>
          <t>NON-CORE</t>
        </is>
      </c>
      <c r="E112" s="2" t="n">
        <v>2</v>
      </c>
      <c r="F112" s="2" t="inlineStr">
        <is>
          <t>FAIL</t>
        </is>
      </c>
      <c r="G112" s="2" t="inlineStr">
        <is>
          <t>PASS</t>
        </is>
      </c>
      <c r="H112" s="2" t="inlineStr">
        <is>
          <t>PASS</t>
        </is>
      </c>
      <c r="I112" s="2" t="inlineStr">
        <is>
          <t>PASS</t>
        </is>
      </c>
      <c r="J112" s="2" t="inlineStr">
        <is>
          <t>PASS</t>
        </is>
      </c>
      <c r="K112" s="2" t="inlineStr">
        <is>
          <t>FAIL</t>
        </is>
      </c>
      <c r="L112" s="2" t="inlineStr">
        <is>
          <t>רווחיות; דילול</t>
        </is>
      </c>
      <c r="M112" s="2" t="inlineStr">
        <is>
          <t>TTM עד 2026-06-30</t>
        </is>
      </c>
      <c r="N112" s="2" t="inlineStr">
        <is>
          <t>EXTREME</t>
        </is>
      </c>
      <c r="O112" s="3" t="n">
        <v>0.03</v>
      </c>
      <c r="P112" s="4" t="n">
        <v>30.6</v>
      </c>
      <c r="Q112" s="2" t="inlineStr">
        <is>
          <t>Q2</t>
        </is>
      </c>
      <c r="R112" s="2" t="inlineStr">
        <is>
          <t>כן</t>
        </is>
      </c>
      <c r="S112" s="2" t="inlineStr">
        <is>
          <t>Q2</t>
        </is>
      </c>
      <c r="T112" s="2" t="inlineStr">
        <is>
          <t>WATCH</t>
        </is>
      </c>
      <c r="U112" s="2" t="inlineStr">
        <is>
          <t xml:space="preserve">NO RECENT DEBT FIGURE (debt counted as 0); NO INTEREST TAG; </t>
        </is>
      </c>
    </row>
    <row r="113">
      <c r="A113" s="2" t="inlineStr">
        <is>
          <t>RBLX</t>
        </is>
      </c>
      <c r="B113" s="2" t="inlineStr">
        <is>
          <t>Roblox Corporation</t>
        </is>
      </c>
      <c r="C113" s="2" t="inlineStr">
        <is>
          <t>STD</t>
        </is>
      </c>
      <c r="D113" s="2" t="inlineStr">
        <is>
          <t>NON-CORE</t>
        </is>
      </c>
      <c r="E113" s="2" t="n">
        <v>4</v>
      </c>
      <c r="F113" s="2" t="inlineStr">
        <is>
          <t>FAIL</t>
        </is>
      </c>
      <c r="G113" s="2" t="inlineStr">
        <is>
          <t>PASS</t>
        </is>
      </c>
      <c r="H113" s="2" t="inlineStr">
        <is>
          <t>FAIL</t>
        </is>
      </c>
      <c r="I113" s="2" t="inlineStr">
        <is>
          <t>FAIL</t>
        </is>
      </c>
      <c r="J113" s="2" t="inlineStr">
        <is>
          <t>PASS</t>
        </is>
      </c>
      <c r="K113" s="2" t="inlineStr">
        <is>
          <t>FAIL</t>
        </is>
      </c>
      <c r="L113" s="2" t="inlineStr">
        <is>
          <t>רווחיות; תשואה על ההון; מאזן; דילול</t>
        </is>
      </c>
      <c r="M113" s="2" t="inlineStr">
        <is>
          <t>TTM עד 2026-06-30</t>
        </is>
      </c>
      <c r="N113" s="2" t="inlineStr">
        <is>
          <t>EXTREME</t>
        </is>
      </c>
      <c r="O113" s="3" t="n">
        <v>0.03</v>
      </c>
      <c r="P113" s="4" t="n">
        <v>73.5</v>
      </c>
      <c r="Q113" s="2" t="inlineStr">
        <is>
          <t>Q3</t>
        </is>
      </c>
      <c r="R113" s="2" t="inlineStr">
        <is>
          <t>לא</t>
        </is>
      </c>
      <c r="S113" s="2" t="inlineStr">
        <is>
          <t>לא רלוונטי (SMA200 יורד)</t>
        </is>
      </c>
      <c r="T113" s="2" t="inlineStr">
        <is>
          <t>NON-CORE</t>
        </is>
      </c>
      <c r="U113" s="2" t="inlineStr"/>
    </row>
    <row r="114">
      <c r="A114" s="2" t="inlineStr">
        <is>
          <t>SMCI</t>
        </is>
      </c>
      <c r="B114" s="2" t="inlineStr">
        <is>
          <t>Super Micro Computer, Inc.</t>
        </is>
      </c>
      <c r="C114" s="2" t="inlineStr">
        <is>
          <t>STD</t>
        </is>
      </c>
      <c r="D114" s="2" t="inlineStr">
        <is>
          <t>NON-CORE</t>
        </is>
      </c>
      <c r="E114" s="2" t="n">
        <v>3</v>
      </c>
      <c r="F114" s="2" t="inlineStr">
        <is>
          <t>FAIL</t>
        </is>
      </c>
      <c r="G114" s="2" t="inlineStr">
        <is>
          <t>FAIL</t>
        </is>
      </c>
      <c r="H114" s="2" t="inlineStr">
        <is>
          <t>PASS</t>
        </is>
      </c>
      <c r="I114" s="2" t="inlineStr">
        <is>
          <t>PASS</t>
        </is>
      </c>
      <c r="J114" s="2" t="inlineStr">
        <is>
          <t>PASS</t>
        </is>
      </c>
      <c r="K114" s="2" t="inlineStr">
        <is>
          <t>FAIL</t>
        </is>
      </c>
      <c r="L114" s="2" t="inlineStr">
        <is>
          <t>רווחיות; תזרים; דילול</t>
        </is>
      </c>
      <c r="M114" s="2" t="inlineStr">
        <is>
          <t>FY עד 2026-06-30</t>
        </is>
      </c>
      <c r="N114" s="2" t="inlineStr">
        <is>
          <t>EXTREME</t>
        </is>
      </c>
      <c r="O114" s="3" t="n">
        <v>0.03</v>
      </c>
      <c r="P114" s="4" t="n">
        <v>49.4</v>
      </c>
      <c r="Q114" s="2" t="inlineStr">
        <is>
          <t>Q2</t>
        </is>
      </c>
      <c r="R114" s="2" t="inlineStr">
        <is>
          <t>כן</t>
        </is>
      </c>
      <c r="S114" s="2" t="inlineStr">
        <is>
          <t>Q2</t>
        </is>
      </c>
      <c r="T114" s="2" t="inlineStr">
        <is>
          <t>NON-CORE</t>
        </is>
      </c>
      <c r="U114" s="2" t="inlineStr"/>
    </row>
    <row r="115">
      <c r="A115" s="2" t="inlineStr">
        <is>
          <t>SNOW</t>
        </is>
      </c>
      <c r="B115" s="2" t="inlineStr">
        <is>
          <t>SNOWFLAKE INC.</t>
        </is>
      </c>
      <c r="C115" s="2" t="inlineStr">
        <is>
          <t>STD</t>
        </is>
      </c>
      <c r="D115" s="2" t="inlineStr">
        <is>
          <t>NON-CORE</t>
        </is>
      </c>
      <c r="E115" s="2" t="n">
        <v>4</v>
      </c>
      <c r="F115" s="2" t="inlineStr">
        <is>
          <t>FAIL</t>
        </is>
      </c>
      <c r="G115" s="2" t="inlineStr">
        <is>
          <t>PASS</t>
        </is>
      </c>
      <c r="H115" s="2" t="inlineStr">
        <is>
          <t>FAIL</t>
        </is>
      </c>
      <c r="I115" s="2" t="inlineStr">
        <is>
          <t>FAIL</t>
        </is>
      </c>
      <c r="J115" s="2" t="inlineStr">
        <is>
          <t>PASS</t>
        </is>
      </c>
      <c r="K115" s="2" t="inlineStr">
        <is>
          <t>FAIL</t>
        </is>
      </c>
      <c r="L115" s="2" t="inlineStr">
        <is>
          <t>רווחיות; תשואה על ההון; מאזן; דילול</t>
        </is>
      </c>
      <c r="M115" s="2" t="inlineStr">
        <is>
          <t>TTM עד 2026-07-31</t>
        </is>
      </c>
      <c r="N115" s="2" t="inlineStr">
        <is>
          <t>EXTREME</t>
        </is>
      </c>
      <c r="O115" s="3" t="n">
        <v>0.03</v>
      </c>
      <c r="P115" s="4" t="n">
        <v>7.6</v>
      </c>
      <c r="Q115" s="2" t="inlineStr">
        <is>
          <t>Q1</t>
        </is>
      </c>
      <c r="R115" s="2" t="inlineStr">
        <is>
          <t>כן</t>
        </is>
      </c>
      <c r="S115" s="2" t="inlineStr">
        <is>
          <t>Q1</t>
        </is>
      </c>
      <c r="T115" s="2" t="inlineStr">
        <is>
          <t>NON-CORE</t>
        </is>
      </c>
      <c r="U115" s="2" t="inlineStr">
        <is>
          <t xml:space="preserve">NO RECENT DEBT FIGURE (debt counted as 0); EBITDA adds amortization of intangibles (D&amp;A tag is depreciation only); </t>
        </is>
      </c>
    </row>
    <row r="116">
      <c r="A116" s="2" t="inlineStr">
        <is>
          <t>SO</t>
        </is>
      </c>
      <c r="B116" s="2" t="inlineStr">
        <is>
          <t>SOUTHERN CO</t>
        </is>
      </c>
      <c r="C116" s="2" t="inlineStr">
        <is>
          <t>UTIL/REIT</t>
        </is>
      </c>
      <c r="D116" s="2" t="inlineStr">
        <is>
          <t>NON-CORE</t>
        </is>
      </c>
      <c r="E116" s="2" t="n">
        <v>2</v>
      </c>
      <c r="F116" s="2" t="inlineStr">
        <is>
          <t>PASS</t>
        </is>
      </c>
      <c r="G116" s="2" t="inlineStr">
        <is>
          <t>PASS</t>
        </is>
      </c>
      <c r="H116" s="2" t="inlineStr">
        <is>
          <t>FAIL</t>
        </is>
      </c>
      <c r="I116" s="2" t="inlineStr">
        <is>
          <t>PASS</t>
        </is>
      </c>
      <c r="J116" s="2" t="inlineStr">
        <is>
          <t>FAIL</t>
        </is>
      </c>
      <c r="K116" s="2" t="inlineStr">
        <is>
          <t>PASS</t>
        </is>
      </c>
      <c r="L116" s="2" t="inlineStr">
        <is>
          <t>תשואה על ההון; צמיחה</t>
        </is>
      </c>
      <c r="M116" s="2" t="inlineStr">
        <is>
          <t>TTM עד 2026-03-31</t>
        </is>
      </c>
      <c r="N116" s="2" t="inlineStr">
        <is>
          <t>MEDIUM</t>
        </is>
      </c>
      <c r="O116" s="3" t="n">
        <v>0.1</v>
      </c>
      <c r="P116" s="4" t="n">
        <v>79.2</v>
      </c>
      <c r="Q116" s="2" t="inlineStr">
        <is>
          <t>Q4</t>
        </is>
      </c>
      <c r="R116" s="2" t="inlineStr">
        <is>
          <t>לא</t>
        </is>
      </c>
      <c r="S116" s="2" t="inlineStr">
        <is>
          <t>לא רלוונטי (SMA200 יורד)</t>
        </is>
      </c>
      <c r="T116" s="2" t="inlineStr">
        <is>
          <t>CORE</t>
        </is>
      </c>
      <c r="U116" s="2" t="inlineStr"/>
    </row>
    <row r="117">
      <c r="A117" s="2" t="inlineStr">
        <is>
          <t>SOFI</t>
        </is>
      </c>
      <c r="B117" s="2" t="inlineStr">
        <is>
          <t>SoFi Technologies, Inc.</t>
        </is>
      </c>
      <c r="C117" s="2" t="inlineStr">
        <is>
          <t>FIN</t>
        </is>
      </c>
      <c r="D117" s="2" t="inlineStr">
        <is>
          <t>NON-CORE</t>
        </is>
      </c>
      <c r="E117" s="2" t="n">
        <v>3</v>
      </c>
      <c r="F117" s="2" t="inlineStr">
        <is>
          <t>FAIL</t>
        </is>
      </c>
      <c r="G117" s="2" t="inlineStr">
        <is>
          <t>n/a</t>
        </is>
      </c>
      <c r="H117" s="2" t="inlineStr">
        <is>
          <t>FAIL</t>
        </is>
      </c>
      <c r="I117" s="2" t="inlineStr">
        <is>
          <t>n/a</t>
        </is>
      </c>
      <c r="J117" s="2" t="inlineStr">
        <is>
          <t>PASS</t>
        </is>
      </c>
      <c r="K117" s="2" t="inlineStr">
        <is>
          <t>FAIL</t>
        </is>
      </c>
      <c r="L117" s="2" t="inlineStr">
        <is>
          <t>רווחיות; תשואה על ההון; דילול</t>
        </is>
      </c>
      <c r="M117" s="2" t="inlineStr">
        <is>
          <t>TTM עד 2026-06-30</t>
        </is>
      </c>
      <c r="N117" s="2" t="inlineStr">
        <is>
          <t>EXTREME</t>
        </is>
      </c>
      <c r="O117" s="3" t="n">
        <v>0.03</v>
      </c>
      <c r="P117" s="4" t="n">
        <v>85.09999999999999</v>
      </c>
      <c r="Q117" s="2" t="inlineStr">
        <is>
          <t>Q4</t>
        </is>
      </c>
      <c r="R117" s="2" t="inlineStr">
        <is>
          <t>לא</t>
        </is>
      </c>
      <c r="S117" s="2" t="inlineStr">
        <is>
          <t>לא רלוונטי (SMA200 יורד)</t>
        </is>
      </c>
      <c r="T117" s="2" t="inlineStr">
        <is>
          <t>NON-CORE</t>
        </is>
      </c>
      <c r="U117" s="2" t="inlineStr">
        <is>
          <t xml:space="preserve">op.income=pretax (financial: interest is operating); NO INTEREST TAG; </t>
        </is>
      </c>
    </row>
    <row r="118">
      <c r="A118" s="2" t="inlineStr">
        <is>
          <t>T</t>
        </is>
      </c>
      <c r="B118" s="2" t="inlineStr">
        <is>
          <t>AT&amp;T INC.</t>
        </is>
      </c>
      <c r="C118" s="2" t="inlineStr">
        <is>
          <t>STD</t>
        </is>
      </c>
      <c r="D118" s="2" t="inlineStr">
        <is>
          <t>NON-CORE</t>
        </is>
      </c>
      <c r="E118" s="2" t="n">
        <v>3</v>
      </c>
      <c r="F118" s="2" t="inlineStr">
        <is>
          <t>PASS</t>
        </is>
      </c>
      <c r="G118" s="2" t="inlineStr">
        <is>
          <t>PASS</t>
        </is>
      </c>
      <c r="H118" s="2" t="inlineStr">
        <is>
          <t>FAIL</t>
        </is>
      </c>
      <c r="I118" s="2" t="inlineStr">
        <is>
          <t>FAIL</t>
        </is>
      </c>
      <c r="J118" s="2" t="inlineStr">
        <is>
          <t>FAIL</t>
        </is>
      </c>
      <c r="K118" s="2" t="inlineStr">
        <is>
          <t>PASS</t>
        </is>
      </c>
      <c r="L118" s="2" t="inlineStr">
        <is>
          <t>תשואה על ההון; מאזן; צמיחה</t>
        </is>
      </c>
      <c r="M118" s="2" t="inlineStr">
        <is>
          <t>TTM עד 2026-06-30</t>
        </is>
      </c>
      <c r="N118" s="2" t="inlineStr">
        <is>
          <t>HIGH</t>
        </is>
      </c>
      <c r="O118" s="3" t="n">
        <v>0.06</v>
      </c>
      <c r="P118" s="4" t="n">
        <v>74.3</v>
      </c>
      <c r="Q118" s="2" t="inlineStr">
        <is>
          <t>Q3</t>
        </is>
      </c>
      <c r="R118" s="2" t="inlineStr">
        <is>
          <t>לא</t>
        </is>
      </c>
      <c r="S118" s="2" t="inlineStr">
        <is>
          <t>לא רלוונטי (SMA200 יורד)</t>
        </is>
      </c>
      <c r="T118" s="2" t="inlineStr">
        <is>
          <t>CORE</t>
        </is>
      </c>
      <c r="U118" s="2" t="inlineStr"/>
    </row>
    <row r="119">
      <c r="A119" s="2" t="inlineStr">
        <is>
          <t>TMUS</t>
        </is>
      </c>
      <c r="B119" s="2" t="inlineStr">
        <is>
          <t>T-MOBILE US, INC.</t>
        </is>
      </c>
      <c r="C119" s="2" t="inlineStr">
        <is>
          <t>STD</t>
        </is>
      </c>
      <c r="D119" s="2" t="inlineStr">
        <is>
          <t>NON-CORE</t>
        </is>
      </c>
      <c r="E119" s="2" t="n">
        <v>2</v>
      </c>
      <c r="F119" s="2" t="inlineStr">
        <is>
          <t>PASS</t>
        </is>
      </c>
      <c r="G119" s="2" t="inlineStr">
        <is>
          <t>PASS</t>
        </is>
      </c>
      <c r="H119" s="2" t="inlineStr">
        <is>
          <t>FAIL</t>
        </is>
      </c>
      <c r="I119" s="2" t="inlineStr">
        <is>
          <t>FAIL</t>
        </is>
      </c>
      <c r="J119" s="2" t="inlineStr">
        <is>
          <t>PASS</t>
        </is>
      </c>
      <c r="K119" s="2" t="inlineStr">
        <is>
          <t>PASS</t>
        </is>
      </c>
      <c r="L119" s="2" t="inlineStr">
        <is>
          <t>תשואה על ההון; מאזן</t>
        </is>
      </c>
      <c r="M119" s="2" t="inlineStr">
        <is>
          <t>TTM עד 2026-06-30</t>
        </is>
      </c>
      <c r="N119" s="2" t="inlineStr">
        <is>
          <t>MEDIUM</t>
        </is>
      </c>
      <c r="O119" s="3" t="n">
        <v>0.1</v>
      </c>
      <c r="P119" s="4" t="n">
        <v>99.40000000000001</v>
      </c>
      <c r="Q119" s="2" t="inlineStr">
        <is>
          <t>Q4</t>
        </is>
      </c>
      <c r="R119" s="2" t="inlineStr">
        <is>
          <t>לא</t>
        </is>
      </c>
      <c r="S119" s="2" t="inlineStr">
        <is>
          <t>לא רלוונטי (SMA200 יורד)</t>
        </is>
      </c>
      <c r="T119" s="2" t="inlineStr">
        <is>
          <t>CORE</t>
        </is>
      </c>
      <c r="U119" s="2" t="inlineStr">
        <is>
          <t xml:space="preserve">debt as of 2025-12-31 (no newer figure); </t>
        </is>
      </c>
    </row>
    <row r="120">
      <c r="A120" s="2" t="inlineStr">
        <is>
          <t>TSLA</t>
        </is>
      </c>
      <c r="B120" s="2" t="inlineStr">
        <is>
          <t>Tesla, Inc.</t>
        </is>
      </c>
      <c r="C120" s="2" t="inlineStr">
        <is>
          <t>STD</t>
        </is>
      </c>
      <c r="D120" s="2" t="inlineStr">
        <is>
          <t>NON-CORE</t>
        </is>
      </c>
      <c r="E120" s="2" t="n">
        <v>2</v>
      </c>
      <c r="F120" s="2" t="inlineStr">
        <is>
          <t>FAIL</t>
        </is>
      </c>
      <c r="G120" s="2" t="inlineStr">
        <is>
          <t>PASS</t>
        </is>
      </c>
      <c r="H120" s="2" t="inlineStr">
        <is>
          <t>FAIL</t>
        </is>
      </c>
      <c r="I120" s="2" t="inlineStr">
        <is>
          <t>PASS</t>
        </is>
      </c>
      <c r="J120" s="2" t="inlineStr">
        <is>
          <t>PASS</t>
        </is>
      </c>
      <c r="K120" s="2" t="inlineStr">
        <is>
          <t>PASS</t>
        </is>
      </c>
      <c r="L120" s="2" t="inlineStr">
        <is>
          <t>רווחיות; תשואה על ההון</t>
        </is>
      </c>
      <c r="M120" s="2" t="inlineStr">
        <is>
          <t>TTM עד 2026-06-30</t>
        </is>
      </c>
      <c r="N120" s="2" t="inlineStr">
        <is>
          <t>EXTREME</t>
        </is>
      </c>
      <c r="O120" s="3" t="n">
        <v>0.03</v>
      </c>
      <c r="P120" s="4" t="n">
        <v>52</v>
      </c>
      <c r="Q120" s="2" t="inlineStr">
        <is>
          <t>Q3</t>
        </is>
      </c>
      <c r="R120" s="2" t="inlineStr">
        <is>
          <t>לא</t>
        </is>
      </c>
      <c r="S120" s="2" t="inlineStr">
        <is>
          <t>לא רלוונטי (SMA200 יורד)</t>
        </is>
      </c>
      <c r="T120" s="2" t="inlineStr">
        <is>
          <t>NON-CORE</t>
        </is>
      </c>
      <c r="U120" s="2" t="inlineStr"/>
    </row>
    <row r="121">
      <c r="A121" s="2" t="inlineStr">
        <is>
          <t>VZ</t>
        </is>
      </c>
      <c r="B121" s="2" t="inlineStr">
        <is>
          <t>VERIZON COMMUNICATIONS INC</t>
        </is>
      </c>
      <c r="C121" s="2" t="inlineStr">
        <is>
          <t>STD</t>
        </is>
      </c>
      <c r="D121" s="2" t="inlineStr">
        <is>
          <t>NON-CORE</t>
        </is>
      </c>
      <c r="E121" s="2" t="n">
        <v>3</v>
      </c>
      <c r="F121" s="2" t="inlineStr">
        <is>
          <t>PASS</t>
        </is>
      </c>
      <c r="G121" s="2" t="inlineStr">
        <is>
          <t>PASS</t>
        </is>
      </c>
      <c r="H121" s="2" t="inlineStr">
        <is>
          <t>FAIL</t>
        </is>
      </c>
      <c r="I121" s="2" t="inlineStr">
        <is>
          <t>FAIL</t>
        </is>
      </c>
      <c r="J121" s="2" t="inlineStr">
        <is>
          <t>FAIL</t>
        </is>
      </c>
      <c r="K121" s="2" t="inlineStr">
        <is>
          <t>PASS</t>
        </is>
      </c>
      <c r="L121" s="2" t="inlineStr">
        <is>
          <t>תשואה על ההון; מאזן; צמיחה</t>
        </is>
      </c>
      <c r="M121" s="2" t="inlineStr">
        <is>
          <t>TTM עד 2026-06-30</t>
        </is>
      </c>
      <c r="N121" s="2" t="inlineStr">
        <is>
          <t>MEDIUM</t>
        </is>
      </c>
      <c r="O121" s="3" t="n">
        <v>0.1</v>
      </c>
      <c r="P121" s="4" t="n">
        <v>71.40000000000001</v>
      </c>
      <c r="Q121" s="2" t="inlineStr">
        <is>
          <t>Q3</t>
        </is>
      </c>
      <c r="R121" s="2" t="inlineStr">
        <is>
          <t>כן</t>
        </is>
      </c>
      <c r="S121" s="2" t="inlineStr">
        <is>
          <t>Q3</t>
        </is>
      </c>
      <c r="T121" s="2" t="inlineStr">
        <is>
          <t>CORE</t>
        </is>
      </c>
      <c r="U121" s="2" t="inlineStr">
        <is>
          <t xml:space="preserve">CAPEX NOT REPORTED FOR THIS PERIOD: FCF = operating cash flow; </t>
        </is>
      </c>
    </row>
    <row r="123">
      <c r="A123" s="5" t="inlineStr">
        <is>
          <t>מקור: SEC EDGAR (companyfacts). תוויות מחושבות ב-tools/core/screen_sec.py לפי core/CORE_RULES.md. Risk Tier ו-Cheap Score מהנרות שלנו, נכון ל-2026-10-13</t>
        </is>
      </c>
    </row>
  </sheetData>
  <autoFilter ref="A1:U121"/>
  <conditionalFormatting sqref="D2:D121">
    <cfRule type="cellIs" priority="1" operator="equal" dxfId="0">
      <formula>"CORE-ELIGIBLE"</formula>
    </cfRule>
    <cfRule type="cellIs" priority="2" operator="equal" dxfId="1">
      <formula>"WATCH"</formula>
    </cfRule>
    <cfRule type="cellIs" priority="3" operator="equal" dxfId="2">
      <formula>"NON-CORE"</formula>
    </cfRule>
  </conditionalFormatting>
  <conditionalFormatting sqref="F2:K121">
    <cfRule type="cellIs" priority="4" operator="equal" dxfId="3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</cols>
  <sheetData>
    <row r="1">
      <c r="A1" s="1" t="inlineStr">
        <is>
          <t>סימול</t>
        </is>
      </c>
      <c r="B1" s="1" t="inlineStr">
        <is>
          <t>סטטוס מסנן בזמן הסקירה</t>
        </is>
      </c>
      <c r="C1" s="1" t="inlineStr">
        <is>
          <t>Quality סופי</t>
        </is>
      </c>
      <c r="D1" s="1" t="inlineStr">
        <is>
          <t>שינוי?</t>
        </is>
      </c>
      <c r="E1" s="1" t="inlineStr">
        <is>
          <t>הסיבה</t>
        </is>
      </c>
      <c r="F1" s="1" t="inlineStr">
        <is>
          <t>שווי</t>
        </is>
      </c>
      <c r="G1" s="1" t="inlineStr">
        <is>
          <t>שיא מחזורי?</t>
        </is>
      </c>
      <c r="H1" s="1" t="inlineStr">
        <is>
          <t>דגלים אדומים</t>
        </is>
      </c>
      <c r="I1" s="1" t="inlineStr">
        <is>
          <t>איכות העסק</t>
        </is>
      </c>
      <c r="J1" s="1" t="inlineStr">
        <is>
          <t>צמיחה</t>
        </is>
      </c>
      <c r="K1" s="1" t="inlineStr">
        <is>
          <t>רווחיות</t>
        </is>
      </c>
      <c r="L1" s="1" t="inlineStr">
        <is>
          <t>תזרים</t>
        </is>
      </c>
      <c r="M1" s="1" t="inlineStr">
        <is>
          <t>מאזן</t>
        </is>
      </c>
      <c r="N1" s="1" t="inlineStr">
        <is>
          <t>הקצאת הון</t>
        </is>
      </c>
      <c r="O1" s="1" t="inlineStr">
        <is>
          <t>סיכונים מבניים</t>
        </is>
      </c>
      <c r="P1" s="1" t="inlineStr">
        <is>
          <t>מקורות</t>
        </is>
      </c>
    </row>
    <row r="2">
      <c r="A2" s="2" t="inlineStr">
        <is>
          <t>ABBV</t>
        </is>
      </c>
      <c r="B2" s="2" t="inlineStr">
        <is>
          <t>NON-CORE</t>
        </is>
      </c>
      <c r="C2" s="2" t="inlineStr">
        <is>
          <t>CORE</t>
        </is>
      </c>
      <c r="D2" s="2" t="inlineStr">
        <is>
          <t>כן</t>
        </is>
      </c>
      <c r="E2" s="2" t="inlineStr">
        <is>
          <t>כשל המאזן נובע מהון עצמי שלילי חשבונאי (מטריקה לא מתאימה) וכשל הצמיחה מצוק Humira של 2023 שכבר מאחוריה; ה-FCF, הצמיחה החוזרת (+10%) והמינוף הנשלט עומדים ברף CORE ב-tier MEDIUM.</t>
        </is>
      </c>
      <c r="F2" s="2" t="inlineStr">
        <is>
          <t>FAIR — ~$246 (7.8.2026) ≈ 17.6x adj EPS 2026 ו-~15x קונצנזוס 2027; FCF yield TTM ~3.7%. סביר לצמיחה דו-ספרתית נמוכה.</t>
        </is>
      </c>
      <c r="G2" s="2" t="inlineStr">
        <is>
          <t>no — ביקוש תרופתי לא מחזורי; הרווח הנוכחי לא בשיא מחזורי. הסיכון הוא מחזור פטנטים (LOE), לא מחזור כלכלי.</t>
        </is>
      </c>
      <c r="H2" s="2" t="inlineStr">
        <is>
          <t>אין דגל אדום קשה. צהובים: מינוף ~3x שעולה עם Apogee, ריכוזיות בשני מוצרים, פער GAAP/adjusted גדול.</t>
        </is>
      </c>
      <c r="I2" s="2" t="inlineStr">
        <is>
          <t>פארמה גדולה עם זיכיון אימונולוגיה חזק (Skyrizi, Rinvoq) + נוירוסיינס ואסתטיקה; הצליחה לעבור את צוק Humira.</t>
        </is>
      </c>
      <c r="J2" s="2" t="inlineStr">
        <is>
          <t>עבר: הכנסות 58.1B→54.3B (2022–2023, אובדן בלעדיות Humira) ואז 56.3B→61.2B. Q2 2026: +10.2%. הנחיה 2026: ~67.6B, adj EPS 13.87–14.07 (הנחיית חברה); קונצנזוס 2027: 73.5B / EPS 16.39 (הערכה).</t>
        </is>
      </c>
      <c r="K2" s="2" t="inlineStr">
        <is>
          <t>TTM: מרווח גולמי 71%, תפעולי 29%, ROIC 13.5%. ה-GAAP EPS (2.37 ב-2025) מעוות ע"י הפחתות, IPR&amp;D נרכש ושינויי שווי תמורה מותנית; ה-adjusted ~14 (הערכה שלי לגבי הפער, לא אומת בשורה).</t>
        </is>
      </c>
      <c r="L2" s="2" t="inlineStr">
        <is>
          <t>FCF יציב וגבוה: 24.2B→22.1B→17.8B→17.8B (2022–2025). מכסה דיבידנד 11.7B עם מרווח. ירידה מ-2022 משקפת Humira, לא קריסה.</t>
        </is>
      </c>
      <c r="M2" s="2" t="inlineStr">
        <is>
          <t>הון עצמי שלילי (-3.2B) הוא תוצר של חלוקות והפחתות — מטריקה לא מתאימה. חוב 69B, net debt/EBITDA 3.0, כיסוי ריבית 6.5x. Apogee ממומנת בחוב (~10B, קופונים עד 6.1%); יעד מינוף נטו 2x תוך 2–3 שנים.</t>
        </is>
      </c>
      <c r="N2" s="2" t="inlineStr">
        <is>
          <t>דיבידנד 11.7B ב-2025, buyback קטן (1.0B); מניות יציבות 1,773M→1,774M — אין דילול. רכישות BD אגרסיביות (Apogee 10.9B).</t>
        </is>
      </c>
      <c r="O2" s="2" t="inlineStr">
        <is>
          <t>ריכוזיות: Skyrizi+Rinvoq ~8B מתוך ~17B ברבעון (~47%); לחץ מחירים (IRA/Medicare), Humira -36%, תלות ב-pipeline ו-M&amp;A לפני LOE של Skyrizi/Rinvoq בעשור הבא.</t>
        </is>
      </c>
      <c r="P2" s="2" t="inlineStr">
        <is>
          <t>AbbVie Q2 2026 earnings call highlights (MarketBeat via Nasdaq) (2026-07-31) https://www.nasdaq.com/articles/abbvie-q2-earnings-call-highlights | AbbVie Q2 2026 8-K exhibit (SEC) (2026-07-31) https://www.sec.gov/Archives/edgar/data/0001551152/000110465926076067/tm2618365d1_ex99-2.htm | Skyrizi and Rinvoq are growing 24%: is AbbVie stock still cheap at $246 (TIKR) (2026-08-07) https://www.tikr.com/blog/skyrizi-and-rinvoq-are-growing-24-is-abbvie-stock-still-cheap-at-246</t>
        </is>
      </c>
    </row>
    <row r="3">
      <c r="A3" s="2" t="inlineStr">
        <is>
          <t>ABNB</t>
        </is>
      </c>
      <c r="B3" s="2" t="inlineStr">
        <is>
          <t>CORE-ELIGIBLE</t>
        </is>
      </c>
      <c r="C3" s="2" t="inlineStr">
        <is>
          <t>CORE</t>
        </is>
      </c>
      <c r="D3" s="2" t="inlineStr">
        <is>
          <t>לא</t>
        </is>
      </c>
      <c r="E3" s="2" t="inlineStr">
        <is>
          <t>עסק נכסים-קל עם FCF חזק, מאזן נטו-מזומן וצמיחה מאיצה; רגולציה היא סיכון ממשי אבל לא דגל אדום, והתמחור סביר.</t>
        </is>
      </c>
      <c r="F3" s="2" t="inlineStr">
        <is>
          <t>FAIR — P/E TTM 37 (GAAP), אך P/FCF 20 / FCF yield 5% (~3% בניכוי SBC); P/E קדימה (הערכה) ~31x ל-2026 ו-~27x ל-2027 מול צמיחת EPS ~15–20%.</t>
        </is>
      </c>
      <c r="G3" s="2" t="inlineStr">
        <is>
          <t>partly — נסיעות פנאי רגישות למחזור הצרכני, אבל הרווחים לא בשיא מחזורי: הצמיחה מאיצה, השוליים יציבים, ותמחור P/E 37 אינו 'זול בגלל שיא'.</t>
        </is>
      </c>
      <c r="H3" s="2" t="inlineStr">
        <is>
          <t>none (SBC גבוה – לא דגל אדום כי מנוטרל ע"י buybacks)</t>
        </is>
      </c>
      <c r="I3" s="2" t="inlineStr">
        <is>
          <t>מרקטפלייס נכסים-קל עם מותג מוביל ואפקט רשת בהשכרה קצרה; מתרחב למלונות, Experiences ושירותים. מתחרה ב-Booking/Expedia.</t>
        </is>
      </c>
      <c r="J3" s="2" t="inlineStr">
        <is>
          <t>עובדה: הכנסות 5.99B (2021) → 12.31B (2025), +10.8% ב-2025. Q2/26 +17%. הנחיה: צמיחה 2026 'לפחות mid-teens'; קונצנזוס (הערכה) 14.18B ב-2026, 15.81B ב-2027.</t>
        </is>
      </c>
      <c r="K3" s="2" t="inlineStr">
        <is>
          <t>שולי תפעול TTM 21%, ROIC 20.7%. הנחיית Adj. EBITDA margin 2026 ≥35.5%. רווח 2023 (4.79B) מנופח בהטבת מס חד-פעמית 2.69B.</t>
        </is>
      </c>
      <c r="L3" s="2" t="inlineStr">
        <is>
          <t>FCF 2025 4.65B (2.31B ב-2021), FCF TTM 4.8B (מרווח 37%). אבל SBC 1.59B (~13% מההכנסות) – FCF בניכוי SBC ~3.1B.</t>
        </is>
      </c>
      <c r="M3" s="2" t="inlineStr">
        <is>
          <t>חוב 2.27B מול מזומן 11.0B (כולל כספי לקוחות – נטו אמיתי נמוך יותר). net debt/EBITDA שלילי. חזק מאוד.</t>
        </is>
      </c>
      <c r="N3" s="2" t="inlineStr">
        <is>
          <t>רכישות עצמיות 3.79B ב-2025 (עלו מ-1.5B ב-2022); מניות מדוללות 680M→623M (2022–2025) למרות SBC גבוה. ללא דיבידנד.</t>
        </is>
      </c>
      <c r="O3" s="2" t="inlineStr">
        <is>
          <t>רגולציה מקומית על השכרה קצרה (NYC איסור, ברצלונה לא מחדשת רישיונות ב-2028, קנס ספרד €65M, EU STR מ-05/2026); תחרות Booking; סיכון גיאופוליטי לתיירות.</t>
        </is>
      </c>
      <c r="P3" s="2" t="inlineStr">
        <is>
          <t>Airbnb Q2 2026 Earnings Call Transcript (Quartr) (2026-08-06) https://app.bigdata.com/documents/D507D163501F056B68792A8E3E428B76 | Airbnb Q2 2026 10-Q (Quartr Reports) – Spain fine &amp; regulation (2026-08-06) https://app.bigdata.com/documents/30E81A1313D39CFB64EC5B3FDAC04745?cnum=77 | Airbnb FY2025 10-K risk factors (EU STR, NYC) (2026-02-12) https://app.bigdata.com/documents/46A10B3D99B4788EDB7D9D2E2BE98F31?cnum=104&amp;cnum=105 | Alliance News – Airbnb expands into hotels, cars, groceries (2026-05-21) https://app.bigdata.com/documents/941DC1B45A8061C4EFD04C5D729362F7?cnum=1 | Bigdata.com company tearsheet ABNB (estimates, latest earnings) (2026-10-13) https://bigdata.com</t>
        </is>
      </c>
    </row>
    <row r="4">
      <c r="A4" s="2" t="inlineStr">
        <is>
          <t>ADBE</t>
        </is>
      </c>
      <c r="B4" s="2" t="inlineStr">
        <is>
          <t>CORE-ELIGIBLE</t>
        </is>
      </c>
      <c r="C4" s="2" t="inlineStr">
        <is>
          <t>CORE</t>
        </is>
      </c>
      <c r="D4" s="2" t="inlineStr">
        <is>
          <t>לא</t>
        </is>
      </c>
      <c r="E4" s="2" t="inlineStr">
        <is>
          <t>מכונת מזומנים עם ROIC 37% וצמיחה דו-ספרתית בתמחור נמוך; סיכון ה-AI אמיתי ודורש מעקב, אך הנתונים עדיין לא מראים שחיקה.</t>
        </is>
      </c>
      <c r="F4" s="2" t="inlineStr">
        <is>
          <t>ATTRACTIVE — P/E TTM 13.2, FCF yield 11.6%, EV/EBITDA 9.4; P/E קדימה (הערכת non-GAAP 24.48) ~10x – זול לעסק עם צמיחה דו-ספרתית ו-ROIC 37%.</t>
        </is>
      </c>
      <c r="G4" s="2" t="inlineStr">
        <is>
          <t>no — הכנסות מנויים חוזרות; הרווחים לא בשיא מחזורי. ה-P/E הנמוך משקף חשש מהפרעת AI, לא רווחי שיא זמניים.</t>
        </is>
      </c>
      <c r="H4" s="2" t="inlineStr">
        <is>
          <t>none — אין ירידה מבנית בהכנסות/רווחיות בנתונים; סיכון ההפרעה הוא תזה שלילית, לא עובדה.</t>
        </is>
      </c>
      <c r="I4" s="2" t="inlineStr">
        <is>
          <t>מונופול-למחצה בכלים מקצועיים (Photoshop/Premiere/Acrobat) + Experience Cloud ארגוני; 1B MAU. החפיר נשחק בקצה הנמוך מול Canva/Figma וכלי GenAI.</t>
        </is>
      </c>
      <c r="J4" s="2" t="inlineStr">
        <is>
          <t>עובדה: הכנסות 15.8B (2021) → 23.8B (2025), +10.6% ב-2025. ARR Q3/26 27.5B, +11.2% (כולל רכישת Semrush – אורגני נמוך יותר). קונצנזוס (הערכה) 2026 26.6B (+12%), 2027 29.1B.</t>
        </is>
      </c>
      <c r="K4" s="2" t="inlineStr">
        <is>
          <t>שולי גולמי 89%, שולי תפעול TTM 35.7%, ROIC 36.8%. SaaS: צמיחה ~10–11% + מרווח FCF ~41% = 'Rule of 40' עובר.</t>
        </is>
      </c>
      <c r="L4" s="2" t="inlineStr">
        <is>
          <t>FCF 2025 9.85B (6.89B ב-2021), עולה בעקביות; SBC 1.94B (~8% מההכנסות) – איכות FCF טובה.</t>
        </is>
      </c>
      <c r="M4" s="2" t="inlineStr">
        <is>
          <t>חוב 6.65B מול מזומן 6.59B – נטו כמעט אפס; net debt/EBITDA 0.23. current ratio 0.77 בגלל הכנסות נדחות (תקין ל-SaaS).</t>
        </is>
      </c>
      <c r="N4" s="2" t="inlineStr">
        <is>
          <t>רכישות עצמיות 11.3B ב-2025 (מעל ה-FCF; החוב עלה 4.1→6.65B, ההון ירד 16.5→11.6B). מניות 480M→430M. רכישת Semrush. אגרסיבי אך לא מסוכן.</t>
        </is>
      </c>
      <c r="O4" s="2" t="inlineStr">
        <is>
          <t>הפרעת GenAI ושחיקת תמחור ב-Creative Cloud (Canva ~$4B ARR +30%, Figma); הורדות דירוג (Morgan Stanley Underweight, William Blair); החלפת מנכ"ל ב-1.12.2026.</t>
        </is>
      </c>
      <c r="P4" s="2" t="inlineStr">
        <is>
          <t>Adobe Q3 FY2026 Earnings Report (Quartr) – ARR 27.5B +11.2% (2026-09-10) https://app.bigdata.com/documents/8CD1C1D24165147EEFD87F771A0C7370?cnum=105 | Adobe Q3 FY2026 Earnings Call Transcript – CEO transition, guidance (2026-09-10) https://app.bigdata.com/documents/9E3E483C836732AFD26AA4185179D02D | AOL – Adobe ends an 18-year era as AI pressure mounts (MS Underweight) (2026-09-06) https://app.bigdata.com/documents/7AF3104AC97FA31296BF6EF6F1A0957A?cnum=4 | William Blair downgrades Adobe amid AI competition (2026-03-26) https://app.bigdata.com/documents/1E511F48FD90FBA3EA88ECDFB4A06C00?cnum=1 | Bigdata.com company tearsheet ADBE (2026-10-13) https://bigdata.com</t>
        </is>
      </c>
    </row>
    <row r="5">
      <c r="A5" s="2" t="inlineStr">
        <is>
          <t>ADI</t>
        </is>
      </c>
      <c r="B5" s="2" t="inlineStr">
        <is>
          <t>NON-CORE</t>
        </is>
      </c>
      <c r="C5" s="2" t="inlineStr">
        <is>
          <t>CORE</t>
        </is>
      </c>
      <c r="D5" s="2" t="inlineStr">
        <is>
          <t>כן</t>
        </is>
      </c>
      <c r="E5" s="2" t="inlineStr">
        <is>
          <t>כשל ה-ROIC נובע מ-goodwill של רכישות (מטריקה לא מתאימה) וכשל הצמיחה משפל מחזורי FY24 שכבר התהפך לשיא הכנסות; מרווחים, FCF ומאזן עומדים ברף CORE ב-tier HIGH, עם אזהרת שיא-מחזור.</t>
        </is>
      </c>
      <c r="F5" s="2" t="inlineStr">
        <is>
          <t>EXPENSIVE — P/E GAAP TTM 48; ~32x adj EPS FY26 ו-~24.5x FY27 קונצנזוס (מחיר נגזר ~$408, הערכה). יקר על רווחים שקרובים לשיא — לא בלתי ניתן להצדקה.</t>
        </is>
      </c>
      <c r="G5" s="2" t="inlineStr">
        <is>
          <t>partly/yes — הכנסות run-rate (~16–17B) ושוליים מעל שיא FY23 (12.3B); העלאות מחירים ו-restock קל של הערוץ. מנגד CFO (מרץ 2026): תעשייה עדיין ~20% מתחת לשיא קודם ואין בניית מלאי אצל לקוחות. רווחי FY27 בקונצנזוס מניחים המשך עלייה.</t>
        </is>
      </c>
      <c r="H5" s="2" t="inlineStr">
        <is>
          <t>אין דגל אדום קשה. צהוב: תמחור יקר על רווחים במעלה מחזור.</t>
        </is>
      </c>
      <c r="I5" s="2" t="inlineStr">
        <is>
          <t>מובילה עולמית באנלוגי/mixed-signal וניהול הספק; עשרות אלפי לקוחות, מחזורי מוצר ארוכים, ייצור היברידי. חפיר חזק.</t>
        </is>
      </c>
      <c r="J5" s="2" t="inlineStr">
        <is>
          <t>עבר: 12.0B→12.3B→9.4B→11.0B (FY22–FY25) — שפל מחזורי ב-FY24. Q3 FY26 שיא 4.02B; הנחיית Q4 4.3B±0.1B. קונצנזוס FY26 15.1B ו-FY27 18.4B (הערכה).</t>
        </is>
      </c>
      <c r="K5" s="2" t="inlineStr">
        <is>
          <t>מרווח גולמי TTM 66%, תפעולי 35.5%; הנחיית Q4 adj operating margin ~52%. ה-ROIC (9.6%) נמוך בגלל ~35B goodwill/intangibles מרכישות Linear ו-Maxim — מטריקה מעוותת; על הון מוחשי התשואה גבוהה בהרבה (הערכה).</t>
        </is>
      </c>
      <c r="L5" s="2" t="inlineStr">
        <is>
          <t>FCF 3.8B→3.6B→3.1B→4.3B (FY22–FY25); TTM ב-Q3 FY26: 4.9B (36% מההכנסות). חיובי וחזק גם בשפל.</t>
        </is>
      </c>
      <c r="M5" s="2" t="inlineStr">
        <is>
          <t>חוב 8.7B מול מזומן 3.7B; net debt/EBITDA 0.99, כיסוי ריבית 14x. חזק.</t>
        </is>
      </c>
      <c r="N5" s="2" t="inlineStr">
        <is>
          <t>דיבידנד 1.9B + buyback 2.2B ב-FY25; 1.7B הוחזרו ב-Q3 FY26. מניות ירדו 523M→497M (FY22–FY25) — הפך לדילול.</t>
        </is>
      </c>
      <c r="O5" s="2" t="inlineStr">
        <is>
          <t>מחזוריות תעשייתית/רכב, תחרות סינית באנלוגי, חשיפה לסין, רכב חלש (book-to-bill &lt;1 ב-Q1). אין ריכוזיות לקוחות.</t>
        </is>
      </c>
      <c r="P5" s="2" t="inlineStr">
        <is>
          <t>Analog Devices Reports Record Fiscal Third Quarter 2026 Financial Results (ADI IR) (2026-08-19) https://www.analog.com/en/newsroom/press-releases/2026/8-19-2026-adi-reports-record-fiscal-3q2026-financial-results.html | ADI 8-K Q3 FY2026 exhibit 99.1 (SEC) (2026-08-19) https://www.sec.gov/Archives/edgar/data/0000006281/000000628126000072/adi3q26exhibit991earnings.htm | Analog Devices CFO sees industrial recovery (MarketBeat via Yahoo Finance) (2026-03-03) https://finance.yahoo.com/news/analog-devices-cfo-sees-industrial-194707345.html</t>
        </is>
      </c>
    </row>
    <row r="6">
      <c r="A6" s="2" t="inlineStr">
        <is>
          <t>ADP</t>
        </is>
      </c>
      <c r="B6" s="2" t="inlineStr">
        <is>
          <t>CORE-ELIGIBLE</t>
        </is>
      </c>
      <c r="C6" s="2" t="inlineStr">
        <is>
          <t>CORE</t>
        </is>
      </c>
      <c r="D6" s="2" t="inlineStr">
        <is>
          <t>לא</t>
        </is>
      </c>
      <c r="E6" s="2" t="inlineStr">
        <is>
          <t>עסק חוזר ודביק עם ROIC גבוה, FCF צומח ומאזן נקי; הצמיחה מתונה (5-6%) אך התמחור הוגן — נשאר CORE</t>
        </is>
      </c>
      <c r="F6" s="2" t="inlineStr">
        <is>
          <t>FAIR — P/E קדימה ~21.6 (מחיר ~$265 / EPS FY27 12.26 קונצנזוס), FCF yield TTM ~4.5%; סביר לצמיחת EPS של ~10%</t>
        </is>
      </c>
      <c r="G6" s="2" t="inlineStr">
        <is>
          <t>partly — תלוי תעסוקה וריבית (הכנסות float ~1.35B ב-FY26); לא בשיא מחזורי ברור, אבל ירידת ריבית תפגע ברווח</t>
        </is>
      </c>
      <c r="H6" s="2" t="inlineStr">
        <is>
          <t>none</t>
        </is>
      </c>
      <c r="I6" s="2" t="inlineStr">
        <is>
          <t>מוביל עולמי ב-payroll/HCM: 1.1M+ לקוחות, 42M עובדים, שימור לקוחות &gt;92%; עלויות מעבר גבוהות = חפיר אמיתי</t>
        </is>
      </c>
      <c r="J6" s="2" t="inlineStr">
        <is>
          <t>עבר: הכנסות 16.5B→21.9B (FY22-26), EPS 7.00→10.95. קדימה (הנחיית חברה FY27): הכנסות +5-6%, Adj EPS +9-11%; pays per control 0-1%</t>
        </is>
      </c>
      <c r="K6" s="2" t="inlineStr">
        <is>
          <t>ROIC TTM ~24%, מרווח נקי ~20%. הערה: operating_income FY26 בנתונים (4.08B) נמוך מ-EBIT (5.86B) — חריגת נתונים, לא ירידה אמיתית</t>
        </is>
      </c>
      <c r="L6" s="2" t="inlineStr">
        <is>
          <t>FCF עלה 2.5B→5.2B (FY22-26), SBC נמוך (~243M); איכות תזרים גבוהה</t>
        </is>
      </c>
      <c r="M6" s="2" t="inlineStr">
        <is>
          <t>חוב 5.3B מול מזומן 4.2B, net debt/EBITDA 0.16; current ratio 0.17 הוא עיוות סיווג כספי לקוחות בנתונים ולא בעיית נזילות</t>
        </is>
      </c>
      <c r="N6" s="2" t="inlineStr">
        <is>
          <t>FY26: דיבידנד 2.6B + רכישות 2.1B; מניות 421M→399M; מגייס חוב (אג"ח מאי 2026) למימון רכישות — סביר אך לעקוב</t>
        </is>
      </c>
      <c r="O6" s="2" t="inlineStr">
        <is>
          <t>האטת שוק העבודה, רגישות לריבית על כספי לקוחות, תחרות SaaS (Paycom/Paylocity/Workday) ושיבוש AI ב-HCM, אבטחת מידע</t>
        </is>
      </c>
      <c r="P6" s="2" t="inlineStr">
        <is>
          <t>Automatic Data Processing Q4 2026 Earnings Call Transcript (2026-07-29) https://app.bigdata.com/documents/478E9D6AF0F2B31B5938602D1ABCA95B | ADP Conference Transcript (pays per control FY27) (2026-09-09) https://app.bigdata.com/documents/BDD1AA072DBE435C0380F2512E5EE8CB?cnum=3 | ADP vs PAYC and PAYX: Can Recurring Revenue and Buybacks Offset Slower Growth? (Yahoo! Finance) (2026-10-12) https://app.bigdata.com/documents/1E188AB5B854E811B76D5C977F24E3F9?cnum=5&amp;cnum=6&amp;cnum=2 | ADP: Is Its Payroll Moat and Float Windfall Built to Last? (Yahoo! Finance) (2026-10-07) https://app.bigdata.com/documents/0ABFFA5FA609911D29C0FE0CB50DA7B5?cnum=1 | Bigdata.com company tearsheet (FMP) — ADP (2026-10-13) https://bigdata.com</t>
        </is>
      </c>
    </row>
    <row r="7">
      <c r="A7" s="2" t="inlineStr">
        <is>
          <t>ANET</t>
        </is>
      </c>
      <c r="B7" s="2" t="inlineStr">
        <is>
          <t>CORE-ELIGIBLE</t>
        </is>
      </c>
      <c r="C7" s="2" t="inlineStr">
        <is>
          <t>CORE</t>
        </is>
      </c>
      <c r="D7" s="2" t="inlineStr">
        <is>
          <t>לא</t>
        </is>
      </c>
      <c r="E7" s="2" t="inlineStr">
        <is>
          <t>עסק מצוין ללא חוב עם צמיחה 40% וטכנולוגיה מובילה; התמחור יקר ותלוי במחזור capex, אבל לא בלתי-ניתן להצדקה, ולכן נשאר CORE.</t>
        </is>
      </c>
      <c r="F7" s="2" t="inlineStr">
        <is>
          <t>EXPENSIVE — P/E TTM 65.7, EV/EBITDA 51.8, FCF yield 1.9%; P/E קדימה (הערכה) ~52x ל-2026 ו-~41x ל-2027 מול צמיחה 30–40% → PEG ~1.3–1.5. יקר, אבל ניתן להצדקה כל עוד הצמיחה נמשכת.</t>
        </is>
      </c>
      <c r="G7" s="2" t="inlineStr">
        <is>
          <t>yes — ההכנסות תלויות ב-capex AI של hyperscalers ($600–700B ב-2026 מול ~$400B ב-2025, הערכה). הרווחים כנראה ליד שיא מחזור capex; אבל המכפיל גבוה ולא 'זול בגלל שיא' – הסיכון הוא דחיסת מכפיל + רווחים בירידה יחד.</t>
        </is>
      </c>
      <c r="H7" s="2" t="inlineStr">
        <is>
          <t>none — אבל הצירוף ריכוז לקוחות + שיא capex + מכפיל ~50x הוא סיכון drawdown חמור (תואם Tier EXTREME).</t>
        </is>
      </c>
      <c r="I7" s="2" t="inlineStr">
        <is>
          <t>מובילה ב-Ethernet ל-data center ענן/AI עם תוכנת EOS ועלות מעבר גבוהה; מתחרה ב-Cisco, Nvidia, white-box. &gt;100 לקוחות AI fabric.</t>
        </is>
      </c>
      <c r="J7" s="2" t="inlineStr">
        <is>
          <t>עובדה: הכנסות 2.95B (2021) → 9.01B (2025), +28.7% ב-2025; Q2/26 3.04B, +37.7%. הנחיה: 2026 ~12.6B (+40%), הועלתה 3 פעמים. קונצנזוס (הערכה) 2027 16.6B.</t>
        </is>
      </c>
      <c r="K7" s="2" t="inlineStr">
        <is>
          <t>שולי גולמי 63%, שולי תפעול TTM 43%, ROIC 21.8% (מדולל ע"י מזומן). מתאים לחומרה: שוליים חריגים לטובה.</t>
        </is>
      </c>
      <c r="L7" s="2" t="inlineStr">
        <is>
          <t>FCF 2025 4.25B (0.45B ב-2022 בגלל מלאי) – תנודתי לפי מלאי/הזמנות, אבל המגמה חזקה; SBC 0.44B (~5%).</t>
        </is>
      </c>
      <c r="M7" s="2" t="inlineStr">
        <is>
          <t>אפס חוב, מזומן 10.7B. חזק מאוד.</t>
        </is>
      </c>
      <c r="N7" s="2" t="inlineStr">
        <is>
          <t>רכישות עצמיות 1.6B ב-2025; מספר מניות יציב ~1.28B (ללא דילול נטו). ללא דיבידנד ו-M&amp;A משמעותי.</t>
        </is>
      </c>
      <c r="O7" s="2" t="inlineStr">
        <is>
          <t>ריכוז לקוחות: Microsoft 26% + Meta 16% = 42% מההכנסות; קנייה בפרץ של hyperscalers; Nvidia Spectrum-X ו-white-box; תלות בשרשרת אספקה/מכסים.</t>
        </is>
      </c>
      <c r="P7" s="2" t="inlineStr">
        <is>
          <t>Arista Q2 2026 Earnings Call Transcript (Quartr) – 2026 guide $12.6B (2026-08-04) https://app.bigdata.com/documents/E8743C13A5F68B9A9F09E884D36E908C | Arista Q2 2026 10-Q risk factors (Quartr Reports) (2026-08-04) https://app.bigdata.com/documents/2BF05B0D2528899D3164B76DD785D278 | PubT – Arista: Microsoft 26% + Meta 16% of revenue (2026-08-26) https://app.bigdata.com/documents/E6A31B249540D67A36B7BEBBA5D88167?cnum=2 | Nasdaq/Zacks – hyperscaler capex $600–700B in 2026 (2026-09-16) https://app.bigdata.com/documents/592CAB958EED7D786EDF3D2E6071F182?cnum=3 | Bigdata.com company tearsheet ANET (2026-10-13) https://bigdata.com</t>
        </is>
      </c>
    </row>
    <row r="8">
      <c r="A8" s="2" t="inlineStr">
        <is>
          <t>APH</t>
        </is>
      </c>
      <c r="B8" s="2" t="inlineStr">
        <is>
          <t>CORE-ELIGIBLE</t>
        </is>
      </c>
      <c r="C8" s="2" t="inlineStr">
        <is>
          <t>CORE</t>
        </is>
      </c>
      <c r="D8" s="2" t="inlineStr">
        <is>
          <t>לא</t>
        </is>
      </c>
      <c r="E8" s="2" t="inlineStr">
        <is>
          <t>מצטבר-רכישות מצוין עם המרת מזומן מלאה ופיזור מגזרי; הרווחים מנופחים חלקית ע"י מחזור AI והתמחור יקר, אך אין דגל אדום.</t>
        </is>
      </c>
      <c r="F8" s="2" t="inlineStr">
        <is>
          <t>EXPENSIVE — P/E TTM 40, EV/EBITDA 24.6, FCF yield 2.2%; P/E קדימה (הערכה) ~34x ל-2026 ו-~27x ל-2027 מול צמיחת EPS 2027 ~24%. יקר אך מוצדק בצמיחה הנוכחית.</t>
        </is>
      </c>
      <c r="G8" s="2" t="inlineStr">
        <is>
          <t>partly — IT datacom = 43% מהמכירות וצמח 63% אורגני על גל AI; השוליים בשיא. סביר שהרווחים מעל ממוצע מחזורי, אבל הפיזור למגזרים אחרים מרכך, והמכפיל לא 'זול בגלל שיא'.</t>
        </is>
      </c>
      <c r="H8" s="2" t="inlineStr">
        <is>
          <t>none</t>
        </is>
      </c>
      <c r="I8" s="2" t="inlineStr">
        <is>
          <t>מובילה עולמית במחברים/חיבוריות עם פיזור רחב (IT datacom, תעשייה, רכב, ביטחון, מובייל) ותרבות רכישות מוכחת; מיצוב חזק ב-high-speed copper/fiber/power ל-AI.</t>
        </is>
      </c>
      <c r="J8" s="2" t="inlineStr">
        <is>
          <t>עובדה: הכנסות 10.9B (2021) → 23.1B (2025), +52% ב-2025; Q2/26 8.76B, +55% (30% אורגני), book-to-bill 1.23. הנחיית Q3 +50–52%. קונצנזוס (הערכה) 2026 35.6B, 2027 42.5B (+20%).</t>
        </is>
      </c>
      <c r="K8" s="2" t="inlineStr">
        <is>
          <t>שולי תפעול TTM 27% (Adj. Q2 29.8% כולל החזר מכסים 80M חד-פעמי), ROIC 15%, ROE 37%. גבוה ליצרן רכיבים.</t>
        </is>
      </c>
      <c r="L8" s="2" t="inlineStr">
        <is>
          <t>FCF 2025 4.38B ≈ רווח נקי 4.27B (המרה ~100%); FCF Q2/26 1.2B. FCF yield TTM נמוך (2.2%) בגלל התמחור, לא בגלל איכות.</t>
        </is>
      </c>
      <c r="M8" s="2" t="inlineStr">
        <is>
          <t>חוב 15.5B (קפץ מ-7.3B בגלל רכישת CommScope CCS ב-10.5B), מזומן 11.4B; net debt/EBITDA 1.5, כיסוי ריבית 12.5. סביר.</t>
        </is>
      </c>
      <c r="N8" s="2" t="inlineStr">
        <is>
          <t>רכישות רבות (CCS, Andrew, El.Com, Wilder) – מנוע צמיחה מוכח; דיבידנד 0.8B + buybacks 0.67B; מניות 2.48B→2.56B (דילול קל ~1%/שנה). SBC 2025 חסר בנתונים.</t>
        </is>
      </c>
      <c r="O8" s="2" t="inlineStr">
        <is>
          <t>תלות גוברת ב-capex AI; אינטגרציית CCS ומינוף גבוה מהרגיל; מכסים (החזרי IEEPA לא יחזרו); חשיפה לסין (~13% מהמכירות לפי פילוח גיאוגרפי).</t>
        </is>
      </c>
      <c r="P8" s="2" t="inlineStr">
        <is>
          <t>Amphenol Q2 2026 Earnings Release (Quartr Reports) (2026-07-29) https://app.bigdata.com/documents/39D6F04DA44DBFD31F3168F34AF171E7?cnum=4&amp;cnum=2&amp;cnum=1 | Amphenol Q2 2026 Earnings Call Transcript – IT datacom 43%, +63% organic (2026-07-29) https://app.bigdata.com/documents/08837D6EEF7EBD7FE663B9E529A72E17 | Amphenol CCS acquisition call – financing, leverage ≤2x (2025-08-04) https://app.bigdata.com/documents/A1C8D5555B740AADE097F5611EA25E05?cnum=7 | CommScope 10-Q – CCS sale to Amphenol for $10.5B (2025-10-30) https://app.bigdata.com/documents/2E65924142332037B6403B2C435AC40B?cnum=12 | Bigdata.com company tearsheet APH (2026-10-13) https://bigdata.com</t>
        </is>
      </c>
    </row>
    <row r="9">
      <c r="A9" s="2" t="inlineStr">
        <is>
          <t>APP</t>
        </is>
      </c>
      <c r="B9" s="2" t="inlineStr">
        <is>
          <t>CORE-ELIGIBLE</t>
        </is>
      </c>
      <c r="C9" s="2" t="inlineStr">
        <is>
          <t>CORE</t>
        </is>
      </c>
      <c r="D9" s="2" t="inlineStr">
        <is>
          <t>לא</t>
        </is>
      </c>
      <c r="E9" s="2" t="inlineStr">
        <is>
          <t>רווחיות ו-FCF יוצאי דופן בתמחור נמוך אחרי ירידה של 60%; אין דגל אדום קשיח מוכח, אך הסיכון המשפטי והתלות בפלטפורמות מצדיקים Tier EXTREME.</t>
        </is>
      </c>
      <c r="F9" s="2" t="inlineStr">
        <is>
          <t>ATTRACTIVE — P/E TTM 20.7, FCF yield 4.9%, EV/EBITDA 16.5 (המניה ירדה ~60% ב-2026); P/E קדימה (הערכה) ~18x ל-2026 ו-~14x ל-2027 מול צמיחה 25–45%.</t>
        </is>
      </c>
      <c r="G9" s="2" t="inlineStr">
        <is>
          <t>partly — תקציבי פרסום מחזוריים, והרווחים תלויים בקצב שיפורי המודל (Q2/26 הוכיח תנודתיות). השוליים ~80% קרובים לתקרה; עם זאת אין עדות לשיא ביקושים.</t>
        </is>
      </c>
      <c r="H9" s="2" t="inlineStr">
        <is>
          <t>none מוכח — האשמות שורט ותביעות פרטיות לא הוכחו, ה-SEC סגרה. סיכון משפטי/רגולטורי גבוה במיוחד – לא דגל אדום קשיח אך מחייב מעקב צמוד.</t>
        </is>
      </c>
      <c r="I9" s="2" t="inlineStr">
        <is>
          <t>מנוע פרסום מבוסס-ML (AXON) עם MAX – מובילה ב-user acquisition למשחקי מובייל; מתרחבת ל-e-commerce. החפיר תלוי בביצועי המודל ובגישה לנתונים.</t>
        </is>
      </c>
      <c r="J9" s="2" t="inlineStr">
        <is>
          <t>עובדה: הכנסות 2.79B (2021) → 5.48B (2025), +70% ב-2025 (אחרי מכירת Apps). Q2/26 1.92B (+~50%) – פספוס קל. הנחיית Q3 2.06–2.09B. קונצנזוס (הערכה) 2026 8.1B, 2027 10.3B.</t>
        </is>
      </c>
      <c r="K9" s="2" t="inlineStr">
        <is>
          <t>שולי תפעול TTM 77%, נטו 65%, ROIC 64% – חריגים; הנחיית Adj. EBITDA margin ~83%. עלויות compute עולות.</t>
        </is>
      </c>
      <c r="L9" s="2" t="inlineStr">
        <is>
          <t>FCF 2025 3.94B (0.36B ב-2021), FCF Q2/26 0.86B; SBC 0.21B בלבד (~4%) – איכות FCF גבוהה.</t>
        </is>
      </c>
      <c r="M9" s="2" t="inlineStr">
        <is>
          <t>חוב 3.54B מול מזומן 2.49B; net debt/EBITDA 0.08, כיסוי ריבית 26. ההון העצמי קטן (2.1B) בגלל buybacks – לא סיכון.</t>
        </is>
      </c>
      <c r="N9" s="2" t="inlineStr">
        <is>
          <t>רכישות עצמיות 2.19B ב-2025 ו-0.55B ב-Q2/26; 335M מניות (מ-~370M ב-2022). ללא דילול.</t>
        </is>
      </c>
      <c r="O9" s="2" t="inlineStr">
        <is>
          <t>תביעת מחוז San Diego (10/2026) על איסוף נתוני ילדים; בדיקות מקדמיות של תובעים כלליים במדינות; דוחות שורט (כולל טענות ממשל); class actions; תלות במדיניות פרטיות של Apple/Google. חקירת SEC נסגרה ללא המלצה לאכיפה (CFO, 08/2026).</t>
        </is>
      </c>
      <c r="P9" s="2" t="inlineStr">
        <is>
          <t>AppLovin Q2 2026 Earnings Call Transcript (Quartr) (2026-08-05) https://app.bigdata.com/documents/B1F5EBF7E2BE323F03CDF2A3B9A0FB85 | AppLovin Q2 2026 Earnings Release – FCF, buybacks, Q3 guidance (2026-08-05) https://app.bigdata.com/documents/3B590C50303093705F16B1B19B5E1E3A?cnum=2 | Benzinga – San Diego lawsuit; SEC probe closed without action (2026-10-08) https://app.bigdata.com/documents/449DE1BBEA70413A8D2190592EE3CBD5?cnum=2&amp;cnum=1 | AOL – state AG outreach, short-seller allegations (2026-10-06) https://app.bigdata.com/documents/B95DCC532A761C3A1B21A8645C7B8299?cnum=4 | AOL – AppLovin down ~60% in 2026, earnings-day drops (2026-10-02) https://app.bigdata.com/documents/8693CF70A76BBED4093414614253DB74?cnum=2</t>
        </is>
      </c>
    </row>
    <row r="10">
      <c r="A10" s="2" t="inlineStr">
        <is>
          <t>ASML</t>
        </is>
      </c>
      <c r="B10" s="2" t="inlineStr">
        <is>
          <t>CORE-ELIGIBLE</t>
        </is>
      </c>
      <c r="C10" s="2" t="inlineStr">
        <is>
          <t>CORE</t>
        </is>
      </c>
      <c r="D10" s="2" t="inlineStr">
        <is>
          <t>לא</t>
        </is>
      </c>
      <c r="E10" s="2" t="inlineStr">
        <is>
          <t>מונופול EUV עם מאזן נטו-מזומן, ROIC גבוה וצבר הזמנות עד 2028; התמחור יקר ויש מחזוריות, אבל אין דגל אדום קשה.</t>
        </is>
      </c>
      <c r="F10" s="2" t="inlineStr">
        <is>
          <t>EXPENSIVE — P/E TTM 55 ו-P/FCF 59. P/E קדימה הוא כ-39 על 2026 וכ-28 על 2027 (חישוב לפי קונצנזוס). מחיר גבוה, אבל ניתן להצדקה אם הצמיחה של 2027 תתממש.</t>
        </is>
      </c>
      <c r="G10" s="2" t="inlineStr">
        <is>
          <t>partly — ציוד שבבים הוא ענף מחזורי והרווחים כעת בשיא. מצד שני, ההזמנות ל-2027 כמעט מלאות וגם ל-2028 כבר התקבלו הזמנות רבות, כך שהשיא נתמך בצבר.</t>
        </is>
      </c>
      <c r="H10" s="2" t="inlineStr">
        <is>
          <t>none</t>
        </is>
      </c>
      <c r="I10" s="2" t="inlineStr">
        <is>
          <t>מונופול עולמי יחיד במכונות EUV; כל היצרנים המובילים (TSMC, Samsung, Intel) תלויים בו. חפיר טכנולוגי עמוק במיוחד.</t>
        </is>
      </c>
      <c r="J10" s="2" t="inlineStr">
        <is>
          <t>עובדה: הכנסות 18.6→32.7 מיליארד EUR ב-2021-2025. הנחיית חברה 2026: 43-45 מיליארד EUR. קונצנזוס (הערכה): EPS 38.8 ב-2026 ו-53.8 ב-2027.</t>
        </is>
      </c>
      <c r="K10" s="2" t="inlineStr">
        <is>
          <t>שולי גולמי 52.7% ותפעולי 35.4% (TTM), ROIC ~37%. הנחיית שולי גולמי 2026: 54%-56%.</t>
        </is>
      </c>
      <c r="L10" s="2" t="inlineStr">
        <is>
          <t>FCF ב-2025 היה 11.1 מיליארד EUR (2023: 3.2 בלבד בגלל הון חוזר). תזרים תנודתי בגלל מקדמות, אבל חיובי בכל 5 השנים.</t>
        </is>
      </c>
      <c r="M10" s="2" t="inlineStr">
        <is>
          <t>מזומן נטו: חוב 4.4 מיליארד מול 13.3 מיליארד מזומן (2025), net debt/EBITDA שלילי. Fitch: A+ יציב.</t>
        </is>
      </c>
      <c r="N10" s="2" t="inlineStr">
        <is>
          <t>רכישות עצמיות (5.95 מיליארד ב-2025, תוכנית 2026-2028) ודיבידנד עולה. מספר המניות ירד מ-410 מיליון ל-389 מיליון. אין דילול.</t>
        </is>
      </c>
      <c r="O10" s="2" t="inlineStr">
        <is>
          <t>ריכוז לקוחות: 4 הלקוחות הגדולים = 61% מהמכירות ב-2025. מגבלות יצוא לסין (צפי ל-~20% מההכנסות ב-2026 לעומת 36% ב-2024). ההצעה MATCH Act. תלות ב-capex של AI.</t>
        </is>
      </c>
      <c r="P10" s="2" t="inlineStr">
        <is>
          <t>ASML Q2 2026 results – Quartr Reports (2026-07-15) https://app.bigdata.com/documents/4577D0D2F711E71539B9B106EFB31A6C | ASML Q2 2026 Earnings Call Transcript – Quartr (2026-07-15) https://app.bigdata.com/documents/31F622F56EC769923CFFCCB6A0989A76 | Fitch Affirms ASML at 'A+'; Outlook Stable (2026-09-03) https://app.bigdata.com/documents/60D2FED0DECF0483EACE9DE3E62E2767?cnum=5 | ASML Caught In Crossfire As US-China Chip War Escalates – Benzinga (2026-04-07) https://app.bigdata.com/documents/8ABDA864F832849D4D4EEFE4C1A22E2F?cnum=1</t>
        </is>
      </c>
    </row>
    <row r="11">
      <c r="A11" s="2" t="inlineStr">
        <is>
          <t>AVGO</t>
        </is>
      </c>
      <c r="B11" s="2" t="inlineStr">
        <is>
          <t>WATCH</t>
        </is>
      </c>
      <c r="C11" s="2" t="inlineStr">
        <is>
          <t>CORE</t>
        </is>
      </c>
      <c r="D11" s="2" t="inlineStr">
        <is>
          <t>כן</t>
        </is>
      </c>
      <c r="E11" s="2" t="inlineStr">
        <is>
          <t>כשל הדילול נובע בעיקר מהנפקת מניות חד-פעמית לרכישת VMware ולא מדילול מתמשך (כ-1% בשנה מאז); העסק, ה-FCF והמאזן עומדים ברף CORE ברמת סיכון HIGH.</t>
        </is>
      </c>
      <c r="F11" s="2" t="inlineStr">
        <is>
          <t>FAIR — ~$357 ≈ 18.5x EPS FY27 קונצנזוס (19.30, הערכה) / ~30x FY26; TTM P/E 44. סביר אם תחזית ה-AI מתממשת, יקר אם היא נדחית.</t>
        </is>
      </c>
      <c r="G11" s="2" t="inlineStr">
        <is>
          <t>partly — AI כבר ~56% מההכנסות ותלוי ב-capex של 6 לקוחות; הרווחים בעלייה תלולה, ומכפיל FY27 נראה זול רק אם מחזור ה-AI capex נמשך.</t>
        </is>
      </c>
      <c r="H11" s="2" t="inlineStr">
        <is>
          <t>אין דגל אדום קשה. דגלים צהובים: ריכוזיות לקוחות, ערבויות מימון ללקוחות, SBC גבוה.</t>
        </is>
      </c>
      <c r="I11" s="2" t="inlineStr">
        <is>
          <t>מובילה ב-custom AI accelerators (XPU) ו-networking ל-6 hyperscalers + VMware; חפיר חזק בעיצוב שבבים מותאמים ובתוכנת תשתית.</t>
        </is>
      </c>
      <c r="J11" s="2" t="inlineStr">
        <is>
          <t>עבר: הכנסות 27.5B→63.9B (FY21–FY25). קדימה (הנחיית חברה): Q4 FY26 34.8B, +93%; AI ~115B ב-FY27 ו-230B ב-FY28. קונצנזוס FY27 מכירות 174B (הערכה).</t>
        </is>
      </c>
      <c r="K11" s="2" t="inlineStr">
        <is>
          <t>TTM: מרווח גולמי 68.8%, תפעולי 48.4%, ROIC 24%. non-GAAP תפעולי 68% ב-Q3 FY26. capex זניח (623M ב-FY25) – מודל fabless.</t>
        </is>
      </c>
      <c r="L11" s="2" t="inlineStr">
        <is>
          <t>FCF עלה 13.3B→26.9B (FY21–FY25); Q3 FY26 FCF 13.7B (46% מההכנסות). איכות גבוהה, אבל SBC 7.6B ב-FY25 (12% מההכנסות) מקטין FCF 'אמיתי'.</t>
        </is>
      </c>
      <c r="M11" s="2" t="inlineStr">
        <is>
          <t>חוב 65.1B מול מזומן 16.2B; net debt/EBITDA 0.68, כיסוי ריבית 13.8x. מנוף ירד מאז VMware. לא מסוכן.</t>
        </is>
      </c>
      <c r="N11" s="2" t="inlineStr">
        <is>
          <t>דיבידנד 11.1B + buyback 6.3B ב-FY25. מניות מדוללות 4,270M→4,853M (FY23–FY25) בעיקר בגלל רכישת VMware שמומנה חלקית במניות; מאז ~1% בשנה (4,860M→4,887M ב-Q3 YoY).</t>
        </is>
      </c>
      <c r="O11" s="2" t="inlineStr">
        <is>
          <t>ריכוזיות: top-5 לקוחות ~50% מההכנסות; 6 לקוחות XPU. החברה מתחילה לתת residual value guarantees/מימון ללקוחות (XPV) – סיכון אשראי חדש. Hock Tan עצמו מזהיר שהון הוא צוואר הבקבוק.</t>
        </is>
      </c>
      <c r="P11" s="2" t="inlineStr">
        <is>
          <t>Broadcom Q3 FY2026 earnings release (Quartr Reports) (2026-09-02) https://app.bigdata.com/documents/A2E3341C5B58F9AD2212EBAF968277C8?cnum=4&amp;cnum=3 | Broadcom Q3 FY2026 earnings call transcript (2026-09-02) https://app.bigdata.com/documents/EA18C42CD71533FFBD9B9301B6401E92?cnum=16&amp;cnum=3&amp;cnum=11&amp;cnum=10 | Broadcom Q3 FY2026 report – customer concentration risk factor (2026-09-02) https://app.bigdata.com/documents/3B16478A0EBCFAA508954BFD08C4732B?cnum=150 | Broadcom 10-Q Q3 FY2026 (EDGAR) (2026-09-10) https://app.bigdata.com/documents/C95A4D379586BEBBBC559412180A0C80?cnum=109 | Broadcom Stocks Fall 1.4% as Hock Tan Calls Capital AI's Bottleneck (Yahoo Finance) (2026-10-12) https://app.bigdata.com/documents/7398DC89F31873C1A9BF04619D31A811?cnum=1 | Bigdata.com company tearsheet (FMP) – latest earnings &amp; estimates (2026-10-13) https://bigdata.com</t>
        </is>
      </c>
    </row>
    <row r="12">
      <c r="A12" s="2" t="inlineStr">
        <is>
          <t>AXP</t>
        </is>
      </c>
      <c r="B12" s="2" t="inlineStr">
        <is>
          <t>CORE-ELIGIBLE</t>
        </is>
      </c>
      <c r="C12" s="2" t="inlineStr">
        <is>
          <t>CORE</t>
        </is>
      </c>
      <c r="D12" s="2" t="inlineStr">
        <is>
          <t>לא</t>
        </is>
      </c>
      <c r="E12" s="2" t="inlineStr">
        <is>
          <t>מותג פרימיום עם ROE 34%, צמיחה דו-ספרתית עקבית ואשראי איכותי שנבדק במבחני לחץ; תמחור הוגן.</t>
        </is>
      </c>
      <c r="F12" s="2" t="inlineStr">
        <is>
          <t>FAIR — P/E TTM 18.9, P/B 6.2 (מוצדק ב-ROE 34%); P/E קדימה (הערכה) ~17x ל-2026 ו-~15x ל-2027 מול צמיחת EPS ~13–14%.</t>
        </is>
      </c>
      <c r="G12" s="2" t="inlineStr">
        <is>
          <t>partly — הוצאות צרכנים ואשראי מחזוריים; הרווחים נהנים ממחזור אשראי נוח (שחרור עתודה 191M ב-Q2). אבל ה-P/E לא נמוך באופן חריג, והמודל רווחי גם במבחן לחץ – לא 'זול בגלל שיא'.</t>
        </is>
      </c>
      <c r="H12" s="2" t="inlineStr">
        <is>
          <t>none</t>
        </is>
      </c>
      <c r="I12" s="2" t="inlineStr">
        <is>
          <t>רשת סגורה (issuer + network) עם מותג פרימיום, הכנסות עמלות שנתיות (card fees) צומחות ~17%/שנה ובסיס לקוחות איכותי; 75% מהחשבונות החדשים בתשלום.</t>
        </is>
      </c>
      <c r="J12" s="2" t="inlineStr">
        <is>
          <t>עובדה: הכנסות 44.4B (2021) → 80.5B (2025), EPS 10.02 → 15.38. Q2/26 הכנסות +10%, EPS 4.53. הנחיה 2026: צמיחת הכנסות 10%, EPS $17.30–17.90 (~+14%). קונצנזוס (הערכה) 2027 EPS 20.12.</t>
        </is>
      </c>
      <c r="K12" s="2" t="inlineStr">
        <is>
          <t>מדד מתאים: ROE ~34% TTM; write-offs ו-delinquency (1.2–1.3% שלוש שנים) מתחת לרמות 2019; ב-CCAR – שיעור הפסד כרטיסים הנמוך מבין הבנקים, ROE לפני מס 3.8% בתרחיש חמור.</t>
        </is>
      </c>
      <c r="L12" s="2" t="inlineStr">
        <is>
          <t>FCF לא מדד מתאים לגוף פיננסי (תנודתי 12–19B); הרווח הנקי 10.8B ב-2025 – איכותי ועקבי.</t>
        </is>
      </c>
      <c r="M12" s="2" t="inlineStr">
        <is>
          <t>מודל מימון פיננסי (פיקדונות + חוב); debt/equity 1.7 תקין לסקטור; reserve rate 2.7% (מ-2.9% ב-2019).</t>
        </is>
      </c>
      <c r="N12" s="2" t="inlineStr">
        <is>
          <t>buybacks 5.8B + דיבידנד 2.3B ב-2025; מניות 790M→700M (2021–2025). השקעה מחדש של עודף ביצועים בצמיחה.</t>
        </is>
      </c>
      <c r="O12" s="2" t="inlineStr">
        <is>
          <t>רגולציה על עמלות סליקה (interchange) ותחרות על כרטיסי פרימיום (Chase Sapphire); תלות בהוצאות נסיעות/בילוי; מכירת תיקי co-brand לעסקים קטנים.</t>
        </is>
      </c>
      <c r="P12" s="2" t="inlineStr">
        <is>
          <t>American Express Q2 2026 Earnings Call Transcript (Quartr) (2026-07-24) https://app.bigdata.com/documents/4DF5309938CA03E8D75BEC3CF6E79A0D | Bigdata.com company tearsheet AXP (latest earnings, estimates) (2026-10-13) https://bigdata.com</t>
        </is>
      </c>
    </row>
    <row r="13">
      <c r="A13" s="2" t="inlineStr">
        <is>
          <t>BAC</t>
        </is>
      </c>
      <c r="B13" s="2" t="inlineStr">
        <is>
          <t>CORE-ELIGIBLE</t>
        </is>
      </c>
      <c r="C13" s="2" t="inlineStr">
        <is>
          <t>CORE</t>
        </is>
      </c>
      <c r="D13" s="2" t="inlineStr">
        <is>
          <t>לא</t>
        </is>
      </c>
      <c r="E13" s="2" t="inlineStr">
        <is>
          <t>זיכיון בנקאי איתן עם ROTCE 17%, אשראי יציב והחזר הון גבוה בתמחור סביר; מחזוריות היא חלק מהמודל ולא דגל אדום.</t>
        </is>
      </c>
      <c r="F13" s="2" t="inlineStr">
        <is>
          <t>FAIR — P/E TTM 12.3, P/B 1.29; P/E קדימה (הערכה) ~11.7x ל-2026 ו-~10x ל-2027 מול ROTCE 17%. סביר, לא מציאה בהתחשב במחזוריות.</t>
        </is>
      </c>
      <c r="G13" s="2" t="inlineStr">
        <is>
          <t>partly — בנק מחזורי במהותו; ה-ROTCE ברמת שיא רב-שנתית בזכות NII מתאושש, שווקים חזקים ואשראי 'benign'. חלק מהזולות (P/E ~12) נובע מרווחים נוחים במחזור – החמרת אשראי או ירידת ריבית ישחקו אותם.</t>
        </is>
      </c>
      <c r="H13" s="2" t="inlineStr">
        <is>
          <t>none</t>
        </is>
      </c>
      <c r="I13" s="2" t="inlineStr">
        <is>
          <t>אחד משני הבנקים הגדולים בארה"ב; בסיס פיקדונות צרכני עצום (2.02T ממוצע), עסקי wealth (Merrill), שווקים ו-IB – זיכיון יציב, ללא חפיר ייחודי מעבר לסקאלה.</t>
        </is>
      </c>
      <c r="J13" s="2" t="inlineStr">
        <is>
          <t>עובדה: EPS 3.57 (2021) → 3.08 (2023) → 3.82 (2025) – תלוי מחזור ריבית. Q2/26 הכנסות 31.6B (+15%), EPS 1.21 (+34%). קונצנזוס (הערכה) EPS 2026 4.56, 2027 5.21.</t>
        </is>
      </c>
      <c r="K13" s="2" t="inlineStr">
        <is>
          <t>מדד מתאים: ROTCE 17.0% ב-Q2/26 (13.6% שנה קודם), efficiency ratio 59%, NIY 2.08%. משופר משמעותית.</t>
        </is>
      </c>
      <c r="L13" s="2" t="inlineStr">
        <is>
          <t>FCF לא רלוונטי לבנק (תנודתי, שלילי בחלק מהשנים – לפי הערת הנתונים). מדד חלופי: רווח נקי 30.5B ב-2025.</t>
        </is>
      </c>
      <c r="M13" s="2" t="inlineStr">
        <is>
          <t>CET1 11.2% מול מינימום 10% (כרית ~120bp – לא גדולה); מאזן 3.5T; אשראי: NCO 1.4B ברבעון (48bp ב-Q1), NPL יציב 5.8B, criticized exposure בירידה.</t>
        </is>
      </c>
      <c r="N13" s="2" t="inlineStr">
        <is>
          <t>buybacks 24.1B + דיבידנד 9.6B ב-2025; Q2/26 החזיר 8B. מניות 8.56B→7.55B (−12% ב-4 שנים).</t>
        </is>
      </c>
      <c r="O13" s="2" t="inlineStr">
        <is>
          <t>רגישות לריבית (תיק ניירות ערך בתשואה נמוכה מ-2020–21), רגולציית הון (Basel III endgame/SLR), סיכון אשראי CRE ומאקרו (הבנק עצמו מציין גיאופוליטיקה ואינפלציה).</t>
        </is>
      </c>
      <c r="P13" s="2" t="inlineStr">
        <is>
          <t>Bank of America Q2 2026 Earnings Call Transcript (Quartr) – ROTCE 17%, CET1 11.2% (2026-07-14) https://app.bigdata.com/documents/ED51610E94D34497096D71F2AF6AE1C8 | Bank of America Q2 2026 Earnings Report – financial highlights table (2026-07-14) https://app.bigdata.com/documents/A20A40A2AB8210F5E53FA8FBD086B104?cnum=8 | Bank of America Q2 2026 10-Q – credit quality (2026-07-31) https://app.bigdata.com/documents/46A8975F47BC030B9FBCD1824EB5279E | Bank of America Q1 2026 Earnings Call – NCO 48bp (2026-04-15) https://app.bigdata.com/documents/48F9E070A4C25D43BAC2262C276E010A</t>
        </is>
      </c>
    </row>
    <row r="14">
      <c r="A14" s="2" t="inlineStr">
        <is>
          <t>BKNG</t>
        </is>
      </c>
      <c r="B14" s="2" t="inlineStr">
        <is>
          <t>CORE-ELIGIBLE</t>
        </is>
      </c>
      <c r="C14" s="2" t="inlineStr">
        <is>
          <t>CORE</t>
        </is>
      </c>
      <c r="D14" s="2" t="inlineStr">
        <is>
          <t>לא</t>
        </is>
      </c>
      <c r="E14" s="2" t="inlineStr">
        <is>
          <t>עסק בעל FCF עצום ותשואה גבוהה על ההון; הירידה במניה היא פחד AI/גיאופוליטיקה ולא שבירת תזה בנתונים — נשאר CORE עם מעקב על חלק ה-LLM בהזמנות.</t>
        </is>
      </c>
      <c r="F14" s="2" t="inlineStr">
        <is>
          <t>ATTRACTIVE — P/E TTM 17.5, EV/EBITDA 11.7, FCF yield 7.8%; ~15x forward מול ממוצע 10 שנים ~22x (CNBC). מחיר משקף פחד AI</t>
        </is>
      </c>
      <c r="G14" s="2" t="inlineStr">
        <is>
          <t>partly — נסיעות מחזוריות, אבל רווחי 2025–26 לא נראים כשיא: הצמיחה הואטה בגלל המזרח התיכון (Q1/26 ~-2pp) והמכפיל ירד, לא הרווח</t>
        </is>
      </c>
      <c r="H14" s="2" t="inlineStr">
        <is>
          <t>none (הון עצמי שלילי מוסבר ע"י קניות חוזרות)</t>
        </is>
      </c>
      <c r="I14" s="2" t="inlineStr">
        <is>
          <t>מוביל עולמי ב-OTA (~40% שוק), אפקט רשת של 4.7M נכסים, Genius ונתיב ישיר יציב ב-mid-60%; חפיר חזק אך מאותגר ע"י סוכני AI</t>
        </is>
      </c>
      <c r="J14" s="2" t="inlineStr">
        <is>
          <t>עובדה: הכנסות 11.0B→26.9B (2021–25). Q2/26: room nights +5%. הנחיה 2026: הכנסות high-single-digit, adj EPS low-mid teens. קונצנזוס הכנסות 2026 29.3B (+9%)</t>
        </is>
      </c>
      <c r="K14" s="2" t="inlineStr">
        <is>
          <t>שולי תפעול TTM 34.5%, ROIC TTM 71%; ROE/P/B שליליים בגלל הון עצמי שלילי מקניות חוזרות — לא בעיה תפעולית</t>
        </is>
      </c>
      <c r="L14" s="2" t="inlineStr">
        <is>
          <t>FCF 2.5B→9.1B (2021–25), כ-34% מההכנסות, capex זניח; איכות גבוהה ובמגמת עלייה</t>
        </is>
      </c>
      <c r="M14" s="2" t="inlineStr">
        <is>
          <t>חוב 19.3B מול מזומן 17.8B; net debt/EBITDA 0.32, כיסוי ריבית 8.8x; הון עצמי שלילי (-5.6B) נובע מקניות חוזרות</t>
        </is>
      </c>
      <c r="N14" s="2" t="inlineStr">
        <is>
          <t>קניות חוזרות 6.4B ב-2025 ודיבידנד 1.25B; מניות מדוללות ירדו ~21% מ-2021 (מתואם ספליט 25:1)</t>
        </is>
      </c>
      <c r="O14" s="2" t="inlineStr">
        <is>
          <t>סוכני AI (Meta Muse, Gemini) עלולים לעקוף OTA; EU חסם את עסקת eTraveli; רגולציה אירופית (DMA); חשיפה גיאופוליטית ונפט</t>
        </is>
      </c>
      <c r="P14" s="2" t="inlineStr">
        <is>
          <t>Booking Holdings Q2 2026 Earnings Call Transcript (2026-08-04) https://app.bigdata.com/documents/EFA580B76A98CCB280249BADCC14E673 | CNBC Pro: This battered travel stock is seen as an AI victim (2026-09-09) https://app.bigdata.com/documents/9998B400B8B3ED5A5527C80E43FC10F7?cnum=1 | Benzinga: Booking Stock Eyes 9th Straight Week of Losses (2026-10-06) https://app.bigdata.com/documents/5C426B42D58C3A56E9802B0E98775832?cnum=1 | Booking Holdings 10-K FY2025 (risk factors) (2026-02-18) https://app.bigdata.com/documents/DC520FBE735E6A64BD4C95D9F9BB9E4E?cnum=32</t>
        </is>
      </c>
    </row>
    <row r="15">
      <c r="A15" s="2" t="inlineStr">
        <is>
          <t>BLK</t>
        </is>
      </c>
      <c r="B15" s="2" t="inlineStr">
        <is>
          <t>NON-CORE</t>
        </is>
      </c>
      <c r="C15" s="2" t="inlineStr">
        <is>
          <t>CORE</t>
        </is>
      </c>
      <c r="D15" s="2" t="inlineStr">
        <is>
          <t>כן</t>
        </is>
      </c>
      <c r="E15" s="2" t="inlineStr">
        <is>
          <t>כשל ה-ROE נובע מ-goodwill רכישות (מטריקה לא מתאימה לזיכיון עתיר נכסים לא מוחשיים) והדילול מהנפקה חד-פעמית לרכישות GIP/HPS; במטריקות המתאימות (organic fee growth 10%, inflows שיא, מאזן חזק) עומדת ברף CORE ב-tier MEDIUM.</t>
        </is>
      </c>
      <c r="F15" s="2" t="inlineStr">
        <is>
          <t>FAIR — P/E TTM 25 (GAAP), ~19–20x EPS 2026 קונצנזוס ו-~17x 2027 (מחיר נגזר ~$1,090, הערכה); EV/EBITDA 15.9. סביר לצמיחה דו-ספרתית.</t>
        </is>
      </c>
      <c r="G15" s="2" t="inlineStr">
        <is>
          <t>partly — העמלות צמודות לרמות השווקים, שנמצאות בשיא; ירידת שווקים תכווץ AUM ועמלות ביצוע. ה-organic growth של 10% מראה שהצמיחה לא רק מחירית.</t>
        </is>
      </c>
      <c r="H15" s="2" t="inlineStr">
        <is>
          <t>אין דגל אדום קשה. צהוב: FCF נמוך מהרווח, חשיפה ל-private credit.</t>
        </is>
      </c>
      <c r="I15" s="2" t="inlineStr">
        <is>
          <t>מנהלת הנכסים הגדולה בעולם (15.3T AUM), iShares, Aladdin ועכשיו פלטפורמת private markets (GIP, HPS). יתרון סקייל ברור.</t>
        </is>
      </c>
      <c r="J15" s="2" t="inlineStr">
        <is>
          <t>עבר: הכנסות 17.9B→17.9B→20.4B→24.2B (2022–2025). Q2 2026: הכנסות +31%, organic base fee growth 10% (12 ח'), inflows TTM 868B. קונצנזוס 2026 29.0B / EPS 56.05 (הערכה).</t>
        </is>
      </c>
      <c r="K15" s="2" t="inlineStr">
        <is>
          <t>מרווח תפעולי TTM 31%. ROE 11.7% ו-ROIC 6.6% מדוכאים ע"י goodwill שקפץ 33.6B→63.3B מרכישות GIP/HPS/Preqin — מטריקה מעוותת; המטריקות המתאימות (organic fee growth, inflows) חזקות.</t>
        </is>
      </c>
      <c r="L15" s="2" t="inlineStr">
        <is>
          <t>FCF 4.4B→3.8B→4.7B→3.6B (2022–2025), מתחת לרווח הנקי; אצל מנהלת נכסים ה-OCF מעוות ע"י מוצרי השקעה מאוחדים ו-seed (הערכה). איכות בינונית-טובה.</t>
        </is>
      </c>
      <c r="M15" s="2" t="inlineStr">
        <is>
          <t>חוב 15.0B מול מזומן 14.3B; net debt/EBITDA 0.4, כיסוי ריבית 18x. חזק.</t>
        </is>
      </c>
      <c r="N15" s="2" t="inlineStr">
        <is>
          <t>דיבידנד 3.3B + buyback 2.0B ב-2025; buyback רבעוני עולה ל-550M. מניות 151.6M→160.9M ב-2025 = הנפקה חד-פעמית לרכישות GIP/HPS, לא דילול מתמשך.</t>
        </is>
      </c>
      <c r="O15" s="2" t="inlineStr">
        <is>
          <t>לחץ עמלות ב-ETF פסיביים, סיכון ביצוע ואשראי ב-private credit (HPS), סיכון פוליטי (ESG), תלות בשווקים.</t>
        </is>
      </c>
      <c r="P15" s="2" t="inlineStr">
        <is>
          <t>BlackRock Reports Second Quarter 2026 Diluted EPS (BlackRock newsroom) (2026-07) https://www.blackrock.com/corporate/newsroom/media/press-releases/blackrock-reports-second-quarter-2026 | BlackRock to report Q3 2026 earnings on October 14th (Finviz) (2026-10) https://finviz.com/news/397218/blackrock-to-report-third-quarter-2026-earnings-on-october-14th</t>
        </is>
      </c>
    </row>
    <row r="16">
      <c r="A16" s="2" t="inlineStr">
        <is>
          <t>BRK-B</t>
        </is>
      </c>
      <c r="B16" s="2" t="inlineStr">
        <is>
          <t>NON-CORE</t>
        </is>
      </c>
      <c r="C16" s="2" t="inlineStr">
        <is>
          <t>CORE</t>
        </is>
      </c>
      <c r="D16" s="2" t="inlineStr">
        <is>
          <t>כן</t>
        </is>
      </c>
      <c r="E16" s="2" t="inlineStr">
        <is>
          <t>המסנן מדד רווחיות ו-ROE/ROIC שאינם מתאימים למבטחת-קונגלומרט עם ~360B מזומן ושערוך מניות; לפי חיתום, ערך בוק ומאזן — עסק CORE בסיכון נמוך.</t>
        </is>
      </c>
      <c r="F16" s="2" t="inlineStr">
        <is>
          <t>FAIR — P/B 1.49 TTM (1.45 לפי Forbes אוג' 2026), P/E TTM 13; ההנהלה עצמה קונה מניות מתחת לערך פנימי</t>
        </is>
      </c>
      <c r="G16" s="2" t="inlineStr">
        <is>
          <t>partly — מחזור ביטוח מתרכך והכנסת ריבית על float יורדת (הכנסת השקעות ביטוח -9.1% ב-Q2); הרווח הנקי תנודתי בגלל שערוך מניות, לא שיא מחזורי מובהק</t>
        </is>
      </c>
      <c r="H16" s="2" t="inlineStr">
        <is>
          <t>none</t>
        </is>
      </c>
      <c r="I16" s="2" t="inlineStr">
        <is>
          <t>קונגלומרט ביטוח (GEICO, BHRG) + BNSF + BHE + תעשייה; float ענק ותרבות חיתום שמרנית; יתרון מבני בהון ובנזילות</t>
        </is>
      </c>
      <c r="J16" s="2" t="inlineStr">
        <is>
          <t>עבר: הכנסות 276.1B→371.4B (2021–2025), אך 2025 שטוח מול 2024. קדימה (קונצנזוס, 2–4 אנליסטים בלבד): EPS תפעולי ~22.3 ב-2026 ו-~22.2 ב-2027 — צמיחה איטית</t>
        </is>
      </c>
      <c r="K16" s="2" t="inlineStr">
        <is>
          <t>המדד המתאים לביטוח: חיתום וערך בוק. חיתום אחרי מס -13.1% ב-Q2/26, +3.6% ב-H1; הון עצמי 481.7B (2022)→747.9B (יוני 2026). ROE 11.9%/ROIC 4.2% מעוותים ע"י ~360B מזומן</t>
        </is>
      </c>
      <c r="L16" s="2" t="inlineStr">
        <is>
          <t>OCF 21.7B ב-H1/26; FCF שנתי 11.6–29.8B ב-2021–2025 — תנודתי אך חיובי בעקביות; capex כבד ב-BNSF/BHE</t>
        </is>
      </c>
      <c r="M16" s="2" t="inlineStr">
        <is>
          <t>מבצר: מזומן ואג"ח ממשלתיות 359.2B (יוני 2026); חוב ברמת החברה האם 20.4B; חוב/הון 0.17</t>
        </is>
      </c>
      <c r="N16" s="2" t="inlineStr">
        <is>
          <t>רכישות עצמיות 4.8B ב-H1/26 + ~3.5B אח"כ; קונה נטו של מניות ~20B ב-Q2; רכישות OxyChem (9.4B) ו-Taylor Morrison (6.8B); מניות 2.265B→2.157B</t>
        </is>
      </c>
      <c r="O16" s="2" t="inlineStr">
        <is>
          <t>מעבר הנהגה מבאפט לאבל; לחץ תחרותי על GEICO; אירועי קטסטרופה; ריכוזיות תיק המניות; ירידת ריבית מקטינה הכנסה על המזומן</t>
        </is>
      </c>
      <c r="P16" s="2" t="inlineStr">
        <is>
          <t>Berkshire Hathaway Q2 2026 10-Q report (Quartr Reports) (2026-08-08) https://app.bigdata.com/documents/121B2F6BD93063D24F7AEC169016DE90 | BERKSHIRE HATHAWAY 10-Q Q2 FY2026 (Edgar) (2026-08-10) https://app.bigdata.com/documents/5A283FF84C6C4A8A89BB766FD2AA8CA4?cnum=159 | Berkshire Hathaway Turns Buyer As Buffett Backs Alphabet (Forbes) (2026-08-15) https://app.bigdata.com/documents/20EC4D32986DCC1A1B7A4E189AA7F4BB?cnum=10 | Berkshire Hathaway Has Paid Exactly 1 Dividend Since 1965 (Globe and Mail) (2026-09-12) https://app.bigdata.com/documents/DE8E92BB7977B5F8D5284086714C769D?cnum=4 | Berkshire's Cash Pile Fell From $400B to $365.5B (Globe and Mail) (2026-08-19) https://app.bigdata.com/documents/FDFEEDAA2AFD13662FE1000A78D56E13?cnum=1 | Bigdata.com company tearsheet BRK (FMP) (2026-10-13) https://bigdata.com</t>
        </is>
      </c>
    </row>
    <row r="17">
      <c r="A17" s="2" t="inlineStr">
        <is>
          <t>BSX</t>
        </is>
      </c>
      <c r="B17" s="2" t="inlineStr">
        <is>
          <t>CORE-ELIGIBLE</t>
        </is>
      </c>
      <c r="C17" s="2" t="inlineStr">
        <is>
          <t>CORE</t>
        </is>
      </c>
      <c r="D17" s="2" t="inlineStr">
        <is>
          <t>לא</t>
        </is>
      </c>
      <c r="E17" s="2" t="inlineStr">
        <is>
          <t>אין דגל אדום קשיח לפי הפרוטוקול (צמיחה הואטה, לא ירידה מבנית), והתמחור זול; אבל תזת הצמיחה נפגעה — CORE בסיכון גבוה עם בדיקת תזה בדוח Q3.</t>
        </is>
      </c>
      <c r="F17" s="2" t="inlineStr">
        <is>
          <t>ATTRACTIVE — P/E TTM 17.3, EV/EBITDA 13.1, FCF yield 5.7%; ~13–14x על EPS 2026 (הערכה) — רצפת עשור לפי P/S; זול אך מגלם צמיחה נמוכה</t>
        </is>
      </c>
      <c r="G17" s="2" t="inlineStr">
        <is>
          <t>no — מכשור רפואי לא מחזורי; הבעיה היא האטת צמיחה תחרותית/קלינית ולא שיא מחזור; הרווח לא מנופח</t>
        </is>
      </c>
      <c r="H17" s="2" t="inlineStr">
        <is>
          <t>none קשיח; אזהרות: שני קיצוצי הנחיה, תביעה ייצוגית (טענה בלבד), סייבר — דורש בדיקת תזה ב-28.10</t>
        </is>
      </c>
      <c r="I17" s="2" t="inlineStr">
        <is>
          <t>מוביל ב-MedTech קרדיווסקולרי (FARAPULSE, Watchman); המובילות ב-PFA נשחקת מול Medtronic Sphere-9 והחפיר הצטמצם</t>
        </is>
      </c>
      <c r="J17" s="2" t="inlineStr">
        <is>
          <t>עובדה: הכנסות 11.9B→20.1B (2021–25). 2026: הנחיה קוצצה פעמיים, אורגני 5–6%; Q2/26 +7.5%. קונצנזוס EPS 2026 3.25→2027 3.39 (+4% בלבד)</t>
        </is>
      </c>
      <c r="K17" s="2" t="inlineStr">
        <is>
          <t>שולי גולמי TTM 71%, תפעולי 21.5%; ROIC TTM 10.6% — סביר אך נמוך בגלל מוניטין גדול מרכישות</t>
        </is>
      </c>
      <c r="L17" s="2" t="inlineStr">
        <is>
          <t>FCF 1.3B→3.66B (2021–25), מגמה חיובית; 2026 ייפגע מהתקפת הסייבר (השבתת ייצור ומשלוחים)</t>
        </is>
      </c>
      <c r="M17" s="2" t="inlineStr">
        <is>
          <t>חוב 12.4B מול מזומן 2.0B; net debt/EBITDA 2.1, כיסוי ריבית 12.4x; מוניטין 25.3B &gt; הון עצמי</t>
        </is>
      </c>
      <c r="N17" s="2" t="inlineStr">
        <is>
          <t>ללא קניות חוזרות ודיבידנד; צמיחה דרך M&amp;A; מניות מדוללות 1.43B→1.49B (~+1%/שנה) — דילול מתון</t>
        </is>
      </c>
      <c r="O17" s="2" t="inlineStr">
        <is>
          <t>שחיקת נתח ב-EP מול מתחרים, ירידה ב-Watchman, התקפת סייבר (אוג' 26), תביעה ייצוגית על הצגת צמיחת EP, תלות במוצרי 2027 (FARAWAVE Ultra)</t>
        </is>
      </c>
      <c r="P17" s="2" t="inlineStr">
        <is>
          <t>MT Newswires: BSX lowered full-year guidance on EP/Watchman headwinds (RBC) (2026-07-30) https://app.bigdata.com/documents/B992935EB0CE8E88E08790ACB80FB308?cnum=1 | MT Newswires: BSX flags guidance miss amid cybersecurity incident (2026-09-08) https://app.bigdata.com/documents/304A3C9D9E5856AD44B8F673436D2A0C?cnum=3&amp;cnum=1 | Trefis: Has BSX Stock Fallen Far Enough To Buy (2026-08-27) https://app.bigdata.com/documents/1894FD628607822B9F062534E5229C7B?cnum=1 | Nasdaq: Cyberattack &amp; Weak 2026 Outlook Weigh on BSX (2026-09-03) https://app.bigdata.com/documents/6B92A31A60072120F6216DA131837E80?cnum=5 | Levi &amp; Korsinsky: BSX securities class action (2026-03-24) https://app.bigdata.com/documents/E852020A1E30CB4EF56ACFE16857ACF1?cnum=1</t>
        </is>
      </c>
    </row>
    <row r="18">
      <c r="A18" s="2" t="inlineStr">
        <is>
          <t>BX</t>
        </is>
      </c>
      <c r="B18" s="2" t="inlineStr">
        <is>
          <t>WATCH</t>
        </is>
      </c>
      <c r="C18" s="2" t="inlineStr">
        <is>
          <t>CORE</t>
        </is>
      </c>
      <c r="D18" s="2" t="inlineStr">
        <is>
          <t>כן</t>
        </is>
      </c>
      <c r="E18" s="2" t="inlineStr">
        <is>
          <t>הכשל בדילול נובע בעיקר מהמרת יחידות Blackstone Holdings למניות רגילות, שמנפחת את מספר המניות הרגילות. סך המניות והיחידות גדל רק כ-1% בשנה, אין דגל אדום אחר, ולכן מקודם ל-CORE.</t>
        </is>
      </c>
      <c r="F18" s="2" t="inlineStr">
        <is>
          <t>EXPENSIVE — P/E TTM של 25.5, P/FCF של 31 ו-EV/EBITDA של 17.9 (JSON). גבוה, אבל בתוך הטווח ההיסטורי של BX וצמיחת DE דו-ספרתית מצדיקה אותו. לא קיצוני.</t>
        </is>
      </c>
      <c r="G18" s="2" t="inlineStr">
        <is>
          <t>partly — רווחי מימושים וביצועים מחזוריים (2021 היה שיא, 2023 שפל). כיום DE ב-+26% עם רווחי AI, והם בנויים בחלקם על שווקים חמים. FRE החוזר הוא החלק העיקרי ויציב יותר.</t>
        </is>
      </c>
      <c r="H18" s="2" t="inlineStr">
        <is>
          <t>none</t>
        </is>
      </c>
      <c r="I18" s="2" t="inlineStr">
        <is>
          <t>מנהל האשראי והנכסים האלטרנטיביים הגדול בעולם: AUM של 1.35T$ (+11%), 40 לקוחות ביטוח, ופלטפורמת Wealth עם 324B$ (+16%). יתרון מותג וגודל.</t>
        </is>
      </c>
      <c r="J18" s="2" t="inlineStr">
        <is>
          <t>עבר: EPS בתנודתיות גבוהה (8.13 ב-2021, 1.84 ב-2023, 3.88 ב-2025). Q2 2026: DE +26% ו-FRE +22%. קונצנזוס EPS: 5.94 ב-2026 ו-7.41 ב-2027 (הערכה).</t>
        </is>
      </c>
      <c r="K18" s="2" t="inlineStr">
        <is>
          <t>מתאים למנהל נכסים: FRE של 1.8B ברבעון (1.43$ למניה) ומרווח תפעולי TTM של 52%. ROE TTM של 41%.</t>
        </is>
      </c>
      <c r="L18" s="2" t="inlineStr">
        <is>
          <t>OCF ו-FCF לפי GAAP לא מייצגים אצל מנהל נכסים (1.7B ב-2025 מול DE של כ-2B ברבעון). המדד הנכון הוא DE, שרובו מוחלק לבעלי המניות.</t>
        </is>
      </c>
      <c r="M18" s="2" t="inlineStr">
        <is>
          <t>חוב 13.3B מול מזומן 2.6B. net debt/EBITDA 1.4, interest coverage 15.6. Net accrued performance revenue של 7.5B$ (6$ למניה).</t>
        </is>
      </c>
      <c r="N18" s="2" t="inlineStr">
        <is>
          <t>מחלק את רוב ה-DE (דיבידנד 1.29$ ב-Q2) ורכישות חוזרות קטנות. סך המניות והיחידות (DE shares) עלה מ-1,221.6M (3Q24) ל-1,243.8M (2Q26), כ-1% בשנה.</t>
        </is>
      </c>
      <c r="O18" s="2" t="inlineStr">
        <is>
          <t>לחץ על private credit: פדיונות ב-BCRED וסימוני ירידה באשראי בודד. תלות בזרימות Wealth. רגולציה על הון פרטי. חשיפה לתמחור נכסי AI ודאטה-סנטר.</t>
        </is>
      </c>
      <c r="P18" s="2" t="inlineStr">
        <is>
          <t>Blackstone Inc. Form 10-Q Q2 FY2026 - shares/units eligible for distributions (Edgar via Bigdata.com) (2026-08-07) https://app.bigdata.com/documents/DC810F318CE4A8EDC0C6EF9AA9594527 | Blackstone Q3 2025 Earnings Slides - DE shares outstanding history (Quartr via Bigdata.com) (2025-10-23) https://app.bigdata.com/documents/BAB39309453294FA5BAE11A648A27179?cnum=56 | Blackstone Inc: Q2 2026 Earnings Call - Transcript (Quartr via Bigdata.com) (2026-07-23) https://app.bigdata.com/documents/BE6BE6751D36B17E7CD3B98BB6AE9192</t>
        </is>
      </c>
    </row>
    <row r="19">
      <c r="A19" s="2" t="inlineStr">
        <is>
          <t>CAT</t>
        </is>
      </c>
      <c r="B19" s="2" t="inlineStr">
        <is>
          <t>CORE-ELIGIBLE</t>
        </is>
      </c>
      <c r="C19" s="2" t="inlineStr">
        <is>
          <t>CORE</t>
        </is>
      </c>
      <c r="D19" s="2" t="inlineStr">
        <is>
          <t>לא</t>
        </is>
      </c>
      <c r="E19" s="2" t="inlineStr">
        <is>
          <t>עסק איכותי עם הקצאת הון מצוינת ו-backlog שיא נשאר CORE, אך זה CORE מחזורי בתמחור שיא — לצפות לירידות חדות בהתאם ל-tier HIGH</t>
        </is>
      </c>
      <c r="F19" s="2" t="inlineStr">
        <is>
          <t>EXPENSIVE — P/E TTM ~33, EV/EBITDA ~23, FCF yield ~2.5%, P/B ~18; P/E קדימה על EPS 2027 בהערכתי ~24 (מחיר נגזר מ-EV, הערכה) — יקר לחברה מחזורית אך לא בלתי-ניתן להצדקה בהינתן backlog עד 2030</t>
        </is>
      </c>
      <c r="G19" s="2" t="inlineStr">
        <is>
          <t>yes — בנייה/כרייה מחזוריות מטבען, והרווחים הצפויים 2026-27 בשיא היסטורי בתוספת פרמיית AI/data center; P/E TTM ~33 מול ~15-18 ב-2022-24 = מכפיל שיא על רווח שיא</t>
        </is>
      </c>
      <c r="H19" s="2" t="inlineStr">
        <is>
          <t>none קשיח; אזהרה: סיכון 'שיא כפול' (רווח שיא × מכפיל שיא)</t>
        </is>
      </c>
      <c r="I19" s="2" t="inlineStr">
        <is>
          <t>מוביל עולמי בציוד כבד, מנועים וטורבינות עם רשת דילרים ושירות עמוקה; Power &amp; Energy נהנה מביקוש למרכזי נתונים</t>
        </is>
      </c>
      <c r="J19" s="2" t="inlineStr">
        <is>
          <t>עבר: הכנסות 51.0B→67.6B (2021-25), אך EPS ירד 22.05→18.83 ב-2025. קדימה: הנחיה 2026 צמיחת הכנסות mid-to-high teens; קונצנזוס EPS 27.16 (2026), 32.43 (2027); backlog שיא 72B</t>
        </is>
      </c>
      <c r="K19" s="2" t="inlineStr">
        <is>
          <t>מרווח תפעולי TTM ~17.5% (ירד מ-18.2%), Adj margin Q2 21.9% כולל החזר מכסים 392M; ROIC ~13%; עלות מכסים ~2.2B ב-2026</t>
        </is>
      </c>
      <c r="L19" s="2" t="inlineStr">
        <is>
          <t>FCF 2025 7.45B (ירד מ-9.8B ב-2023) עם capex עולה ל-~3.5B; הנחיה: MP&amp;E FCF בחצי העליון של טווח 6-15B</t>
        </is>
      </c>
      <c r="M19" s="2" t="inlineStr">
        <is>
          <t>חוב 43.3B כולל Financial Products (מימון לקוחות מגובה נכסים); חוב תעשייתי סביר, interest coverage ~12</t>
        </is>
      </c>
      <c r="N19" s="2" t="inlineStr">
        <is>
          <t>מחזירה כמעט את כל ה-FCF: רכישות 5.2B + דיבידנד 2.7B ב-2025; מניות 548.5M→469M (2021-25) — עקבי וחזק</t>
        </is>
      </c>
      <c r="O19" s="2" t="inlineStr">
        <is>
          <t>התלות בהשקעות AI/data center (ירידה של 4% בספטמבר על חשש לבועה), מכסים, ריבית גבוהה, מחירי סחורות; Komatsu/Deere</t>
        </is>
      </c>
      <c r="P19" s="2" t="inlineStr">
        <is>
          <t>Caterpillar Q2 2026 Earnings Call Transcript (2026-08-04) https://app.bigdata.com/documents/452C22AC076C16A53533806B0899487F | Caterpillar 10-Q Q2 FY2026 (Edgar) (2026-08-05) https://app.bigdata.com/documents/36A16D25110118663D30ADD79CA78112?cnum=128&amp;cnum=188 | Caterpillar (CAT) and Deere (DE) Slide as Treasury Yields Surge (Yahoo! Finance) (2026-10-13) https://app.bigdata.com/documents/FBCA4F296E74F701CE54709594A654EE?cnum=3&amp;cnum=4 | Are You Overpaying For Caterpillar Stock Versus Its Rivals (PubT) (2026-10-06) https://app.bigdata.com/documents/7BB2B94ECFAEE039CCC096A1450B9F5B?cnum=4 | Caterpillar price target lowered to $1,100 at Truist (The Fly) (2026-10-05) https://app.bigdata.com/documents/77C56B5034E2F09931C752C31DE2035E?cnum=1</t>
        </is>
      </c>
    </row>
    <row r="20">
      <c r="A20" s="2" t="inlineStr">
        <is>
          <t>CB</t>
        </is>
      </c>
      <c r="B20" s="2" t="inlineStr">
        <is>
          <t>CORE-ELIGIBLE</t>
        </is>
      </c>
      <c r="C20" s="2" t="inlineStr">
        <is>
          <t>CORE</t>
        </is>
      </c>
      <c r="D20" s="2" t="inlineStr">
        <is>
          <t>לא</t>
        </is>
      </c>
      <c r="E20" s="2" t="inlineStr">
        <is>
          <t>מבטח איכותי עם יתרון חיתום מוכח ומאזן חזק; הרווחים קרובים לשיא מחזור התמחור — נשאר CORE אך לצפות לצמיחת EPS חד-ספרתית ולא לסמוך על P/E 12 כ"זול".</t>
        </is>
      </c>
      <c r="F20" s="2" t="inlineStr">
        <is>
          <t>FAIR — P/E TTM 12.2, P/B 1.8; ~12x על EPS 2026 (הערכה); הוגן לאיכות, אך לא זול אם המרווחים יחזרו לממוצע</t>
        </is>
      </c>
      <c r="G20" s="2" t="inlineStr">
        <is>
          <t>partly — מחזור ה-P&amp;C מתרכך: מחירי property ירדו ~6% (rates -10.5%), CB מוותרת על נפח; מרווחי חיתום קרובים לשיא, ורבעון Q1/26 נהנה מקטסטרופות נמוכות; P/E 12 נשען על מרווחים גבוהים</t>
        </is>
      </c>
      <c r="H20" s="2" t="inlineStr">
        <is>
          <t>none</t>
        </is>
      </c>
      <c r="I20" s="2" t="inlineStr">
        <is>
          <t>מבטח P&amp;C גלובלי מוביל; combined ratio ממוצע 10 שנים 89.6% מול 97.1% אצל עמיתים — משמעת חיתום עדיפה ופיזור גיאוגרפי רחב</t>
        </is>
      </c>
      <c r="J20" s="2" t="inlineStr">
        <is>
          <t>עובדה: הכנסות 40.8B→59.8B, EPS 19.3→25.7 (2021–25). Q2/26 core EPS +18%. קונצנזוס EPS 2026 28.1, 2027 29.3 (+4%) — האטה צפויה</t>
        </is>
      </c>
      <c r="K20" s="2" t="inlineStr">
        <is>
          <t>מדד מתאים: combined ratio Q2/26 83.8% (ex-cat AY 82.2%), core ROTE 21.2%, ROE ~15%; ROIC 3.5% במאגר לא מתאים למבטח</t>
        </is>
      </c>
      <c r="L20" s="2" t="inlineStr">
        <is>
          <t>OCF 11–16B בשנה (לביטוח FCF=OCF), יציב; תשואת FCF ~12%</t>
        </is>
      </c>
      <c r="M20" s="2" t="inlineStr">
        <is>
          <t>חוב 17.7B מול הון 79.8B (D/E 0.24); נכסים מושקעים 175B; tangible BV/sh +17.1% YoY</t>
        </is>
      </c>
      <c r="N20" s="2" t="inlineStr">
        <is>
          <t>קניות חוזרות 3.7B ב-2025, דיבידנד 1.5B; מניות 0.44B→0.40B (2021–25); רכישות (Cigna Asia וכד')</t>
        </is>
      </c>
      <c r="O20" s="2" t="inlineStr">
        <is>
          <t>שוק רך מתפשט ל-casualty, social inflation/reserve risk ב-US casualty, קטסטרופות, הורדת ניסוח תחזית EPS "double-digit"</t>
        </is>
      </c>
      <c r="P20" s="2" t="inlineStr">
        <is>
          <t>Chubb Q2 2026 Earnings Call Transcript (2026-07-22) https://app.bigdata.com/documents/3FF9C76024C5FC431FF408C1CC98B11B | Chubb Q2 2026 Earnings Release (2026-07-21) https://app.bigdata.com/documents/2832CF6F2AD44E5F0F9F319114530883?cnum=9&amp;cnum=10&amp;cnum=26 | Chubb Q2 2026 Slides (combined ratio vs peers) (2026-07-22) https://app.bigdata.com/documents/608CB5E72075F1F1F9CB99E71FF3B5F5?cnum=30&amp;cnum=31 | Nasdaq: Chubb Q3 Earnings Expected to Decline (2026-10-13) https://app.bigdata.com/documents/E83FDDD386A7E1A27248D208468B43D2?cnum=1</t>
        </is>
      </c>
    </row>
    <row r="21">
      <c r="A21" s="2" t="inlineStr">
        <is>
          <t>CME</t>
        </is>
      </c>
      <c r="B21" s="2" t="inlineStr">
        <is>
          <t>CORE-ELIGIBLE</t>
        </is>
      </c>
      <c r="C21" s="2" t="inlineStr">
        <is>
          <t>CORE</t>
        </is>
      </c>
      <c r="D21" s="2" t="inlineStr">
        <is>
          <t>לא</t>
        </is>
      </c>
      <c r="E21" s="2" t="inlineStr">
        <is>
          <t>עסק תשתיתי איכותי עם FCF מלא ומאזן נקי; הרווח הנוכחי מנופח חלקית מתנודתיות שיא, אבל התמחור לא מניח המשך שיא — נשאר CORE.</t>
        </is>
      </c>
      <c r="F21" s="2" t="inlineStr">
        <is>
          <t>FAIR — P/E TTM 23.4, EV/EBITDA 18.3, FCF yield 4.2%; ~21x על EPS 2027 (הערכה), בטווח ההיסטורי 23–24x — לא זול, מוצדק לאיכות</t>
        </is>
      </c>
      <c r="G21" s="2" t="inlineStr">
        <is>
          <t>partly — נפחים שיא נובעים מתנודתיות (מלחמה במזרח התיכון, אינפלציה, נפט); Q2/26 ADV -1.2% YoY מראה רגישות; הרווח קרוב לשיא נפחים ועלול להתנרמל</t>
        </is>
      </c>
      <c r="H21" s="2" t="inlineStr">
        <is>
          <t>none</t>
        </is>
      </c>
      <c r="I21" s="2" t="inlineStr">
        <is>
          <t>מונופול כמעט מלא בחוזים עתידיים בארה"ב (ריבית, מדדים, אנרגיה, חקלאות) + סליקה; אפקט רשת ונזילות חזקים מאוד</t>
        </is>
      </c>
      <c r="J21" s="2" t="inlineStr">
        <is>
          <t>עובדה: הכנסות 4.69B→6.52B, EPS 7.29→11.16 (2021–25). Q1/26 ADV שיא 36.2M (+22%); Q3/26 ADV 29.4M (+16%). קונצנזוס EPS 2026 12.3, 2027 13.0</t>
        </is>
      </c>
      <c r="K21" s="2" t="inlineStr">
        <is>
          <t>שולי תפעול TTM 65%, נקי 63%; ROE 15.5% (ROIC 9.4% מעוות ע"י מוניטין 30B ונכסי סליקה)</t>
        </is>
      </c>
      <c r="L21" s="2" t="inlineStr">
        <is>
          <t>FCF 2.3B→4.2B (2021–25), המרה ~100% מהרווח הנקי; איכות גבוהה מאוד</t>
        </is>
      </c>
      <c r="M21" s="2" t="inlineStr">
        <is>
          <t>חוב 3.4B מול מזומן 4.5B; net debt/EBITDA 0.23, כיסוי ריבית 50x; מאזן סליקה ענק (~198B) הוא כספי לקוחות</t>
        </is>
      </c>
      <c r="N21" s="2" t="inlineStr">
        <is>
          <t>מחלק כמעט כל הרווח (דיבידנד 3.9B מול רווח 4.0B, כולל דיבידנד מיוחד); מספר מניות יציב 0.36B — ללא דילול</t>
        </is>
      </c>
      <c r="O21" s="2" t="inlineStr">
        <is>
          <t>FMX (BGC) בחוזי SOFR/אג"ח — התקדמות איטית עד כה; פלטפורמות קריפטו/prediction markets ישירות ללקוח; רגולציה CFTC</t>
        </is>
      </c>
      <c r="P21" s="2" t="inlineStr">
        <is>
          <t>CME Q3 2026 International ADV press release (2026-10-08) https://app.bigdata.com/documents/3E72E51D5280A0A2BB0B687E34BCC4D4?cnum=1&amp;cnum=3&amp;cnum=2 | CME Q1 2026 Earnings Call Transcript (2026-04-22) https://app.bigdata.com/documents/9DC927BE60F21C60DBFDF0EAE3BB6515?cnum=3 | Nasdaq: Can CME Sustain Trading Momentum Amid Easing Volatility? (2026-10-12) https://app.bigdata.com/documents/8A1CF7024A7B0FBA069BFA7424E01EF5?cnum=1 | Risk Magazine: FMX vs CME clearing (2026-05-22) https://app.bigdata.com/documents/897CD73CDCDF9393B24136EFCDB560F3?cnum=10&amp;cnum=9</t>
        </is>
      </c>
    </row>
    <row r="22">
      <c r="A22" s="2" t="inlineStr">
        <is>
          <t>COST</t>
        </is>
      </c>
      <c r="B22" s="2" t="inlineStr">
        <is>
          <t>WATCH</t>
        </is>
      </c>
      <c r="C22" s="2" t="inlineStr">
        <is>
          <t>CORE</t>
        </is>
      </c>
      <c r="D22" s="2" t="inlineStr">
        <is>
          <t>כן</t>
        </is>
      </c>
      <c r="E22" s="2" t="inlineStr">
        <is>
          <t>הכשל ברווחיות נובע ממדד מרווחים שלא מתאים לקמעונאות מנויים — ROIC 18.6%, חידוש 92% ו-FCF עולה מראים עסק CORE; התמחור יקר אך לא בלתי מוצדק.</t>
        </is>
      </c>
      <c r="F22" s="2" t="inlineStr">
        <is>
          <t>EXPENSIVE — P/E TTM 46.2 (טווח FY22–FY26: 38–54), ~42x על FY27; EV/EBITDA 28.8; FCF yield 2.2% — יקר אך בתוך ההיסטוריה של החברה</t>
        </is>
      </c>
      <c r="G22" s="2" t="inlineStr">
        <is>
          <t>no — צריכה בסיסית ומנויים; עליית מחיר דלק תרמה ~130bp למכירות FY26, ומעלה מנויים מסתיימת ב-Q4 — רוח גבית חד-פעמית שנגמרת</t>
        </is>
      </c>
      <c r="H22" s="2" t="inlineStr">
        <is>
          <t>none</t>
        </is>
      </c>
      <c r="I22" s="2" t="inlineStr">
        <is>
          <t>מודל מנוי ייחודי: 84.1M חברים משלמים (+3.8%), חידוש 92.3% בארה"ב/קנדה ו-89.8% בעולם; יתרון מחיר וסקייל עמיד</t>
        </is>
      </c>
      <c r="J22" s="2" t="inlineStr">
        <is>
          <t>עבר: הכנסות 227.0B→303.2B (FY22–FY26, ~7.5% לשנה), EPS 13.14→20.76 (~12% לשנה). קדימה (קונצנזוס): EPS 22.80 ב-FY27 ו-25.06 ב-FY28 (~10% לשנה); comps ללא דלק/מט"ח 6–7%</t>
        </is>
      </c>
      <c r="K22" s="2" t="inlineStr">
        <is>
          <t>מרווח נמוך הוא המודל (תפעולי 3.85%); המדד המתאים: ROIC 18.6%, ROE 28%, דמי מנוי 5.9B (+11%) — רווחיות איכותית</t>
        </is>
      </c>
      <c r="L22" s="2" t="inlineStr">
        <is>
          <t>FCF 3.5B→9.4B (FY22–FY26), מגמה עולה ויציבה; capex 6.4B ממומן במלואו מ-OCF</t>
        </is>
      </c>
      <c r="M22" s="2" t="inlineStr">
        <is>
          <t>מזומן נטו: 21.3B מזומן מול 8.6B חוב; כיסוי ריבית ~80x</t>
        </is>
      </c>
      <c r="N22" s="2" t="inlineStr">
        <is>
          <t>דיבידנד 2.46B + רכישות 0.85B ב-FY26, דיבידנדים מיוחדים לסירוגין (FY24); מספר מניות יציב ~444M — אין דילול</t>
        </is>
      </c>
      <c r="O22" s="2" t="inlineStr">
        <is>
          <t>מכסים ועלויות מסחר; תחרות מ-Walmart/Sam's ו-Amazon; הטבת העלאת דמי המנוי מסתיימת; הסיכון העיקרי הוא דחיסת מכפיל</t>
        </is>
      </c>
      <c r="P22" s="2" t="inlineStr">
        <is>
          <t>Costco Q4 2026 Earnings Call - Report/10-K (Quartr Reports) (2026-09-24) https://app.bigdata.com/documents/25B81BC105F6CDC496C7B9764ECE5D88 | Costco Q4 2026 Earnings Call - Transcript (Quartr) (2026-09-24) https://app.bigdata.com/documents/AB80E41B8C8E6DF0FBC69C405B1D4F11 | Bigdata.com company tearsheet COST (FMP) (2026-10-13) https://bigdata.com</t>
        </is>
      </c>
    </row>
    <row r="23">
      <c r="A23" s="2" t="inlineStr">
        <is>
          <t>CRM</t>
        </is>
      </c>
      <c r="B23" s="2" t="inlineStr">
        <is>
          <t>CORE-ELIGIBLE</t>
        </is>
      </c>
      <c r="C23" s="2" t="inlineStr">
        <is>
          <t>CORE</t>
        </is>
      </c>
      <c r="D23" s="2" t="inlineStr">
        <is>
          <t>לא</t>
        </is>
      </c>
      <c r="E23" s="2" t="inlineStr">
        <is>
          <t>FCF חזק ומתומחר בזול, ההאטה ידועה ומגולמת; אין דגל אדום — נשאר CORE, עם מעקב על צמיחה אורגנית ומינוף אחרי ה-ASR.</t>
        </is>
      </c>
      <c r="F23" s="2" t="inlineStr">
        <is>
          <t>ATTRACTIVE — P/E TTM 21.7 GAAP, P/FCF 12.9, FCF yield 7.75%; ~15–17.5x EPS non-GAAP קדימה מול ממוצע 10 שנים ~47x</t>
        </is>
      </c>
      <c r="G23" s="2" t="inlineStr">
        <is>
          <t>no — הכנסות מנוי חוזרות; הרווח עלה בגלל משמעת עלויות ולא שיא מחזורי; הסיכון הוא מבני (AI) ולא מחזורי</t>
        </is>
      </c>
      <c r="H23" s="2" t="inlineStr">
        <is>
          <t>none</t>
        </is>
      </c>
      <c r="I23" s="2" t="inlineStr">
        <is>
          <t>CRM #1 עולמי עם בסיס התקנה עמוק, עלויות מעבר גבוהות ונתוני לקוח; Agentforce+Data ARR ~3.9–4B; מודל per-seat מאוים ע"י AI</t>
        </is>
      </c>
      <c r="J23" s="2" t="inlineStr">
        <is>
          <t>עובדה: הכנסות 26.5B→41.5B (FY22–FY26). הנחיה FY27: 46.1–46.4B (+11–12%), כולל ~3pp Informatica — אורגני ~8%; cRPO +14% Q2</t>
        </is>
      </c>
      <c r="K23" s="2" t="inlineStr">
        <is>
          <t>שולי גולמי 77%, תפעולי GAAP 21% / non-GAAP 34.3% (הנחיה); ROE 20%; SBC 3.5B (~8.5% מהכנסות) מנפח את פער GAAP</t>
        </is>
      </c>
      <c r="L23" s="2" t="inlineStr">
        <is>
          <t>FCF 5.3B→14.4B (FY22–FY26), ~35% מההכנסות; הנחיה FY27: צמיחת FCF רק 4–5%</t>
        </is>
      </c>
      <c r="M23" s="2" t="inlineStr">
        <is>
          <t>חוב 17.2B מול מזומן 9.6B (FY26); net debt/EBITDA 2.0; ASR של 25B ימומן בחלקו בחוב — מינוף עולה; מוניטין 64.8B</t>
        </is>
      </c>
      <c r="N23" s="2" t="inlineStr">
        <is>
          <t>ASR 25B (~14% מהמניות), דיבידנד 1.6B; רכישות Informatica, Contentful, Fin; מניות 1.00B→0.96B — הקניות מקזזות SBC</t>
        </is>
      </c>
      <c r="O23" s="2" t="inlineStr">
        <is>
          <t>AI מקטין צורך במושבים; תחרות AI-native; צמיחה אורגנית חד-ספרתית; תלות ברכישות; עלייה במינוף</t>
        </is>
      </c>
      <c r="P23" s="2" t="inlineStr">
        <is>
          <t>Salesforce Q2 FY2027 Earnings Call Transcript (2026-08-26) https://app.bigdata.com/documents/9BB9A5030F1F38E5517F9F48FF96C9A2 | Salesforce Q2 FY2027 Earnings Release (guidance) (2026-08-26) https://app.bigdata.com/documents/F4AFE9D391E9695D4BDF6CAEADB5E7F6?cnum=5&amp;cnum=7&amp;cnum=1 | MT Newswires: Morgan Stanley downgrades CRM (2026-07-21) https://app.bigdata.com/documents/DC5904EE9DB94B7C6E56443123080359?cnum=1 | MT Newswires: BofA upgrade — AI strategy reduces disintermediation risk (2026-10-12) https://app.bigdata.com/documents/6595FF80C79E3980A228F51A51EFAAEB?cnum=1</t>
        </is>
      </c>
    </row>
    <row r="24">
      <c r="A24" s="2" t="inlineStr">
        <is>
          <t>CSCO</t>
        </is>
      </c>
      <c r="B24" s="2" t="inlineStr">
        <is>
          <t>CORE-ELIGIBLE</t>
        </is>
      </c>
      <c r="C24" s="2" t="inlineStr">
        <is>
          <t>CORE</t>
        </is>
      </c>
      <c r="D24" s="2" t="inlineStr">
        <is>
          <t>לא</t>
        </is>
      </c>
      <c r="E24" s="2" t="inlineStr">
        <is>
          <t>עסק איכותי ומאזן תקין, אך הרווחים מנופחים מחזורית והתמחור יקר — לא UNJUSTIFIABLE ולכן נשאר CORE, בציפייה לתנודתיות גבוהה מה-tier.</t>
        </is>
      </c>
      <c r="F24" s="2" t="inlineStr">
        <is>
          <t>EXPENSIVE — P/E TTM 34, EV/EBITDA 23.6, FCF yield 3.0%; ~22.6x non-GAAP FY27 (הערכה) מול 16–19x ב-FY22–24, על רווחים במחזור עולה</t>
        </is>
      </c>
      <c r="G24" s="2" t="inlineStr">
        <is>
          <t>yes — הרווח במגמת שיא: הזמנות AI מהייפרסקיילרים 2.3B→9.3B בשנתיים + מחזור רענון קמפוס; צמיחה צפויה 15% מול 4–6% ארוך טווח; אנליסטים שואלים במפורש "האם זה השיא"</t>
        </is>
      </c>
      <c r="H24" s="2" t="inlineStr">
        <is>
          <t>none (אך התמחור מגלם המשך סופר-מחזור)</t>
        </is>
      </c>
      <c r="I24" s="2" t="inlineStr">
        <is>
          <t>מוביל רשתות ארגוניות + Silicon One/אופטיקה ל-AI; בסיס התקנה ענק ושירותים חוזרים (~3.8B לרבעון); Splunk מוסיפה תוכנה</t>
        </is>
      </c>
      <c r="J24" s="2" t="inlineStr">
        <is>
          <t>עובדה: הכנסות 51.6B→63.3B (FY22–FY26), FY24 ירידה. הנחיה FY27: 72.2–73.4B (+15%), non-GAAP EPS 5.05–5.11; מודל ארוך טווח של החברה 4–6%</t>
        </is>
      </c>
      <c r="K24" s="2" t="inlineStr">
        <is>
          <t>שולי גולמי 64.5%, תפעולי GAAP 24%; ROIC TTM 13%, ROE 27%</t>
        </is>
      </c>
      <c r="L24" s="2" t="inlineStr">
        <is>
          <t>FCF FY26 12.8B — נמוך מ-FY25 (13.3B) ומ-FY23 (19.0B) למרות עלייה ברווח; ההמרה נחלשה בעלייה</t>
        </is>
      </c>
      <c r="M24" s="2" t="inlineStr">
        <is>
          <t>חוב 29.5B (אחרי Splunk) מול מזומן 15.9B; net debt/EBITDA 1.1, כיסוי ריבית 10.5x — תקין</t>
        </is>
      </c>
      <c r="N24" s="2" t="inlineStr">
        <is>
          <t>דיבידנד 6.6B + קניות 6.1B ≈ 99% מה-FCF; מניות 4.19B→3.99B; SBC 3.8B גבוה</t>
        </is>
      </c>
      <c r="O24" s="2" t="inlineStr">
        <is>
          <t>ריכוז לקוחות ייפרסקיילרים והזמנות לא סדירות (גורם סיכון ב-10-K), תחרות Arista/NVIDIA בתקשורת AI, מכסים</t>
        </is>
      </c>
      <c r="P24" s="2" t="inlineStr">
        <is>
          <t>Cisco Q4 FY2026 Earnings Slides (AI orders, FY27 outlook) (2026-08-12) https://app.bigdata.com/documents/6353BCB4D4F5C26C141608D7A48F5427?cnum=24&amp;cnum=36&amp;cnum=12 | Cisco Q4 FY2026 Earnings Call Transcript (peak-of-cycle question) (2026-08-12) https://app.bigdata.com/documents/E9BCFC1F9DCA6FA90728FB84C321C967?cnum=24&amp;cnum=11&amp;cnum=27 | Cisco Q4 FY2026 Report (customer concentration risk) (2026-08-12) https://app.bigdata.com/documents/281DB44B117A0CF97A6BB79F4DBFE01E?cnum=99&amp;cnum=100 | S&amp;P Global: DJIA Monitor — Cisco networking supercycle (2026-10-13) https://app.bigdata.com/documents/B5F69CE1C09FB2D3DBDA7B13BF604752?cnum=14</t>
        </is>
      </c>
    </row>
    <row r="25">
      <c r="A25" s="2" t="inlineStr">
        <is>
          <t>DE</t>
        </is>
      </c>
      <c r="B25" s="2" t="inlineStr">
        <is>
          <t>NON-CORE</t>
        </is>
      </c>
      <c r="C25" s="2" t="inlineStr">
        <is>
          <t>CORE</t>
        </is>
      </c>
      <c r="D25" s="2" t="inlineStr">
        <is>
          <t>כן</t>
        </is>
      </c>
      <c r="E25" s="2" t="inlineStr">
        <is>
          <t>כשל המאזן נובע מזרוע המימון הלכודה וכשל הצמיחה משפל מחזורי (לא שיא); העסק עובר במדדים המתאימים (ROIC 22% בשפל, מרווחי סגמנטים, רכישות) ללא דגל אדום.</t>
        </is>
      </c>
      <c r="F25" s="2" t="inlineStr">
        <is>
          <t>EXPENSIVE — P/E TTM 35 על רווחי שפל; ~28x על קונצנזוס FY27; גבוה אך מוצדק חלקית ברווחי אמצע-מחזור</t>
        </is>
      </c>
      <c r="G25" s="2" t="inlineStr">
        <is>
          <t>no — הרווחים קרובים לשפל, לא לשיא: Large Ag צפון אמריקה -15-20% ב-FY26; EPS ירד מ-34.63 (FY23) ל-18.5 (FY25)</t>
        </is>
      </c>
      <c r="H25" s="2" t="inlineStr">
        <is>
          <t>none</t>
        </is>
      </c>
      <c r="I25" s="2" t="inlineStr">
        <is>
          <t>מובילה עולמית בציוד חקלאי עם יתרון בחקלאות מדייקת ורשת דילרים; מרווחי סגמנטים 12-18% גם בשפל</t>
        </is>
      </c>
      <c r="J25" s="2" t="inlineStr">
        <is>
          <t>עובדה: הכנסות 60.2B (2023) → 44.7B (2025) – ירידת מחזור חקלאי. Q3/26 מכירות +6%; קונצנזוס EPS 18.1 (FY26) → 22.7 (FY27)</t>
        </is>
      </c>
      <c r="K25" s="2" t="inlineStr">
        <is>
          <t>ROIC TTM 22%, ROE 18% בשפל המחזור; Q3/26 מרווח C&amp;F 12.1%, Small Ag 18.4%, PPA 13.2%</t>
        </is>
      </c>
      <c r="L25" s="2" t="inlineStr">
        <is>
          <t>FCF חיובי כל השנים (0.9-4.4B) אך כולל השקעה בתיק מימון; פעילות ציוד מייצרת מזומן</t>
        </is>
      </c>
      <c r="M25" s="2" t="inlineStr">
        <is>
          <t>המדד לא מתאים: רוב חוב 63.9B שייך ל-John Deere Financial וממומן מול חייבי מימון 49B+; FS רווחי (~870M צפי FY26). הערכה: מינוף הציוד לבדו נמוך</t>
        </is>
      </c>
      <c r="N25" s="2" t="inlineStr">
        <is>
          <t>מניות 314M→272M (2021-2025) ברכישות; דיבידנד עולה</t>
        </is>
      </c>
      <c r="O25" s="2" t="inlineStr">
        <is>
          <t>מחזור חקלאי ומחירי סחורות, מכסים (Q3/26 נרשמו החזרים של 110M), תחרות, רגולציית right-to-repair</t>
        </is>
      </c>
      <c r="P25" s="2" t="inlineStr">
        <is>
          <t>Deere Q3 FY2026 results (8-K Ex.99.1) (2026-08-20) https://www.sec.gov/Archives/edgar/data/0000315189/000110465926098904/de-20260820xex99d1.htm | Deere 10-Q Q3 FY2026 (2026-08) https://www.sec.gov/Archives/edgar/data/0000315189/000110465926102213/de-20260802x10q.htm</t>
        </is>
      </c>
    </row>
    <row r="26">
      <c r="A26" s="2" t="inlineStr">
        <is>
          <t>DUK</t>
        </is>
      </c>
      <c r="B26" s="2" t="inlineStr">
        <is>
          <t>WATCH</t>
        </is>
      </c>
      <c r="C26" s="2" t="inlineStr">
        <is>
          <t>CORE</t>
        </is>
      </c>
      <c r="D26" s="2" t="inlineStr">
        <is>
          <t>כן</t>
        </is>
      </c>
      <c r="E26" s="2" t="inlineStr">
        <is>
          <t>כשל ה-ROE נובע ממדד שלא מתאים ליוטיליטי: התשואה נקבעת ברגולציה (9.8%-10.3% מותר) והחברה מרוויחה אותה. רגולציה בונה, צמיחת בסיס תעריפים ו-EPS 5%-7% — CORE ב-tier LOW.</t>
        </is>
      </c>
      <c r="F26" s="2" t="inlineStr">
        <is>
          <t>FAIR — P/E TTM 17.6, וכ-16.4x על EPS 2027 בקונצנזוס (7.17, חישוב לפי מחיר משוער של ~$118). EV/EBITDA 10.4. סביר לצמיחה של 5%-7% ותשואת דיבידנד.</t>
        </is>
      </c>
      <c r="G26" s="2" t="inlineStr">
        <is>
          <t>no — רווחים מפוקחים על בסיס תעריפים. ההכנסות לא בשיא מחזורי; הסיכון הוא מזג אוויר וסערות, לא מחזור עסקי.</t>
        </is>
      </c>
      <c r="H26" s="2" t="inlineStr">
        <is>
          <t>none — FCF שלילי ומינוף גבוה הם מבניים ליוטיליטי מפוקחת, ממומנים ומוחזרים בתעריף. מינוף למעקב.</t>
        </is>
      </c>
      <c r="I26" s="2" t="inlineStr">
        <is>
          <t>יוטיליטי מפוקחת גדולה: 8.7 מיליון לקוחות חשמל ב-NC, SC, FL, IN, OH ו-KY. מונופול טריטוריאלי בטריטוריות עם צמיחה כלכלית חזקה.</t>
        </is>
      </c>
      <c r="J26" s="2" t="inlineStr">
        <is>
          <t>עובדה: הכנסות 24.6→32.2 מיליארד $ (~7% לשנה) ו-EPS 4.94→6.31 ב-2021-2025. הנחיה: EPS של 6.55-6.80 ל-2026, וצמיחה של 5%-7% עד 2030 (בחצי העליון מ-2028). צינור ESA של 15.4GW.</t>
        </is>
      </c>
      <c r="K26" s="2" t="inlineStr">
        <is>
          <t>לפי מדדי יוטיליטי: ROE מותר של 9.8%-10.3% (NC 9.8%/10.1%, FL 10.3%, SC 9.99%) עם 53% הון עצמי. ה-ROE בפועל (9.9%) תואם את המותר, ולכן הכשל במסנן הוא מבני ולא חולשה.</t>
        </is>
      </c>
      <c r="L26" s="2" t="inlineStr">
        <is>
          <t>ה-FCF שלילי בכל השנים (2025: 1.7- מיליארד $) כי ה-capex (14 מיליארד $) גבוה מה-OCF. זה מבני ליוטיליטי בצמיחה: ההשקעה נכנסת לבסיס התעריפים ומוחזרת דרך התעריף.</t>
        </is>
      </c>
      <c r="M26" s="2" t="inlineStr">
        <is>
          <t>חוב 90.9 מיליארד $, net debt/EBITDA 5.2x וכיסוי ריבית 2.4x, גבוה גם ליוטיליטי. יעד FFO/debt של 14.5% (15% בהמשך) עם מרווח מספי ההורדה, והמכירה של מיעוט ב-DEF ל-Brookfield מסייעת.</t>
        </is>
      </c>
      <c r="N26" s="2" t="inlineStr">
        <is>
          <t>דיבידנד 3.3 מיליארד $ עם עלייה רצופה של 20+ שנה (+2% השנה). אין רכישות עצמיות. ATM של 600 מיליון $, כלומר דילול קטן (מניות 769→777 מיליון).</t>
        </is>
      </c>
      <c r="O26" s="2" t="inlineStr">
        <is>
          <t>רגולציה: תיקי תעריפים ב-NC (הסדר DEC, הכרעה ב-DEP צפויה עד אמצע נובמבר) והתנגדות פוליטית לעליית חשבונות. סיכוני ביצוע ב-capex ענק, ריבית גבוהה וסערות בפלורידה.</t>
        </is>
      </c>
      <c r="P26" s="2" t="inlineStr">
        <is>
          <t>Duke Energy Q2 2026 Earnings Call Transcript – Quartr (2026-08-04) https://app.bigdata.com/documents/72F66DECC917DDDD7F1FAD7897DB8AB5 | Duke Energy Q4 2025 Earnings Slides (allowed ROE by jurisdiction) – Quartr (2026-02-10) https://app.bigdata.com/documents/7480AC6A7AD1CCABB56167D92CF5E139?cnum=42&amp;cnum=62 | Duke Energy 10-K FY2025 – Edgar (2026-02-26) https://app.bigdata.com/documents/EFE2A109675DFA68E50E3ECBCCF19E1E?cnum=195&amp;cnum=196 | Duke Energy 10-Q Q2 2026 – Edgar (2026-08-04) https://app.bigdata.com/documents/4708482D9DF48062A6F1AB34649E3683?cnum=341&amp;cnum=327</t>
        </is>
      </c>
    </row>
    <row r="27">
      <c r="A27" s="2" t="inlineStr">
        <is>
          <t>ETN</t>
        </is>
      </c>
      <c r="B27" s="2" t="inlineStr">
        <is>
          <t>CORE-ELIGIBLE</t>
        </is>
      </c>
      <c r="C27" s="2" t="inlineStr">
        <is>
          <t>CORE</t>
        </is>
      </c>
      <c r="D27" s="2" t="inlineStr">
        <is>
          <t>לא</t>
        </is>
      </c>
      <c r="E27" s="2" t="inlineStr">
        <is>
          <t>מוביל איכותי בחשמול עם backlog ונראות רב-שנתית; יקר ותלוי במחזור הדאטה-סנטר, אך לא UNJUSTIFIABLE — נשאר CORE.</t>
        </is>
      </c>
      <c r="F27" s="2" t="inlineStr">
        <is>
          <t>EXPENSIVE — P/E TTM 43, EV/EBITDA 28.9, FCF yield 2.7%; ~27x על EPS 2027 (הערכה), PEG ~1.5; מוצדק רק אם הצמיחה נמשכת</t>
        </is>
      </c>
      <c r="G27" s="2" t="inlineStr">
        <is>
          <t>partly — הזמנות +33%, backlog 24.1B ונתוני גיגה-וואט תומכים בריבוי שנים, אבל הרווח תלוי ב-capex דאטה-סנטר שיכול להאט (המניה -7% ב-14.9 על חשש כזה)</t>
        </is>
      </c>
      <c r="H27" s="2" t="inlineStr">
        <is>
          <t>none</t>
        </is>
      </c>
      <c r="I27" s="2" t="inlineStr">
        <is>
          <t>מוביל בניהול חשמל (switchgear, UPS, קירור נוזלי אחרי Boyd) + Aerospace; ממוצב היטב בדאטה-סנטרים ובחשמול רשתות</t>
        </is>
      </c>
      <c r="J27" s="2" t="inlineStr">
        <is>
          <t>עובדה: הכנסות 19.6B→27.5B, EPS 5.34→10.46 (2021–25). הנחיה 2026: אורגני 11–13%, adj EPS 13.40–13.60. קונצנזוס EPS 2027 16.2 (+19%)</t>
        </is>
      </c>
      <c r="K27" s="2" t="inlineStr">
        <is>
          <t>שולי גולמי 36%, תפעולי 17.7%; ROIC TTM 9.1% — מתון בגלל מוניטין 20.8B; ROE 19.6%</t>
        </is>
      </c>
      <c r="L27" s="2" t="inlineStr">
        <is>
          <t>FCF 1.6B→3.55B (2021–25), המרה ~87% מהרווח; capex עולה ל-1.15B ב-2026 להרחבת קיבולת</t>
        </is>
      </c>
      <c r="M27" s="2" t="inlineStr">
        <is>
          <t>חוב 11.2B מול מזומן 0.8B; net debt/EBITDA TTM 3.2 — גבוה יחסית אחרי רכישת Boyd, כיסוי ריבית 12x</t>
        </is>
      </c>
      <c r="N27" s="2" t="inlineStr">
        <is>
          <t>דיבידנד 1.6B + קניות 1.9B ב-2025; מניות יציבות ~0.39–0.40B; רכישות (Boyd) + ספין-אוף Mobility</t>
        </is>
      </c>
      <c r="O27" s="2" t="inlineStr">
        <is>
          <t>האטת capex AI, מעבר ל-800VDC שעלול לשנות תוכן/מגה-וואט, ביצוע אינטגרציה (Boyd) וספין-אוף, עלויות חומרי גלם</t>
        </is>
      </c>
      <c r="P27" s="2" t="inlineStr">
        <is>
          <t>Eaton Q2 2026 Earnings Call Transcript (2026-07-31) https://app.bigdata.com/documents/B146655B1C13E736F6309230D16E3CD9 | Eaton 10-Q Q2 2026 (backlog, capex) (2026-07-31) https://app.bigdata.com/documents/BCBD3242911C95C085C370C499EC820F?cnum=85&amp;cnum=100&amp;cnum=88&amp;cnum=67&amp;cnum=33 | Benzinga: Eaton Stock Slides Monday (2026-09-14) https://app.bigdata.com/documents/15525AAC330B40A824821087DFFDB7E0?cnum=2 | Eaton conference transcript (data center demand) (2026-09-16) https://app.bigdata.com/documents/330DCB888CB7E6229699B2D58BE0E0B3?cnum=31</t>
        </is>
      </c>
    </row>
    <row r="28">
      <c r="A28" s="2" t="inlineStr">
        <is>
          <t>GE</t>
        </is>
      </c>
      <c r="B28" s="2" t="inlineStr">
        <is>
          <t>CORE-ELIGIBLE</t>
        </is>
      </c>
      <c r="C28" s="2" t="inlineStr">
        <is>
          <t>CORE</t>
        </is>
      </c>
      <c r="D28" s="2" t="inlineStr">
        <is>
          <t>לא</t>
        </is>
      </c>
      <c r="E28" s="2" t="inlineStr">
        <is>
          <t>זיכיון aftermarket במנועי מטוסים עם FCF חזק ו-backlog ענק מצדיק CORE; התמחור יקר והמרווחים בירידה — לעקוב, לא חסם</t>
        </is>
      </c>
      <c r="F28" s="2" t="inlineStr">
        <is>
          <t>EXPENSIVE — P/E TTM ~36, EV/EBITDA ~26, FCF yield ~2.6%; פרמיה גבוהה אך נתמכת בצמיחה ~20% וב-backlog; הערה: EPS 2025 בנתונים (8.16) כולל ככל הנראה פריטים חד-פעמיים ולכן קונצנזוס 2026 (7.93) נראה נמוך ממנו (השערה)</t>
        </is>
      </c>
      <c r="G28" s="2" t="inlineStr">
        <is>
          <t>partly — תעופה אזרחית מחזורית, אך aftermarket ו-backlog נותנים נראות; כרגע מחזור עולה חזק (ביקוש &gt; היצע), כך שחלק מהצמיחה עשוי להיות שיא מחזורי</t>
        </is>
      </c>
      <c r="H28" s="2" t="inlineStr">
        <is>
          <t>none</t>
        </is>
      </c>
      <c r="I28" s="2" t="inlineStr">
        <is>
          <t>מוביל עולמי במנועי מטוסים (צי ~80,000 מנועים, LEAP דרך CFM) עם aftermarket חוזר ורווחי לעשורים — חפיר חזק מאוד</t>
        </is>
      </c>
      <c r="J28" s="2" t="inlineStr">
        <is>
          <t>עבר: הכנסות 2023-25 35.3B→45.9B (היסטוריה לפני 2024 מעורבת עם קונגלומרט — לא בת-השוואה). קדימה: H1 2026 הכנסות +27%, הנחיה הועלתה; רווח תפעולי 2026 10.25-10.35B; backlog &gt;210B</t>
        </is>
      </c>
      <c r="K28" s="2" t="inlineStr">
        <is>
          <t>מרווח תפעולי TTM ~21%, אך ירד 130bp ל-21.7% ב-Q2 בגלל מנועים חדשים והשקעות; ROIC ~10%</t>
        </is>
      </c>
      <c r="L28" s="2" t="inlineStr">
        <is>
          <t>FCF 3.7B→7.3B (2024-25), Q2 2026 3.0B (+43%), המרה &gt;100%; תזרים חזק</t>
        </is>
      </c>
      <c r="M28" s="2" t="inlineStr">
        <is>
          <t>חוב 20.5B, מזומן 12.4B, net debt/EBITDA ~0.8; רכישת CPP ב-11.75B (7B מזומן + חוב, סגירה H2 2027) תעלה מינוף בצורה סבירה</t>
        </is>
      </c>
      <c r="N28" s="2" t="inlineStr">
        <is>
          <t>רכישות 7.6B + דיבידנד 1.5B ב-2025; מניות 1,099M→1,067M; CPP ב-~26x EBITDA 2027 לפני סינרגיות — יקר</t>
        </is>
      </c>
      <c r="O28" s="2" t="inlineStr">
        <is>
          <t>שרשרת אספקה (יציקות), תלות ב-Boeing/Airbus, ירידת מרווחים עם עליית משלוחים, סיכון ביצוע ב-CPP, מכסים</t>
        </is>
      </c>
      <c r="P28" s="2" t="inlineStr">
        <is>
          <t>General Electric Q2 2026 Earnings Call Transcript (2026-07-16) https://app.bigdata.com/documents/3AFD46A2F95AEE8B61E66F5970B393B9 | General Electric 10-Q Q2 FY2026 (Edgar) (2026-07-16) https://app.bigdata.com/documents/108773FB5A1B44A042535093BBAADB15?cnum=15&amp;cnum=38 | GE Aerospace: Can an $11.75B Foundry Deal Defend Its Premium? (Yahoo! Finance) (2026-10-13) https://app.bigdata.com/documents/15EC5E496446572399693256AC447447?cnum=3 | Broad Commercial Aerospace Aftermarket Sell-Off Weighs on GE Aerospace (Yahoo! Finance) (2026-10-09) https://app.bigdata.com/documents/DEC9ED560577799D4E65501D56D82661?cnum=3 | Boeing vs. GE Aerospace (The Globe And Mail) (2026-10-12) https://app.bigdata.com/documents/2E0C8538FEBD1D24F502F092E281C517?cnum=5&amp;cnum=4</t>
        </is>
      </c>
    </row>
    <row r="29">
      <c r="A29" s="2" t="inlineStr">
        <is>
          <t>GILD</t>
        </is>
      </c>
      <c r="B29" s="2" t="inlineStr">
        <is>
          <t>WATCH</t>
        </is>
      </c>
      <c r="C29" s="2" t="inlineStr">
        <is>
          <t>CORE</t>
        </is>
      </c>
      <c r="D29" s="2" t="inlineStr">
        <is>
          <t>כן</t>
        </is>
      </c>
      <c r="E29" s="2" t="inlineStr">
        <is>
          <t>כשל הצמיחה נובע מדעיכה חד-פעמית של Veklury אחרי הקורונה. העסק הבסיסי צומח ~10% עם בלעדיות ב-HIV עד 2036, FCF חזק ותמחור הוגן — CORE ב-tier MEDIUM, עם מעקב על משמעת ה-M&amp;A.</t>
        </is>
      </c>
      <c r="F29" s="2" t="inlineStr">
        <is>
          <t>FAIR — כ-14.6x על EPS 2027 בקונצנזוס (9.96) ו-~17x על EPS 'אילוסטרטיבי' של 8.50-8.85 ל-2026 (חישוב לפי מחיר משוער של ~$145). תשואת FCF ב-TTM 7.2%.</t>
        </is>
      </c>
      <c r="G29" s="2" t="inlineStr">
        <is>
          <t>no — פארמה עם ביקוש לא מחזורי. הרווחים לא בשיא; ה-EPS המוצג מדוכא זמנית בגלל IPR&amp;D.</t>
        </is>
      </c>
      <c r="H29" s="2" t="inlineStr">
        <is>
          <t>none קשה. דגל צהוב: הקצאת הון ב-M&amp;A עם היסטוריית הפחתות.</t>
        </is>
      </c>
      <c r="I29" s="2" t="inlineStr">
        <is>
          <t>מובילה עולמית ב-HIV: Biktarvy הוא סטנדרט הטיפול, ו-Yeztugo הוא PrEP ראשון בהזרקה פעמיים בשנה. ה-LOE של Biktarvy נדחה לאפריל 2036 בהסדר עם הגנריות.</t>
        </is>
      </c>
      <c r="J29" s="2" t="inlineStr">
        <is>
          <t>עובדה: הכנסות 27.3→29.4 מיליארד $ ב-2021-2025 (~2% לשנה), מדוכאות בגלל דעיכת Veklury אחרי הקורונה. ב-Q2 2026 ההכנסות עלו 10%, הבסיס ללא Veklury עלה 10% ו-HIV עלה 12%. קונצנזוס הכנסות: +4.5% ב-2026 ו-+6.7% ב-2027.</t>
        </is>
      </c>
      <c r="K29" s="2" t="inlineStr">
        <is>
          <t>מרווח גולמי מוצרים 87%. מרווח תפעולי ~49% ב-Q2 בניכוי IPR&amp;D. ה-GAAP שלילי ב-TTM בגלל IPR&amp;D נרכש של ~11.2 מיליארד $ (Arcellx, Tubulis, Ouro) והפחתה של 1.75 מיליארד $ על Immunomedics.</t>
        </is>
      </c>
      <c r="L29" s="2" t="inlineStr">
        <is>
          <t>FCF חזק ויציב של 7.4-10.8 מיליארד $ בשנה ב-2021-2025, ו-OCF של 3.6 מיליארד $ ב-Q2 2026. ה-FCF לא נפגע מהחיובים החשבונאיים (בעיקר רכישות במזומן).</t>
        </is>
      </c>
      <c r="M29" s="2" t="inlineStr">
        <is>
          <t>בסוף 2025: חוב 24.9 מיליארד $ ומזומן 9.6 מיליארד $. הרכישות ב-2026 העלו את המינוף (debt/equity 2.2 ב-TTM), אבל ה-FCF מכסה בנוחות. עלות ריבית צפויה ~1 מיליארד $ ב-2026.</t>
        </is>
      </c>
      <c r="N29" s="2" t="inlineStr">
        <is>
          <t>דיבידנד ~4 מיליארד $ ורכישות עצמיות קטנות, בלי דילול (מניות ~1255 מיליון). חולשה: היסטוריית M&amp;A יקרה עם הפחתות חוזרות (Immunomedics), ו-11+ מיליארד $ על נכסים בשלב קליני ב-2026.</t>
        </is>
      </c>
      <c r="O29" s="2" t="inlineStr">
        <is>
          <t>ריכוז ב-HIV (~73% מהכנסות Q2), IRA ו-MFN שמורידים מחירים, תוצאות קליניות של נכסים שנרכשו, וסיכון של הרכישות הבאות.</t>
        </is>
      </c>
      <c r="P29" s="2" t="inlineStr">
        <is>
          <t>Gilead Q2 2026 Earnings Call Transcript – Quartr (2026-08-04) https://app.bigdata.com/documents/44D819CD2B4A30657E903B39DFD1971C?cnum=34&amp;cnum=31&amp;cnum=35 | Gilead Q2 2026 Earnings Release – Quartr (2026-08-04) https://app.bigdata.com/documents/0BF2FF4E617FA5C25673CFA9B6B39342?cnum=2 | Gilead 10-K FY2025 (Biktarvy settlement, LOE 2036) – Edgar (2026-02-24) https://app.bigdata.com/documents/92CF73B7AC42CE1B8B95095BFAA7EFE1?cnum=155&amp;cnum=31 | Can Lenacapavir Power Gilead's Next Growth Phase? – Yahoo Finance (2026-09-29) https://app.bigdata.com/documents/5684AE762DF9833EDA014612E339A890?cnum=2</t>
        </is>
      </c>
    </row>
    <row r="30">
      <c r="A30" s="2" t="inlineStr">
        <is>
          <t>GOOGL</t>
        </is>
      </c>
      <c r="B30" s="2" t="inlineStr">
        <is>
          <t>CORE-ELIGIBLE</t>
        </is>
      </c>
      <c r="C30" s="2" t="inlineStr">
        <is>
          <t>CORE</t>
        </is>
      </c>
      <c r="D30" s="2" t="inlineStr">
        <is>
          <t>לא</t>
        </is>
      </c>
      <c r="E30" s="2" t="inlineStr">
        <is>
          <t>העסק הבסיסי חזק ו-Cloud מאיץ, והמכפיל הנורמלי (~23x FY27) סביר; גיוס ההון, ה-FCF השלילי ברבעון וזינוק החוב הם דגלים צהובים למעקב צמוד אבל עדיין לא דגל אדום – נשאר CORE.</t>
        </is>
      </c>
      <c r="F30" s="2" t="inlineStr">
        <is>
          <t>FAIR — ~$345 ≈ 22.7x EPS FY27 קונצנזוס (15.22, ללא רווחי שערוך, הערכה); TTM P/E 17.5 מטעה. EV/EBITDA 13.3 TTM.</t>
        </is>
      </c>
      <c r="G30" s="2" t="inlineStr">
        <is>
          <t>partly — פרסום רגיש למאקרו; מעבר לכך, הרווח הנקי הנוכחי מנופח ע"י רווחי שערוך חד-פעמיים, כך שהמכפיל הנמוך מטעה.</t>
        </is>
      </c>
      <c r="H30" s="2" t="inlineStr">
        <is>
          <t>אין דגל אדום קשה. דגלים צהובים: גיוס הון ו-ATM (דילול), FCF רבעוני שלילי, זינוק בחוב, רווחים מנופחים ע"י שערוך.</t>
        </is>
      </c>
      <c r="I30" s="2" t="inlineStr">
        <is>
          <t>Search, YouTube, Android ו-Google Cloud; full-stack AI (Gemini + TPU משלה) נותן יתרון עלות. Cloud צומח מהר מאוד (24.8B ב-Q2 2026 מול 13.6B שנה קודם).</t>
        </is>
      </c>
      <c r="J30" s="2" t="inlineStr">
        <is>
          <t>עבר: הכנסות 258B→403B (FY21–FY25). Q2 2026: הכנסות 119.8B. קונצנזוס (הערכה) מכירות 498B ב-FY26 ו-617B ב-FY27.</t>
        </is>
      </c>
      <c r="K30" s="2" t="inlineStr">
        <is>
          <t>מרווח תפעולי 33–34%, ROIC 15%. ה-TTM net margin 55% וה-P/E 17.5 מעוותים: רווח הון 136B על החזקות (SpaceX ועוד) ב-H1 2026. EPS FY27 קונצנזוס 15.22 &lt; FY26 20.59 מסיבה זו.</t>
        </is>
      </c>
      <c r="L30" s="2" t="inlineStr">
        <is>
          <t>OCF TTM 185.7B, FCF TTM 53.3B, אבל FCF Q2 2026 שלילי (-5.9B). capex 2026 מודרך ל-195–205B ו'יעלה משמעותית' ב-2027 – ה-FCF נשחק.</t>
        </is>
      </c>
      <c r="M30" s="2" t="inlineStr">
        <is>
          <t>מזומן ונ"ס 242.5B (כולל 87.1B מניות סחירות) מול חוב ארוך 98.2B (מ-~16B לפני שנה). עדיין חזק, אבל המנוף עולה מהר.</t>
        </is>
      </c>
      <c r="N30" s="2" t="inlineStr">
        <is>
          <t>שינוי מגמה: ביוני 2026 הנפקת הון 49.6B + ATM עד 40B (לכיסוי מס SBC) אחרי שנים של buyback (45.7B ב-FY25). המניות ירדו 13.55B→12.23B (FY21–FY25), אבל ההנפקה מתחילה לבטל את זה.</t>
        </is>
      </c>
      <c r="O30" s="2" t="inlineStr">
        <is>
          <t>Search: פסק דין remedies (שיתוף נתונים/סינדיקציה) בערעור; קנס Android 5.2B שולם; סוכני AI (למשל Muse של Meta) עלולים לעקוף את החיפוש; התחייבות מימון 20B לחברה פרטית; לחץ capex.</t>
        </is>
      </c>
      <c r="P30" s="2" t="inlineStr">
        <is>
          <t>Alphabet Q2 2026 earnings call transcript (2026-07-22) https://app.bigdata.com/documents/3471F3DFEF8B607D5D50FEE838E54D72 | Alphabet Q2 2026 report / 10-Q – equity raise, OI&amp;E gains (2026-07-22) https://app.bigdata.com/documents/4F36219F74C396C5943BC46DD0916781?cnum=141&amp;cnum=51 | Alphabet 10-Q Q2 2026 (EDGAR) – commitments (2026-07-23) https://app.bigdata.com/documents/41488D9809F39558842D2A64EC9681A0?cnum=178&amp;cnum=67 | Alphabet 10-K FY2025 – Search antitrust remedies appeal (2026-02-05) https://app.bigdata.com/documents/C4DE57322229958E1E92791D4DBEE1C9?cnum=86 | Judge Rejects US Bid to Force Google to Divest Ad Exchange (MT Newswires) (2026-09-02) https://app.bigdata.com/documents/0F7ED88575A707BCDB284705F9ECB6A0?cnum=1 | Google Unleashes AI on Aging Enterprise Tech (Benzinga) – AI agents risk to Search (2026-10-06) https://app.bigdata.com/documents/2110508FBFC04C1C88E26B5770D1F08C?cnum=5</t>
        </is>
      </c>
    </row>
    <row r="31">
      <c r="A31" s="2" t="inlineStr">
        <is>
          <t>GS</t>
        </is>
      </c>
      <c r="B31" s="2" t="inlineStr">
        <is>
          <t>CORE-ELIGIBLE</t>
        </is>
      </c>
      <c r="C31" s="2" t="inlineStr">
        <is>
          <t>CORE</t>
        </is>
      </c>
      <c r="D31" s="2" t="inlineStr">
        <is>
          <t>לא</t>
        </is>
      </c>
      <c r="E31" s="2" t="inlineStr">
        <is>
          <t>זיכיון מוביל עם ROTE 22% והון חזק; אין דגל אדום — אבל הרווחים בשיא מחזורי, ולכן בתוך CORE יש לצפות לירידות חדות בירידת שוק.</t>
        </is>
      </c>
      <c r="F31" s="2" t="inlineStr">
        <is>
          <t>FAIR — P/E TTM ~16.8 (בלוק ה-TTM בנתונים מסומן כחשוד); על קונצנזוס 2026 ~13x (הערכה, תלוי מחיר שלא אומת). זול רק על רווחי שיא; על רווח מנורמל המכפיל גבוה יותר. לא UNJUSTIFIABLE.</t>
        </is>
      </c>
      <c r="G31" s="2" t="inlineStr">
        <is>
          <t>yes — EPS ירד 62% מ-59.45 (2021) ל-22.87 (2023); כעת שיא היסטורי בהכנסות/ROTE על גל IB, מסחר ו-prime; ההנהלה מודה במחזוריות ה-prime ובכך שהקצב לא יימשך.</t>
        </is>
      </c>
      <c r="H31" s="2" t="inlineStr">
        <is>
          <t>none</t>
        </is>
      </c>
      <c r="I31" s="2" t="inlineStr">
        <is>
          <t>עובדה: מקום 1 בליגת M&amp;A ב-2026; AUS שיא 4.1T$, 35 רבעונים רצופים של זרימה נטו; הכנסות 'עמידות' ~45% מההכנסות (YTD).</t>
        </is>
      </c>
      <c r="J31" s="2" t="inlineStr">
        <is>
          <t>עובדה: EPS 22.87 (2023) → 40.54 → 51.32 (2025); Q3/26 EPS 17.01. הערכה: קונצנזוס 2026 66.1, 2027 72.2. ההנהלה עצמה: לא נצמח 11% שנתי ב-5 השנים הבאות.</t>
        </is>
      </c>
      <c r="K31" s="2" t="inlineStr">
        <is>
          <t>עובדה (מדד בנקאי): ROTE YTD 22.4%, ROE 20.7%; Q3 ROTE 20.5% (כולל תרומה ~1.1pp). שיפור חד מ-ROE ~7% ב-2023.</t>
        </is>
      </c>
      <c r="L31" s="2" t="inlineStr">
        <is>
          <t>OCF/FCF שליליים (‎-47B$ ב-2025) אינם משמעותיים לברוקר/בנק — תנודות במאזן המסחר, לא בעיית מזומן (הערת הנתונים).</t>
        </is>
      </c>
      <c r="M31" s="2" t="inlineStr">
        <is>
          <t>עובדה: CET1 סטנדרטי 12.4% (ירד מ-14.3% ב-4Q25 בגלל צמיחת RWA), יעד באפר 50-100bp מעל הדרישה; SLR 4.3%; TBVPS 341.43$.</t>
        </is>
      </c>
      <c r="N31" s="2" t="inlineStr">
        <is>
          <t>עובדה: ב-Q3 החזיר 4.49B$ (3.0B$ רכישות, 1.49B$ דיבידנד); דיבידנד הועלה ל-5$ לרבעון; מניות מדוללות 0.36B→0.32B ב-4 שנים.</t>
        </is>
      </c>
      <c r="O31" s="2" t="inlineStr">
        <is>
          <t>תלות בשווקים ובפעילות עסקאות; פרובִיז'נים מוגברים ב-Q3 (ירידות ערך ספציפיות); רגולציית הון (Basel III/G-SIB) — כרגע בכיוון מקל; גיאופוליטיקה.</t>
        </is>
      </c>
      <c r="P31" s="2" t="inlineStr">
        <is>
          <t>The Goldman Sachs Group Inc: Q3 2026 Earnings Call - Transcript (Quartr via Bigdata.com) (2026-10-13) https://app.bigdata.com/documents/DBAF305CAA48386C6B7639BE7C0353E7 | GOLDMAN SACHS GROUP INC Form 8-K (3Q26 capital &amp; balance sheet) (2026-10-13) https://app.bigdata.com/documents/B5AA2E4386FCC2C37DD58479F6A33022?cnum=44 | Goldman Sachs Form 10-Q Q2 2026 (2026-08-03) https://app.bigdata.com/documents/317C294B4E73314261EC46A487D99B16?cnum=482</t>
        </is>
      </c>
    </row>
    <row r="32">
      <c r="A32" s="2" t="inlineStr">
        <is>
          <t>ICE</t>
        </is>
      </c>
      <c r="B32" s="2" t="inlineStr">
        <is>
          <t>WATCH</t>
        </is>
      </c>
      <c r="C32" s="2" t="inlineStr">
        <is>
          <t>CORE</t>
        </is>
      </c>
      <c r="D32" s="2" t="inlineStr">
        <is>
          <t>כן</t>
        </is>
      </c>
      <c r="E32" s="2" t="inlineStr">
        <is>
          <t>כשל התשואה על ההון נובע מחשבונאות רכישות (מוניטין והפחתות), שלא מתאימה למודל בורסה רוכשת. בפועל: מרווח מותאם 61%, FCF צומח, מינוף ביעד ורכישות עצמיות — CORE ב-tier MEDIUM.</t>
        </is>
      </c>
      <c r="F32" s="2" t="inlineStr">
        <is>
          <t>FAIR — כ-19.1x על EPS מותאם 2026 וכ-17.6x על 2027 (מחיר משוער ~$156, חישוב). EV/EBITDA 16.2 ותשואת FCF של 5.5%.</t>
        </is>
      </c>
      <c r="G32" s="2" t="inlineStr">
        <is>
          <t>partly — הכנסות העסקאות תלויות בתנודתיות. אבל לא בשיא: אנרגיה ירדה 13% ב-Q2 2026, ושוק המשכנתאות עדיין מתחת לנורמה, כך שיש פוטנציאל עלייה ולא סיכון ירידה משיא.</t>
        </is>
      </c>
      <c r="H32" s="2" t="inlineStr">
        <is>
          <t>none</t>
        </is>
      </c>
      <c r="I32" s="2" t="inlineStr">
        <is>
          <t>מפעילת בורסות ומסלקות (ICE Futures, NYSE), נתונים ומדדים, וטכנולוגיית משכנתאות (Encompass, MSP). תשתית קריטית עם ~51% הכנסות חוזרות.</t>
        </is>
      </c>
      <c r="J32" s="2" t="inlineStr">
        <is>
          <t>עובדה: הכנסות 9.2→12.6 מיליארד $ ב-2021-2025 (כולל Black Knight). ב-Q2 2026 ההכנסות נטו עלו 5% וה-EPS המותאם עלה 5%. קונצנזוס EPS מותאם: 8.17 ב-2026 ו-8.89 ב-2027 (+~9%, הערכה).</t>
        </is>
      </c>
      <c r="K32" s="2" t="inlineStr">
        <is>
          <t>מרווח תפעולי מותאם 61% (בורסות 75%). ה-ROE (13.8%) וה-ROIC (7.6%) מדוכאים בגלל מוניטין של 46 מיליארד $ והפחתת נכסים לא מוחשיים מרכישות. ה-EPS המותאם (8.17 צפוי) גבוה בהרבה מה-GAAP (5.77 ב-2025).</t>
        </is>
      </c>
      <c r="L32" s="2" t="inlineStr">
        <is>
          <t>FCF צומח בעקביות: 2.7→4.3 מיליארד $ ב-2021-2025, עם המרה גבוהה ו-capex של ~850 מיליון $.</t>
        </is>
      </c>
      <c r="M32" s="2" t="inlineStr">
        <is>
          <t>חוב 20.3 מיליארד $ ו-net debt/EBITDA של ~2.9x, ביעד של 3x שהושג לפני הזמן אחרי Black Knight. כיסוי ריבית 6.9x. יתרות המסלקה בצד הנכסים לא מייצגות מינוף.</t>
        </is>
      </c>
      <c r="N32" s="2" t="inlineStr">
        <is>
          <t>ב-H1 2026 הוחזרו 1.8 מיליארד $, מתוכם 1.2 מיליארד $ ברכישות עצמיות, והתוכנית הוגדלה ל-4 מיליארד $. דיבידנד עולה. סינרגיות Black Knight הושגו לפני הזמן. מספר המניות יציב (~570 מיליון).</t>
        </is>
      </c>
      <c r="O32" s="2" t="inlineStr">
        <is>
          <t>רגולציה של בורסות ומסלקות, תחרות (CME), תלות במחזור המשכנתאות, ואינטגרציה של רכישות גדולות.</t>
        </is>
      </c>
      <c r="P32" s="2" t="inlineStr">
        <is>
          <t>Intercontinental Exchange Q2 2026 Earnings Release – Quartr (2026-07-30) https://app.bigdata.com/documents/AFE25B77BF1CE48279B6ACE06B41A8B2?cnum=2&amp;cnum=1&amp;cnum=3&amp;cnum=4 | Intercontinental Exchange 10-Q Q2 2026 – Edgar (2026-07-30) https://app.bigdata.com/documents/7550DECFE203AA2F400175C902AE3321?cnum=184&amp;cnum=48 | ICE Q2 2026 Earnings Call Transcript – Quartr (2026-07-30) https://app.bigdata.com/documents/B920CE61C7EC341EFEF3786DB0DD9B46?cnum=24 | ICE Second Quarter 2025 Transcript (leverage at 3x target) – PubT (2025-08-01) https://app.bigdata.com/documents/690DA3EA2CD10CC3D74CD64A3E516DFB?cnum=8</t>
        </is>
      </c>
    </row>
    <row r="33">
      <c r="A33" s="2" t="inlineStr">
        <is>
          <t>INTU</t>
        </is>
      </c>
      <c r="B33" s="2" t="inlineStr">
        <is>
          <t>CORE-ELIGIBLE</t>
        </is>
      </c>
      <c r="C33" s="2" t="inlineStr">
        <is>
          <t>CORE</t>
        </is>
      </c>
      <c r="D33" s="2" t="inlineStr">
        <is>
          <t>לא</t>
        </is>
      </c>
      <c r="E33" s="2" t="inlineStr">
        <is>
          <t>העסק עדיין צומח 14% עם FCF חזק ומאזן נקי; הקריסה היא חשש AI ותמחור מחדש, לא הידרדרות במספרים — נשאר CORE עם סיכון EXTREME ובדיקת תזה בכל עונת מס.</t>
        </is>
      </c>
      <c r="F33" s="2" t="inlineStr">
        <is>
          <t>ATTRACTIVE — P/E GAAP TTM 18.5, EV/EBITDA 12.1, FCF yield 10.3% (נתונים); על תחזית adj EPS FY27 ~13x (הערכה). זול מאוד ביחס להיסטוריה (P/E 57-61 ב-FY22-25) — מתמחר סיכון מבני.</t>
        </is>
      </c>
      <c r="G33" s="2" t="inlineStr">
        <is>
          <t>no — הכנסות מס וחשבונאות חוזרות; הרווחים לא בשיא מחזורי. הירידה (-56% YTD) היא דה-רייטינג, לא קריסת רווחים: EPS GAAP עלה 13.67→16.46.</t>
        </is>
      </c>
      <c r="H33" s="2" t="inlineStr">
        <is>
          <t>none (סיכון שיבוש AI ותביעה ייצוגית — סיכונים, לא דגל אדום קשיח כל עוד ההכנסות צומחות דו-ספרתי)</t>
        </is>
      </c>
      <c r="I33" s="2" t="inlineStr">
        <is>
          <t>עובדה: QuickBooks ו-TurboTax מובילים בתחומם; GBS (QuickBooks/Mailchimp) צמח ל-3.42B$ ב-Q4/FY26. ההגנה התחרותית מוטלת כעת בספק ע"י השוק (חשש AI).</t>
        </is>
      </c>
      <c r="J33" s="2" t="inlineStr">
        <is>
          <t>עובדה: הכנסות 12.73B$ (FY22) → 21.45B$ (FY26), +14% ב-FY26. תחזית חברה FY27: +9-10% (23.28-23.51B$), adj EPS 22.88-23.12 — מתחת לקונצנזוס הקודם 27.34.</t>
        </is>
      </c>
      <c r="K33" s="2" t="inlineStr">
        <is>
          <t>עובדה: GM 81%, מרווח תפעולי 28.8%, ROIC 16.8% (נמוך יחסית בגלל מוניטין 18.6B$ מרכישות). TurboTax: יחידות DIY בתשלום +2% בלבד בעונת 2026.</t>
        </is>
      </c>
      <c r="L33" s="2" t="inlineStr">
        <is>
          <t>עובדה: FCF 8.62B$ ב-FY26 (6.08B$ ב-FY25), תשואת FCF ~10%; אך SBC 2.06B$ (~24% מה-FCF) — FCF אחרי SBC ~6.6B$.</t>
        </is>
      </c>
      <c r="M33" s="2" t="inlineStr">
        <is>
          <t>עובדה: חוב 8.42B$, מזומן 7.2B$, Net debt/EBITDA 0.51, כיסוי ריבית 16.6x — תקין.</t>
        </is>
      </c>
      <c r="N33" s="2" t="inlineStr">
        <is>
          <t>עובדה: רכישות 5.41B$ ב-FY26 (פי 2 מ-FY25) + דיבידנד 1.35B$; מניות מדוללות יציבות ~0.28B (הרכישות מקזזות SBC, לא מקטינות משמעותית).</t>
        </is>
      </c>
      <c r="O33" s="2" t="inlineStr">
        <is>
          <t>סיכון מבני אמיתי: חשש ש-AI agents יחליפו תוכנות SMB/מס; לחץ מחיר ב-DIY; ירידה במספר מגישים ל-IRS; פיטורי 17%; תביעה ייצוגית בגין הטעיה (טענה, לא ממצא).</t>
        </is>
      </c>
      <c r="P33" s="2" t="inlineStr">
        <is>
          <t>Intuit Shares Decline After Hours on Weak Outlook; Fourth-Quarter Results Beat Views (MT Newswires) (2026-08-25) https://app.bigdata.com/documents/AA7FFB0E0DD05824B188405CB4B7871B?cnum=1 | Intuit Inc. (INTU) securities class action notice (Benzinga) (2026-08-27) https://app.bigdata.com/documents/A0C6EA448D4318448FC351046B5F2644?cnum=4 | Intuit, AppLovin, and Lululemon Have Crashed More Than 50% in 2026 (Globe and Mail) (2026-10-06) https://app.bigdata.com/documents/4F836EA7F81B499A0D65866B12DA9732?cnum=2 | INTUIT INC. Form 10-K FY2026 (2026-09-09) https://app.bigdata.com/documents/FF3CD8A2A847F557E4B8D06FB41D1E59?cnum=141&amp;cnum=90</t>
        </is>
      </c>
    </row>
    <row r="34">
      <c r="A34" s="2" t="inlineStr">
        <is>
          <t>ISRG</t>
        </is>
      </c>
      <c r="B34" s="2" t="inlineStr">
        <is>
          <t>CORE-ELIGIBLE</t>
        </is>
      </c>
      <c r="C34" s="2" t="inlineStr">
        <is>
          <t>CORE</t>
        </is>
      </c>
      <c r="D34" s="2" t="inlineStr">
        <is>
          <t>לא</t>
        </is>
      </c>
      <c r="E34" s="2" t="inlineStr">
        <is>
          <t>חפיר הרובוטיקה הכירורגית, הכנסות חוזרות ומאזן ללא חוב מצדיקים CORE; התמחור יקר אך לא קיצוני אחרי ירידה של ~29% השנה</t>
        </is>
      </c>
      <c r="F34" s="2" t="inlineStr">
        <is>
          <t>EXPENSIVE — P/E TTM ~48, P/E קדימה ~33 (לפי מקור), FCF yield ~2.2%; פרמיה גבוהה אך מוצדקת חלקית בצמיחה דו-ספרתית ובחפיר; לא בלתי-ניתן להצדקה</t>
        </is>
      </c>
      <c r="G34" s="2" t="inlineStr">
        <is>
          <t>partly — מכירת מערכות רגישה לתקציבי הון של בתי חולים, אך ~75% חוזר מפרוצדורות; הרווחים לא בשיא מחזורי</t>
        </is>
      </c>
      <c r="H34" s="2" t="inlineStr">
        <is>
          <t>none (SBC גבוה מנוטרל ע"י רכישות; לעקוב)</t>
        </is>
      </c>
      <c r="I34" s="2" t="inlineStr">
        <is>
          <t>מונופול דה-פקטו ברובוטיקה כירורגית: ~13,000 מערכות מותקנות, מודל razor-and-blade (מכשירים ושירות ~75% מההכנסות); מתחרים (MDT, JNJ) עדיין קטנים</t>
        </is>
      </c>
      <c r="J34" s="2" t="inlineStr">
        <is>
          <t>עבר: הכנסות 5.7B→10.1B (2021-25), EPS 4.66→7.87. קדימה: הנחיית פרוצדורות 2026 +13.5-15.5% (ירידה מ-18% ב-2025); קונצנזוס EPS 2026 10.80</t>
        </is>
      </c>
      <c r="K34" s="2" t="inlineStr">
        <is>
          <t>מרווח גולמי TTM ~67%, תפעולי ~31%; Non-GAAP gross margin Q2 70% (68.7% בניכוי החזר מכסים); ROIC ~15% מדולל ע"י מזומן עודף</t>
        </is>
      </c>
      <c r="L34" s="2" t="inlineStr">
        <is>
          <t>FCF 2025 2.49B אחרי שנים של capex כבד (1.1B ב-2023-24); FCF מתאושש. SBC גבוה ~788M (~8% מההכנסות) — עלות אמיתית</t>
        </is>
      </c>
      <c r="M34" s="2" t="inlineStr">
        <is>
          <t>כמעט ללא חוב (0.3B), מזומן והשקעות קצרות 5.9B, current ratio ~5; מאזן מבצר</t>
        </is>
      </c>
      <c r="N34" s="2" t="inlineStr">
        <is>
          <t>ללא דיבידנד; רכישות 2.3B ב-2025 ו-2.6B ב-2022 מקזזות SBC — מספר המניות יציב (~362M) ולא יורד</t>
        </is>
      </c>
      <c r="O34" s="2" t="inlineStr">
        <is>
          <t>מכסים (רוב המכשירים מיוצרים במקסיקו), תחרות בסין, GLP-1 מוריד פרוצדורות בריאטריות, קיצוץ סובסידיות ACA/Medicaid, רגולציית FDA</t>
        </is>
      </c>
      <c r="P34" s="2" t="inlineStr">
        <is>
          <t>Intuitive Surgical Q2 2026 Earnings Call Transcript (2026-07-16) https://app.bigdata.com/documents/7FDFDAD71DA74582FF6A0E9FA1817DD9 | Intuitive Surgical Stock Has Plunged 29% This Year (The Globe And Mail) (2026-09-24) https://app.bigdata.com/documents/DCE9D765F2AA974E1B6DC8880D0E11B6?cnum=2 | The Monopolistic Razor-and-Blade Engine I Can't Stop Buying (AOL.com) (2026-10-08) https://app.bigdata.com/documents/3FE0D88467094E12D8876795AB098382?cnum=4 | Intuitive Surgical price target raised to $415 at Mizuho (The Fly) (2026-10-13) https://app.bigdata.com/documents/1E7B13AFB5131534F4168B9FA59F5FC5?cnum=1 | Intuitive Surgical 10-Q Q2 FY2026 (Edgar) (2026-07-21) https://app.bigdata.com/documents/7F22DA68E0CD92ABE12644D361CCE2C1?cnum=80</t>
        </is>
      </c>
    </row>
    <row r="35">
      <c r="A35" s="2" t="inlineStr">
        <is>
          <t>JNJ</t>
        </is>
      </c>
      <c r="B35" s="2" t="inlineStr">
        <is>
          <t>CORE-ELIGIBLE</t>
        </is>
      </c>
      <c r="C35" s="2" t="inlineStr">
        <is>
          <t>CORE</t>
        </is>
      </c>
      <c r="D35" s="2" t="inlineStr">
        <is>
          <t>לא</t>
        </is>
      </c>
      <c r="E35" s="2" t="inlineStr">
        <is>
          <t>עסק איכותי, מגוון ובעל FCF יציב, ופרשת הטלק בדרך לסגירה; התמחור יקר אחרי הראלי אבל לא בלתי מוצדק — אין עילה להורדה.</t>
        </is>
      </c>
      <c r="F35" s="2" t="inlineStr">
        <is>
          <t>EXPENSIVE — P/E TTM 28.8 (GAAP), EV/EBITDA 18.8, FCF yield 3.1%; על קונצנזוס EPS 2027 ~20x (הערכה, מחושב מה-EV בנתונים) לצמיחה של ~5-8%. המניה עלתה ~56% ב-12 חודשים. יקר אך לא בלתי מוצדק.</t>
        </is>
      </c>
      <c r="G35" s="2" t="inlineStr">
        <is>
          <t>no — תרופות ו-MedTech אינם מחזוריים; הרווחים לא בשיא מחזורי. ה-EPS המדווח קופצני בגלל חד-פעמיים (טלק, רווחי Kenvue), לא מחזוריות.</t>
        </is>
      </c>
      <c r="H35" s="2" t="inlineStr">
        <is>
          <t>none</t>
        </is>
      </c>
      <c r="I35" s="2" t="inlineStr">
        <is>
          <t>עובדה: 28 מוצרים/פלטפורמות מעל 1B$ בשנה; מוביל באונקולוגיה, אימונולוגיה ו-MedTech (אלקטרופיזיולוגיה, Shockwave, רובוטיקה).</t>
        </is>
      </c>
      <c r="J35" s="2" t="inlineStr">
        <is>
          <t>עובדה: הכנסות 78.7B$ (2021) → 94.2B$ (2025); Q2/26 צמיחה תפעולית 5.6%, ללא STELARA דו-ספרתי. הערכה: קונצנזוס 2026 101.3B$, 2027 108.7B$; ב-Q3 הועלה אמצע התחזית.</t>
        </is>
      </c>
      <c r="K35" s="2" t="inlineStr">
        <is>
          <t>עובדה: GM 68%, מרווח תפעולי 26.8%, ROIC 13.9%. נקודת חולשה: Abiomed (heart recovery) האט ב-Q2.</t>
        </is>
      </c>
      <c r="L35" s="2" t="inlineStr">
        <is>
          <t>עובדה: FCF יציב 17-20B$ בכל 5 השנים (19.7B$ ב-2025); FCF yield ~3.1%.</t>
        </is>
      </c>
      <c r="M35" s="2" t="inlineStr">
        <is>
          <t>עובדה: חוב עלה ל-47.9B$ (רכישת Intra-Cellular), מזומן 20.1B$, Net debt/EBITDA 0.85, כיסוי ריבית 25.9x — חזק.</t>
        </is>
      </c>
      <c r="N35" s="2" t="inlineStr">
        <is>
          <t>עובדה: דיבידנד 12.4B$ (~63% מה-FCF), רכישות 5.95B$ ב-2025; מניות 2.67B→2.43B; M&amp;A ממוקד (Intra-Cellular, Firefly Bio); הפרדת אורתופדיה מתוכננת.</t>
        </is>
      </c>
      <c r="O35" s="2" t="inlineStr">
        <is>
          <t>שחיקת STELARA מביוסימילרים; הסדר טלק 5.5B$ (תשלום ראשון ≤3B$ ב-2027) מותנה ב-95% השתתפות — מגמה חיובית לפי ההנהלה; לחצי תמחור תרופות בארה"ב.</t>
        </is>
      </c>
      <c r="P35" s="2" t="inlineStr">
        <is>
          <t>Johnson &amp; Johnson: Q3 2026 Earnings Call - Transcript (Quartr via Bigdata.com) (2026-10-13) https://app.bigdata.com/documents/C127C31753D634EE9CF60D9250D4BDC8?cnum=24 | Johnson &amp; Johnson: Q2 2026 Earnings Call - Transcript (2026-07-15) https://app.bigdata.com/documents/43377B6CC01E539CD139BB40D1DD538B | J&amp;J Proposes to Pay Up to $5.5 Billion to Resolve Remaining Ovarian Cancer Claims (MT Newswires) (2026-07-28) https://app.bigdata.com/documents/76763D60B901C9A28A5D5077FADC3BD3?cnum=1 | Merck Stock Nearly Doubled Without A Change In Its Revenue Growth (JNJ 12m return 56%) (2026-09-18) https://app.bigdata.com/documents/22026327A03592605C3A8FBABF417E12?cnum=2</t>
        </is>
      </c>
    </row>
    <row r="36">
      <c r="A36" s="2" t="inlineStr">
        <is>
          <t>JPM</t>
        </is>
      </c>
      <c r="B36" s="2" t="inlineStr">
        <is>
          <t>CORE-ELIGIBLE</t>
        </is>
      </c>
      <c r="C36" s="2" t="inlineStr">
        <is>
          <t>CORE</t>
        </is>
      </c>
      <c r="D36" s="2" t="inlineStr">
        <is>
          <t>לא</t>
        </is>
      </c>
      <c r="E36" s="2" t="inlineStr">
        <is>
          <t>הבנק האיכותי ביותר בארה"ב עם ROTCE 20% ו-CET1 13.9%; הרווחים מעט מעל הנורמה המחזורית, אבל התמחור הוגן ואין דגל אדום.</t>
        </is>
      </c>
      <c r="F36" s="2" t="inlineStr">
        <is>
          <t>FAIR — P/E TTM 14.1 ו-P/B 2.4 (מה-JSON). זה יקר ביחס לבנקים, אבל מוצדק עם ROTCE של כ-20%. על רווח מנורמל (ROTCE 17%) ה-P/E הוא כ-16-17 (הערכה).</t>
        </is>
      </c>
      <c r="G36" s="2" t="inlineStr">
        <is>
          <t>partly — ROTCE של 20%-21% גבוה מיעד המחזור (17%), והאשראי נוח. לכן הרווחים כנראה מעל הנורמה, ו-P/E של 14 נראה זול יותר ממה שהוא באמת.</t>
        </is>
      </c>
      <c r="H36" s="2" t="inlineStr">
        <is>
          <t>none</t>
        </is>
      </c>
      <c r="I36" s="2" t="inlineStr">
        <is>
          <t>הבנק הגדול והמגוון בארה"ב: מוביל בבנקאות צרכנית, בכרטיסי אשראי, בבנקאות השקעות וב-AWM. יתרון בגודל, בטכנולוגיה ובעלות פיקדונות.</t>
        </is>
      </c>
      <c r="J36" s="2" t="inlineStr">
        <is>
          <t>עובדה: EPS עלה מ-15.36 ל-20.05 ב-2021-2025, ו-Q3 2026 הכנסות +8%. הנחיית NII ex-markets ל-2027 בתרחיש מרכזי: כ-107 מיליארד $. קונצנזוס EPS (הערכה): 24.97 ב-2026 ו-25.28 ב-2027.</t>
        </is>
      </c>
      <c r="K36" s="2" t="inlineStr">
        <is>
          <t>מדד מתאים לבנק: ROTCE 20% ב-Q3 2026 (יעד לאורך מחזור: 17%), ו-CET1 13.9%. NCO כרטיסים צפוי ~3.2%, ו-Q3 כלל NCO של 2.2 מיליארד.</t>
        </is>
      </c>
      <c r="L36" s="2" t="inlineStr">
        <is>
          <t>לא רלוונטי לבנק: FCF בפורמט בנקאי שלילי ולא משמעותי (ראו הערות ה-JSON). הרווח הנקי של 57 מיליארד $ ב-2025 הוא המדד.</t>
        </is>
      </c>
      <c r="M36" s="2" t="inlineStr">
        <is>
          <t>CET1 13.9%, ירד מ-15.7% בגלל צמיחת RWA וחלוקות. ההנהלה שומרת 'dry powder'. ה-debt/equity אינו מדד רלוונטי לבנק.</t>
        </is>
      </c>
      <c r="N36" s="2" t="inlineStr">
        <is>
          <t>רכישות עצמיות של 34.6 מיליארד $ ודיבידנד של 16.6 מיליארד ב-2025. המניות ירדו מ-3.03 מיליארד ל-2.79 מיליארד. אין דילול.</t>
        </is>
      </c>
      <c r="O36" s="2" t="inlineStr">
        <is>
          <t>רגולציה והון (Basel), חשיפה לאשראי צרכני במיתון, רגישות ל-OCI בעליית ריבית, סיכון מפתח-אדם (ירושת Dimon).</t>
        </is>
      </c>
      <c r="P36" s="2" t="inlineStr">
        <is>
          <t>JPMorgan Chase Q3 2026 Earnings Call Transcript – Quartr (2026-10-13) https://app.bigdata.com/documents/A15CB69C7D9E63C1A208A859E44167A0 | JPMorgan Chase Form 8-K Q3 2026 (2026-10-13) https://app.bigdata.com/documents/0F6DE3B434D5BBB970DF9194C3358FA0?cnum=13 | JPMorgan Chase 10-Q Q2 2026 (2026-08-06) https://app.bigdata.com/documents/C0979BE184163427E3BDE5416EE9E921</t>
        </is>
      </c>
    </row>
    <row r="37">
      <c r="A37" s="2" t="inlineStr">
        <is>
          <t>KKR</t>
        </is>
      </c>
      <c r="B37" s="2" t="inlineStr">
        <is>
          <t>NON-CORE</t>
        </is>
      </c>
      <c r="C37" s="2" t="inlineStr">
        <is>
          <t>CORE</t>
        </is>
      </c>
      <c r="D37" s="2" t="inlineStr">
        <is>
          <t>כן</t>
        </is>
      </c>
      <c r="E37" s="2" t="inlineStr">
        <is>
          <t>מדדי GAAP המאוחדים לא מתאימים למנהלת נכסים והדילול הגדול היה ארגון-מחדש חד-פעמי ב-2022; במדד המתאים FRE צומח 19% במרווח 70% ללא דגל אדום קשיח.</t>
        </is>
      </c>
      <c r="F37" s="2" t="inlineStr">
        <is>
          <t>FAIR — הערכה: רכישות ב-H1/26 בממוצע 90.87$ → ~16x ANI LTM ו-~19x FRE LTM</t>
        </is>
      </c>
      <c r="G37" s="2" t="inlineStr">
        <is>
          <t>partly — FRE חוזר מהון נעול; הכנסות ביצועים ומימושים מחזוריים (Q2/26 "רבעון המימושים החזק ביותר")</t>
        </is>
      </c>
      <c r="H37" s="2" t="inlineStr">
        <is>
          <t>none (מעקב: דילול מ-SBC ומניות בכורה ניתנות להמרה, איכות אשראי פרטי)</t>
        </is>
      </c>
      <c r="I37" s="2" t="inlineStr">
        <is>
          <t>מנהלת נכסים אלטרנטיביים מובילה, AUM 796B (+16%), FPAUM 638B (+15%); גיוס 133B LTM</t>
        </is>
      </c>
      <c r="J37" s="2" t="inlineStr">
        <is>
          <t>FRE LTM 4.2B, 4.68$ למניה (+19%); ANI LTM 5.55$ (+13%); Q2/26 FRE +37% (כולל שינוי סיווג 160M – לא like-for-like)</t>
        </is>
      </c>
      <c r="K37" s="2" t="inlineStr">
        <is>
          <t>המדד המתאים: מרווח FRE 70% LTM; רווח GAAP המאוחד (Global Atlantic + קרנות) לא מתאים למודל</t>
        </is>
      </c>
      <c r="L37" s="2" t="inlineStr">
        <is>
          <t>OCF GAAP תנודתי בגלל איחוד ביטוח וקרנות – לא מייצג; Total Operating Earnings LTM 5.5B</t>
        </is>
      </c>
      <c r="M37" s="2" t="inlineStr">
        <is>
          <t>חוב 54.8B ומזומן הם בעיקר של מבנה מאוחד/ביטוח; לא נבדק מינוף ברמת החברה-האם בנפרד</t>
        </is>
      </c>
      <c r="N37" s="2" t="inlineStr">
        <is>
          <t>דיבידנד 0.195$ לרבעון; רכישות 352M ב-2026; קפיצת מניות 633M→750M→912M (2021-2023) מארגון מחדש ורכישת GA – חד-פעמי; 2024→2025 +1.8%</t>
        </is>
      </c>
      <c r="O37" s="2" t="inlineStr">
        <is>
          <t>חשש מאשראי פרטי (המניה ירדה ~22% עד יוני 2026), סיכון ביטוח-מרווחים ב-GA, רגולציה, תלות בגיוס</t>
        </is>
      </c>
      <c r="P37" s="2" t="inlineStr">
        <is>
          <t>KKR Q2 2026 earnings release (8-K) (2026-07-30) https://www.sec.gov/Archives/edgar/data/0001404912/000140491226000022/q226earningsrelease_vf.htm | Explaining Private Credit Risk Perception as KKR Falls 22% in 2026 (Schwab Network) (2026-06-17) https://schwabnetwork.com/video/explaining-private-credit-risk-perception-as-kkr-falls-22-in-2026</t>
        </is>
      </c>
    </row>
    <row r="38">
      <c r="A38" s="2" t="inlineStr">
        <is>
          <t>KLAC</t>
        </is>
      </c>
      <c r="B38" s="2" t="inlineStr">
        <is>
          <t>CORE-ELIGIBLE</t>
        </is>
      </c>
      <c r="C38" s="2" t="inlineStr">
        <is>
          <t>CORE</t>
        </is>
      </c>
      <c r="D38" s="2" t="inlineStr">
        <is>
          <t>לא</t>
        </is>
      </c>
      <c r="E38" s="2" t="inlineStr">
        <is>
          <t>איכות עסקית ותזרים מהטובים בשוק ואין דגל אדום; המחיר יקר על רווחי שיא מחזורי ולכן יש לצפות לירידות חדות (EXTREME), אבל זה לא מגיע לרמת UNJUSTIFIABLE.</t>
        </is>
      </c>
      <c r="F38" s="2" t="inlineStr">
        <is>
          <t>EXPENSIVE — P/E TTM 50, EV/EBITDA 41, FCF yield 1.5% (נתונים); על קונצנזוס FY27 ~33x ו-FY28 ~27x (הערכה). משלמים מכפיל פרמיום על רווחי שיא מחזור; מוצדק רק אם 2027-28 יתממשו. לא UNJUSTIFIABLE.</t>
        </is>
      </c>
      <c r="G38" s="2" t="inlineStr">
        <is>
          <t>yes — WFE קפץ מ-~120B$ (2025) ל-low-150B$ (2026, +25%) ואנליסטים מדברים על ~190B$ ב-2027; זהו שיא מחזורי מונע AI/HBM. חשש שוק מתיקון ב-2028. KLAC פחות מחזורית מעמיתות (שירותים, process control), אבל לא חסינה.</t>
        </is>
      </c>
      <c r="H38" s="2" t="inlineStr">
        <is>
          <t>none</t>
        </is>
      </c>
      <c r="I38" s="2" t="inlineStr">
        <is>
          <t>עובדה: מובילה דומיננטית ב-process control (Defect Inspection ~49% מהכנסות Q4/FY26); שירותים 820M$ ברבעון (+17%) על בסיס מותקן — חפיר חזק.</t>
        </is>
      </c>
      <c r="J38" s="2" t="inlineStr">
        <is>
          <t>עובדה: הכנסות 9.21B$ (FY22) → 13.58B$ (FY26), +12% ב-FY26. הערכה: קונצנזוס FY27 18.17B$ (+34%), EPS FY27 5.52 / FY28 6.80. החברה צופה צמיחה משמעותית ב-2027.</t>
        </is>
      </c>
      <c r="K38" s="2" t="inlineStr">
        <is>
          <t>עובדה: GM 61%, מרווח תפעולי 41.7%, ROIC 35.6% — מהגבוהים בתעשייה. FCF margin 28% (12 חודשים).</t>
        </is>
      </c>
      <c r="L38" s="2" t="inlineStr">
        <is>
          <t>עובדה: FCF 3.0-3.8B$ בכל 5 השנים, חיובי גם בשפל 2023-24; FY26 3.77B$. אך FCF yield רק ~1.5% במחיר הנוכחי.</t>
        </is>
      </c>
      <c r="M38" s="2" t="inlineStr">
        <is>
          <t>עובדה: חוב 6.15B$, מזומן 4.9B$, Net debt/EBITDA 0.74, כיסוי ריבית 19.9x; הון עצמי דק (6.35B$) בגלל רכישות — ROE 85% מנופח.</t>
        </is>
      </c>
      <c r="N38" s="2" t="inlineStr">
        <is>
          <t>עובדה: רכישות 2.29B$ + דיבידנד 1.06B$ ב-FY26; מניות 1.52→1.32 (‎-13% ב-4 שנים). השקעה מוגברת בהון חוזר ומתקנים.</t>
        </is>
      </c>
      <c r="O38" s="2" t="inlineStr">
        <is>
          <t>חשיפת סין 25-39% מההכנסות ברבעונים האחרונים + מגבלות יצוא; ריכוז לקוחות (TSMC/סמסונג/היניקס); תלות בהמשך capex של AI.</t>
        </is>
      </c>
      <c r="P38" s="2" t="inlineStr">
        <is>
          <t>KLA Corporation: Q4 2026 Earnings Call - Transcript (Quartr via Bigdata.com) (2026-07-28) https://app.bigdata.com/documents/8177DCDA84B1FF9958DCCC6B391B3A5B | Samsung just did something no tech company has ever done... (Morningstar, AI capex 2027 deceleration concern) (2026-10-08) https://app.bigdata.com/documents/762F53C798B2B8846AC8C62125AED448?cnum=4 | Semiconductors shaken by foreign outflows - concerns about 2028 (Financial News) (2026-10-13) https://app.bigdata.com/documents/40364D48FBE3F4F9C099A257C2E35DFE?cnum=2</t>
        </is>
      </c>
    </row>
    <row r="39">
      <c r="A39" s="2" t="inlineStr">
        <is>
          <t>KO</t>
        </is>
      </c>
      <c r="B39" s="2" t="inlineStr">
        <is>
          <t>CORE-ELIGIBLE</t>
        </is>
      </c>
      <c r="C39" s="2" t="inlineStr">
        <is>
          <t>CORE</t>
        </is>
      </c>
      <c r="D39" s="2" t="inlineStr">
        <is>
          <t>לא</t>
        </is>
      </c>
      <c r="E39" s="2" t="inlineStr">
        <is>
          <t>עסק יציב ואיכותי עם מאזן חזק; חולשת ה-FCF ב-2024-2025 היא חד-פעמית. התמחור יקר ותיק ה-IRS תלוי ועומד, אבל אין דגל אדום קשה.</t>
        </is>
      </c>
      <c r="F39" s="2" t="inlineStr">
        <is>
          <t>EXPENSIVE — P/E TTM 27, EV/EBITDA 21 ו-FCF yield 3.7%, מול צמיחת EPS של 7%-10%. P/E קדימה כ-27 (חישוב). פרמיית איכות מלאה, אבל לא בלתי מוצדק.</t>
        </is>
      </c>
      <c r="G39" s="2" t="inlineStr">
        <is>
          <t>no — מוצרי צריכה בסיסיים. הרווחים אינם בשיא מחזורי.</t>
        </is>
      </c>
      <c r="H39" s="2" t="inlineStr">
        <is>
          <t>none</t>
        </is>
      </c>
      <c r="I39" s="2" t="inlineStr">
        <is>
          <t>המותג והפורטפוליו החזקים בעולם במשקאות. מודל concentrate בעל הון מועט עם מערכת בוטלרים גלובלית, ותמחור עמיד.</t>
        </is>
      </c>
      <c r="J39" s="2" t="inlineStr">
        <is>
          <t>עובדה: הכנסות 38.7→47.9 מיליארד $ ו-EPS 2.25→3.04 ב-2021-2025. הנחיה ל-2026: צמיחה אורגנית ~5% ו-EPS comparable +9%-10%. קונצנזוס 2027 (הערכה): EPS 3.53.</t>
        </is>
      </c>
      <c r="K39" s="2" t="inlineStr">
        <is>
          <t>שולי גולמי 61.9% ושולי תפעול 29.6% (TTM), ROE 43%. ב-Q2 2026 שולי התפעול comparable עלו ב-90bp.</t>
        </is>
      </c>
      <c r="L39" s="2" t="inlineStr">
        <is>
          <t>ה-FCF של 2024-2025 (4.7 ו-5.3 מיליארד $) היה מעוות חד-פעמית בגלל תשלום fairlife של 6.1 מיליארד ופיקדון ל-IRS. ב-H1 2026 ה-FCF היה כ-6.9 מיליארד, כלומר הזרם חזר לנורמה.</t>
        </is>
      </c>
      <c r="M39" s="2" t="inlineStr">
        <is>
          <t>חוב 47.2 מיליארד $ ו-net debt/EBITDA של 1.4x, מתחת ליעד 2-2.5x. כיסוי ריבית פי 9.5. המאזן חזק.</t>
        </is>
      </c>
      <c r="N39" s="2" t="inlineStr">
        <is>
          <t>דיבידנד של 8.8 מיליארד $ (payout כ-70%-75%), ורכישות עצמיות קטנות. מספר המניות יציב (~4.31 מיליארד), אין דילול.</t>
        </is>
      </c>
      <c r="O39" s="2" t="inlineStr">
        <is>
          <t>מחלוקת המס עם ה-IRS (ערעור ב-11th Circuit, ההחלטה צפויה בתוך 6-12 חודשים): חשיפה נוספת שמוערכת בכ-14 מיליארד $ (הערכת Seeking Alpha). מעבר מסוכר, צרכן חלש בהכנסה נמוכה, FX.</t>
        </is>
      </c>
      <c r="P39" s="2" t="inlineStr">
        <is>
          <t>The Coca-Cola Company Q2 2026 Earnings Call Transcript – Quartr (2026-07-28) https://app.bigdata.com/documents/DBDAB383A3777D6466E2A198F78F4ABF | Coca-Cola Q2 2026 Report (10-Q excerpt) – Quartr (2026-07-28) https://app.bigdata.com/documents/1E6A021839AF8A6C29093BA957C6F23D?cnum=163 | Coca-Cola: Pure Cash Flows Ahead With One Potential Drain – Seeking Alpha (2026-10-11) https://app.bigdata.com/documents/2002C360851FAA33FA006623BD9D191E?cnum=1 | Coca-Cola Stock: The IRS Case Nobody Is Talking About – Yahoo Finance (2026-09-23) https://app.bigdata.com/documents/7225B578E744959E9094AF7F79E00385?cnum=1</t>
        </is>
      </c>
    </row>
    <row r="40">
      <c r="A40" s="2" t="inlineStr">
        <is>
          <t>LIN</t>
        </is>
      </c>
      <c r="B40" s="2" t="inlineStr">
        <is>
          <t>WATCH</t>
        </is>
      </c>
      <c r="C40" s="2" t="inlineStr">
        <is>
          <t>CORE</t>
        </is>
      </c>
      <c r="D40" s="2" t="inlineStr">
        <is>
          <t>כן</t>
        </is>
      </c>
      <c r="E40" s="2" t="inlineStr">
        <is>
          <t>כשל הצמיחה נמדד בהכנסות, שמתנפחות/מתכווצות עם pass-through של אנרגיה; ב-EPS, תמחור ו-backlog החברה צומחת יציב ~8–10% בשנה עם חפיר רחב ומאזן חזק – מתאימה ל-CORE ברמת MEDIUM.</t>
        </is>
      </c>
      <c r="F40" s="2" t="inlineStr">
        <is>
          <t>FAIR — TTM P/E 31.5, EV/EBITDA 18.6, בתוך הטווח ההיסטורי שלה (P/E 29–47, EV/EBITDA 16.5–19.3 ב-FY21–FY25); לא זול ל-8–9% צמיחת EPS.</t>
        </is>
      </c>
      <c r="G40" s="2" t="inlineStr">
        <is>
          <t>partly — נפחים תלויים בייצור תעשייתי, אבל תמחור וחוזי take-or-pay מרככים; אין סימן לרווחי שיא מחזוריים.</t>
        </is>
      </c>
      <c r="H40" s="2" t="inlineStr">
        <is>
          <t>none</t>
        </is>
      </c>
      <c r="I40" s="2" t="inlineStr">
        <is>
          <t>הגדולה בעולם בגזים תעשייתיים; אוליגופול, חוזי on-site ארוכי טווח (take-or-pay) ורשתות צפופות – חפיר רחב.</t>
        </is>
      </c>
      <c r="J40" s="2" t="inlineStr">
        <is>
          <t>עבר: הכנסות כמעט שטוחות 33.4B→34.0B (FY22–FY25), אבל EPS GAAP 8.23→14.59. קדימה (הנחיית חברה): EPS מתואם 2026 $17.70–17.90, +8–9%; backlog sale-of-gas שיא 8.1B.</t>
        </is>
      </c>
      <c r="K40" s="2" t="inlineStr">
        <is>
          <t>מרווח תפעולי TTM 27.1% (מתואם 29.5% ב-Q2); ROIC (נתונים) 9.4% מוטה ע"י goodwill של מיזוג Praxair, החברה מדווחת ROC 23.5%. ההנהלה 'לא מרוצה' מהמרווחים ב-Q2.</t>
        </is>
      </c>
      <c r="L40" s="2" t="inlineStr">
        <is>
          <t>FCF יציב ~4.9–6.6B בשנה; ירד מ-6.6B (FY21) ל-5.1B (FY25) כי capex עלה ל-5.3B (צפוי 5.5–6.0B ב-2026) לבניית ה-backlog. FCF Q2 2026: 833M.</t>
        </is>
      </c>
      <c r="M40" s="2" t="inlineStr">
        <is>
          <t>חוב 27.0B, מזומן 5.1B; net debt/EBITDA 1.7, כיסוי ריבית 35.8x. דירוג חזק, current ratio 0.88 נורמלי לענף.</t>
        </is>
      </c>
      <c r="N40" s="2" t="inlineStr">
        <is>
          <t>buyback ~4–5B בשנה + דיבידנד 2.8B; מניות מדוללות ירדו 522M→469M (FY21–FY25), ~-2.6% בשנה. משמעת הקצאה גבוהה.</t>
        </is>
      </c>
      <c r="O40" s="2" t="inlineStr">
        <is>
          <t>סיכון נמוך: חשיפה לאנרגיה (pass-through), healthcare בארה"ב תחת לחץ, האטה תעשייתית באירופה/סין; ללא ריכוזיות לקוחות מהותית.</t>
        </is>
      </c>
      <c r="P40" s="2" t="inlineStr">
        <is>
          <t>Linde Reports Second-Quarter 2026 Results (Benzinga) (2026-07-31) https://app.bigdata.com/documents/16D74FA8FEFCED81F394EF076C74B7BB?cnum=4&amp;cnum=3&amp;cnum=1 | Linde plc 8-K – Q2 2026 results (EDGAR) (2026-07-31) https://app.bigdata.com/documents/6B34C4553009D5D0B11FE6A36EC52D54?cnum=6 | Linde plc Q2 2026 earnings call transcript (2026-07-31) https://app.bigdata.com/documents/2C70E0BF016C230889914500CE36E41A?cnum=3 | Linde Q2 Earnings Call Highlights (Nasdaq) (2026-08-01) https://app.bigdata.com/documents/CB51727EA7C4B2C4ECFC0312836F50D8?cnum=1 | Linde raises EPS guidance, beats sales forecast (Alliance News) (2026-07-31) https://app.bigdata.com/documents/8739F774E051A1263F368D7746663CB9?cnum=1</t>
        </is>
      </c>
    </row>
    <row r="41">
      <c r="A41" s="2" t="inlineStr">
        <is>
          <t>LLY</t>
        </is>
      </c>
      <c r="B41" s="2" t="inlineStr">
        <is>
          <t>CORE-ELIGIBLE</t>
        </is>
      </c>
      <c r="C41" s="2" t="inlineStr">
        <is>
          <t>CORE</t>
        </is>
      </c>
      <c r="D41" s="2" t="inlineStr">
        <is>
          <t>לא</t>
        </is>
      </c>
      <c r="E41" s="2" t="inlineStr">
        <is>
          <t>צמיחה ורווחיות יוצאות דופן עם מינוף סביר; הסיכונים הם ריכוז ב-GLP-1, לחץ מחירים ותמחור יקר, אבל אף אחד מהם אינו דגל אדום קשה.</t>
        </is>
      </c>
      <c r="F41" s="2" t="inlineStr">
        <is>
          <t>EXPENSIVE — P/E TTM 39 ו-FCF yield 1.8%. P/E קדימה כ-35 על 2026 וכ-26 על 2027 (חישוב לפי קונצנזוס). מוצדק רק אם הצמיחה תימשך.</t>
        </is>
      </c>
      <c r="G41" s="2" t="inlineStr">
        <is>
          <t>no — הביקוש לתרופות אינו מחזורי. הצמיחה נובעת ממחזור מוצר (GLP-1) ולא ממחזור כלכלי.</t>
        </is>
      </c>
      <c r="H41" s="2" t="inlineStr">
        <is>
          <t>none</t>
        </is>
      </c>
      <c r="I41" s="2" t="inlineStr">
        <is>
          <t>מובילה בשוק ה-incretin (Mounjaro/Zepbound) וכובשת כ-70% מהמטופלים החדשים ב-Medicare (לפי Insider Monkey). פייפליין חזק: Foundayo (orforglipron) ו-retatrutide (הגשה ל-FDA ברבעון 1 2027).</t>
        </is>
      </c>
      <c r="J41" s="2" t="inlineStr">
        <is>
          <t>עובדה: הכנסות 28.3→65.2 מיליארד $ ב-2021-2025, ו-Q2 2026 עלה 48%. הנחיית 2026: הכנסות 85-87 מיליארד $ ו-EPS non-GAAP 35.5-36.5. קונצנזוס 2027 (הערכה): EPS 47.3.</t>
        </is>
      </c>
      <c r="K41" s="2" t="inlineStr">
        <is>
          <t>שולי גולמי 83%, שולי תפעול 49.7% ו-ROIC 31% (TTM). הנחיית performance margin 49%-50.5%.</t>
        </is>
      </c>
      <c r="L41" s="2" t="inlineStr">
        <is>
          <t>FCF ב-2025: 9.0 מיליארד $ מול רווח נקי 20.6 מיליארד, כלומר המרה חלשה בגלל capex של 7.8 מיליארד להרחבת ייצור. ב-2023 ה-FCF היה שלילי (סיבה סבירה: השקעה בקיבולת).</t>
        </is>
      </c>
      <c r="M41" s="2" t="inlineStr">
        <is>
          <t>החוב עלה מ-16.9 ל-42.5 מיליארד $. עם זאת net debt/EBITDA הוא 1.06 וכיסוי ריבית פי 40, כך שהמינוף בשליטה.</t>
        </is>
      </c>
      <c r="N41" s="2" t="inlineStr">
        <is>
          <t>דיבידנד (5.4 מיליארד) ורכישות עצמיות (4.1 מיליארד) ב-2025. מניות מדוללות ירדו מ-954 מיליון ל-898 מיליון. M&amp;A אגרסיבי, עם IPR&amp;D של 3.03$ למניה ב-Q2.</t>
        </is>
      </c>
      <c r="O41" s="2" t="inlineStr">
        <is>
          <t>תלות במוצר יחיד: Mounjaro+Zepbound = 65% מההכנסות ב-H1 2026. לחץ מחירים בשיעור mid-teens ב-2026 (הערכת RBC). הסכמי מחיר עם ממשל ארה"ב. Novo מובילה בגלולה עם 75% (לפי RBC).</t>
        </is>
      </c>
      <c r="P41" s="2" t="inlineStr">
        <is>
          <t>Eli Lilly Q2 2026 Earnings – Quartr Reports (2026-08-05) https://app.bigdata.com/documents/8F770107953E01CE0695766E3CF82796 | Eli Lilly 10-Q Q2 2026 (2026-08-05) https://app.bigdata.com/documents/EC18B1160BC71E157B193D218F45337E | RBC Forecasts Eli Lilly Q3 Sales Beat – MT Newswires (2026-10-12) https://app.bigdata.com/documents/6CACFC6A23297DD34EAD29EF17771112?cnum=2 | A New Wave of Senior Patients Could Extend Lilly's GLP-1 Growth Story – Yahoo Finance (2026-09-27) https://app.bigdata.com/documents/EBE388DAF2CDA85654C89B7593FF485C?cnum=5</t>
        </is>
      </c>
    </row>
    <row r="42">
      <c r="A42" s="2" t="inlineStr">
        <is>
          <t>LMT</t>
        </is>
      </c>
      <c r="B42" s="2" t="inlineStr">
        <is>
          <t>CORE-ELIGIBLE</t>
        </is>
      </c>
      <c r="C42" s="2" t="inlineStr">
        <is>
          <t>CORE</t>
        </is>
      </c>
      <c r="D42" s="2" t="inlineStr">
        <is>
          <t>לא</t>
        </is>
      </c>
      <c r="E42" s="2" t="inlineStr">
        <is>
          <t>FCF יציב, backlog שיא ותמחור סביר; סיכוני חוזים קבועי מחיר ומינוף מתון הם סיכונים מוכרים ולא דגל אדום — נשאר CORE.</t>
        </is>
      </c>
      <c r="F42" s="2" t="inlineStr">
        <is>
          <t>FAIR — P/E TTM 18.6, EV/EBITDA 13.0, FCF yield 7.5% (נתונים); על קונצנזוס 2026 ~16.5x (הערכה). סביר לצמיחה חד-ספרתית עם backlog שיא.</t>
        </is>
      </c>
      <c r="G42" s="2" t="inlineStr">
        <is>
          <t>partly — תקציב ביטחון בשיא (בקשת FY27 של 1.5T$, תלויה בקונגרס) ו-backlog שיא; אבל הרווחים הנוכחיים אינם בשיא — 2025 היה מדוכא בהפסדי תוכניות, ו-2026 הוא התאוששות.</t>
        </is>
      </c>
      <c r="H42" s="2" t="inlineStr">
        <is>
          <t>none</t>
        </is>
      </c>
      <c r="I42" s="2" t="inlineStr">
        <is>
          <t>עובדה: קבלן הביטחון הגדול בעולם; F-35 (1,344 מטוסים נמסרו, backlog 317), טילים ונ"מ (PAC-3), חלל. backlog שיא 230B$, book-to-bill 3.2 ב-Q2/26.</t>
        </is>
      </c>
      <c r="J42" s="2" t="inlineStr">
        <is>
          <t>עובדה: הכנסות 67.0B$ (2021) → 75.1B$ (2025), צמיחה איטית; EPS ירד 27.55 (2023) → 21.49 (2025) בגלל הפסדי תוכניות. הערכה: קונצנזוס 2026 EPS 30.4, 2027 32.7; תחזית 2026 הועלתה ב-Q2.</t>
        </is>
      </c>
      <c r="K42" s="2" t="inlineStr">
        <is>
          <t>עובדה: מרווח תפעולי ~10-12% (נורמלי לקבלן ביטחון), ROIC 20%. הפסדים מצטברים ~1.8B$ על תוכנית מסווגת ב-Aeronautics; ייתכנו הפסדים נוספים.</t>
        </is>
      </c>
      <c r="L42" s="2" t="inlineStr">
        <is>
          <t>עובדה: FCF יציב 5.3-7.7B$ בכל 5 השנים (6.9B$ ב-2025); ~3B$ ב-Q2/26 לבדו; FCF yield ~7.5%.</t>
        </is>
      </c>
      <c r="M42" s="2" t="inlineStr">
        <is>
          <t>עובדה: חוב 21.7B$, מזומן 4.1B$, Net debt/EBITDA 1.63, כיסוי ריבית 8.2x; הון עצמי 6.7B$ בלבד בגלל רכישות. רכישת Ultra Maritime ב-3.45B$ במימון חלקי בחוב. מחלוקת מס מול ה-IRS על 4.6B$.</t>
        </is>
      </c>
      <c r="N42" s="2" t="inlineStr">
        <is>
          <t>עובדה: דיבידנד ~3.1B$ + רכישות 3.0B$ ב-2025; מניות 0.28B→0.23B (‎-17% ב-4 שנים).</t>
        </is>
      </c>
      <c r="O42" s="2" t="inlineStr">
        <is>
          <t>תלות בממשלת ארה"ב ובתקציב; חוזי מחיר קבוע עם הפסדי reach-forward; ריכוז ב-F-35 וביקורת עליו (GAO, מעבר לרחפנים זולים); מחלוקת ה-IRS.</t>
        </is>
      </c>
      <c r="P42" s="2" t="inlineStr">
        <is>
          <t>Lockheed Martin Corporation: Q2 2026 Earnings Call - Transcript (Quartr via Bigdata.com) (2026-07-23) https://app.bigdata.com/documents/123CF2D92ABFFA5E880D7809819F432E | Lockheed Martin Q2 2026 Report - classified program losses (2026-07-23) https://app.bigdata.com/documents/BEB6C07D140A1B0AC3FA968D99B0EA16?cnum=72&amp;cnum=71 | LOCKHEED MARTIN CORP Form 10-Q Q2 2026 (2026-07-23) https://app.bigdata.com/documents/59627A5BDBEB8133AC882FCD94D3553E?cnum=104&amp;cnum=79 | Lockheed Martin 2026 Proxy Statement (IRS claim, F-35 criticism) (2026-03-26) https://app.bigdata.com/documents/6B905ABF92DDD89E4D80554A0396A123?cnum=253</t>
        </is>
      </c>
    </row>
    <row r="43">
      <c r="A43" s="2" t="inlineStr">
        <is>
          <t>LOW</t>
        </is>
      </c>
      <c r="B43" s="2" t="inlineStr">
        <is>
          <t>NON-CORE</t>
        </is>
      </c>
      <c r="C43" s="2" t="inlineStr">
        <is>
          <t>CORE</t>
        </is>
      </c>
      <c r="D43" s="2" t="inlineStr">
        <is>
          <t>כן</t>
        </is>
      </c>
      <c r="E43" s="2" t="inlineStr">
        <is>
          <t>כשל המאזן נובע מהון עצמי שלילי שנוצר מקניות חוזרות (מדד לא מתאים) וכשל הצמיחה משקף בסיס COVID ושפל דיור מחזורי, בעוד ROIC ~20% ו-FCF יציב ~7.6B$ — העסק עובר במדדים המתאימים לקמעונאות.</t>
        </is>
      </c>
      <c r="F43" s="2" t="inlineStr">
        <is>
          <t>FAIR — P/E TTM 15.7, FCF yield 6.7%, EV/EBITDA 11.1; בתחתית ההיסטוריה שלה (P/E FY 16-22) למרות רווח בשפל מחזורי.</t>
        </is>
      </c>
      <c r="G43" s="2" t="inlineStr">
        <is>
          <t>no — הרווחים קרובים לשפל מחזורי של שוק הדיור (comps שטוחים, DIY חלש, EPS שטוח 5 שנים), לא לשיא; ה-P/E הנמוך אינו תוצאה של רווח מנופח.</t>
        </is>
      </c>
      <c r="H43" s="2" t="inlineStr">
        <is>
          <t>none — מינוף עלה בגלל רכישה אך כיסוי ריבית ~6.5x ו-FCF יציב; אין דילול, אין בעיית ממשל.</t>
        </is>
      </c>
      <c r="I43" s="2" t="inlineStr">
        <is>
          <t>דואופול שיפוצי בית בארה"ב עם HD; מיקום שני ומפגר ב-Pro, ולכן רכש את FBM ב-8.8B$ (13.4x EBITDA, מומן בחוב) כדי לחזק את Pro.</t>
        </is>
      </c>
      <c r="J43" s="2" t="inlineStr">
        <is>
          <t>עובדה: הכנסות 96.3B→86.3B (FY21-FY25), חלקית בגלל שיא COVID בבסיס ושוק דיור חלש; Q2-26 comps +0.2%; הנחיה קוצצה ל-92B$ ו-comps שטוחים. קונצנזוס EPS FY27 12.28 (הערכה).</t>
        </is>
      </c>
      <c r="K43" s="2" t="inlineStr">
        <is>
          <t>מדד מתאים לקמעונאות: ROIC TTM 20.6%, שולי תפעול 11.4%, יציבים סביב 11-12% חמש שנים; EPS שטוח ~12$ מאז FY21.</t>
        </is>
      </c>
      <c r="L43" s="2" t="inlineStr">
        <is>
          <t>FCF יציב 6.2-8.3B$ בכל 5 השנים (FY25 7.65B$), capex ~2.5B$ לשנה; איכות גבוהה.</t>
        </is>
      </c>
      <c r="M43" s="2" t="inlineStr">
        <is>
          <t>הון עצמי שלילי הוא תוצר של קניות חוזרות (לא מצוקה) — מדד המאזן לא מתאים. בפועל: חוב 44.7B$, net debt/EBITDA 3.0, כיסוי ריבית 6.5x; החברה הצהירה שתשמור על הדירוג.</t>
        </is>
      </c>
      <c r="N43" s="2" t="inlineStr">
        <is>
          <t>היסטורית קניות ענק (מניות 699M→560M); ב-FY25 קניות כמעט נעצרו (0.21B$) לטובת M&amp;A והפחתת חוב (החזר 2.4B$ ב-H1-26); דיבידנד הועלה ל-1.25$ לרבעון.</t>
        </is>
      </c>
      <c r="O43" s="2" t="inlineStr">
        <is>
          <t>תחרות מול HD ב-Pro; סיכון אינטגרציה FBM/ADG; מינוף גבוה יותר אם הדיור יישאר חלש לאורך זמן; מכסים.</t>
        </is>
      </c>
      <c r="P43" s="2" t="inlineStr">
        <is>
          <t>Lowe's Reports Second Quarter 2026 Sales and Earnings Results (2026-08-19) https://finviz.com/news/383543/lowes-reports-second-quarter-2026-sales-and-earnings-results | Lowe's 8-K Exhibit 99.1 — agreement to acquire FBM (2025-08-20) https://www.sec.gov/Archives/edgar/data/60667/000006066725000162/exhibit991-08012025fbm.htm | Lowe's Form 10-Q quarter ended 2026-07-31 (2026-08) https://www.sec.gov/Archives/edgar/data/0000060667/000006066726000117/low-20260731.htm</t>
        </is>
      </c>
    </row>
    <row r="44">
      <c r="A44" s="2" t="inlineStr">
        <is>
          <t>LRCX</t>
        </is>
      </c>
      <c r="B44" s="2" t="inlineStr">
        <is>
          <t>CORE-ELIGIBLE</t>
        </is>
      </c>
      <c r="C44" s="2" t="inlineStr">
        <is>
          <t>CORE</t>
        </is>
      </c>
      <c r="D44" s="2" t="inlineStr">
        <is>
          <t>לא</t>
        </is>
      </c>
      <c r="E44" s="2" t="inlineStr">
        <is>
          <t>עסק מוביל עם ROIC 41% ומזומן נטו, ללא דגל אדום; אבל זו המחזורית מבין השתיים, נקנית ביוקר על רווחי שיא — CORE עם ציפייה מפורשת לירידות של עשרות אחוזים במחזור.</t>
        </is>
      </c>
      <c r="F44" s="2" t="inlineStr">
        <is>
          <t>EXPENSIVE — P/E TTM 53.5, EV/EBITDA 44, P/S 16.7, FCF yield 1.3% (נתונים); על קונצנזוס FY27 ~32x ו-FY28 ~26x (הערכה). מכפיל פרמיום על רווחי שיא; תרחיש ירידת WFE ב-2028 יחשוף מכפיל גבוה מאוד. גבולי, אך לא UNJUSTIFIABLE בהינתן צמיחה צפויה.</t>
        </is>
      </c>
      <c r="G44" s="2" t="inlineStr">
        <is>
          <t>yes — WFE ~120B$ (2025) → low-150B$ (2026); ההכנסות והמרווחים בשיא, NAND הכפיל עצמו ברבעון; הקונצנזוס מניח עוד +50% ב-FY27. מבחינה היסטורית LRCX ירדה -14% בהכנסות ב-FY24; תלות גבוהה בזיכרון — הסגמנט התנודתי ביותר.</t>
        </is>
      </c>
      <c r="H44" s="2" t="inlineStr">
        <is>
          <t>none</t>
        </is>
      </c>
      <c r="I44" s="2" t="inlineStr">
        <is>
          <t>עובדה: מובילה ב-etch ו-deposition, במיוחד ב-NAND (שכבות 200→500+; SAM לוופר מוכפל) ו-HBM/GAA; שירותים (CSBG) 2.47B$ ברבעון Q4/FY26.</t>
        </is>
      </c>
      <c r="J44" s="2" t="inlineStr">
        <is>
          <t>עובדה: הכנסות 14.9B$ (FY24) → 18.4B$ → 23.2B$ (FY26, +26%); הנחיה ל-Q1/FY27 8.1B$ (+20% q/q). הערכה: קונצנזוס FY27 34.9B$ (+50%), EPS 9.50; FY28 EPS 11.95.</t>
        </is>
      </c>
      <c r="K44" s="2" t="inlineStr">
        <is>
          <t>עובדה: GM 50.5%, מרווח תפעולי 35.3%, ROIC 40.8% — שיא היסטורי.</t>
        </is>
      </c>
      <c r="L44" s="2" t="inlineStr">
        <is>
          <t>עובדה: FCF 2.6-5.4B$ ב-5 השנים, חיובי גם בשפל FY24; ב-FY26 FCF 4.89B$ ירד מ-5.41B$ למרות הכנסות +26% (השקעה בהון חוזר). FCF yield ~1.3%.</t>
        </is>
      </c>
      <c r="M44" s="2" t="inlineStr">
        <is>
          <t>עובדה: חוב 4.12B$, מזומן 5.58B$ — מזומן נטו; כיסוי ריבית 66x. חזק מאוד.</t>
        </is>
      </c>
      <c r="N44" s="2" t="inlineStr">
        <is>
          <t>עובדה: רכישות 3.85B$ + דיבידנד 1.27B$ ב-FY26; מניות 1.41→1.26 (‎-11% ב-4 שנים).</t>
        </is>
      </c>
      <c r="O44" s="2" t="inlineStr">
        <is>
          <t>סין 26-43% מההכנסות ברבעונים האחרונים + מגבלות יצוא ותחרות CXMT; ריכוז בלקוחות זיכרון (סמסונג, היניקס, מיקרון, קיוקסיה); אילוצי clean room.</t>
        </is>
      </c>
      <c r="P44" s="2" t="inlineStr">
        <is>
          <t>Lam Research Corporation: Q4 2026 Earnings Call - Transcript (Quartr via Bigdata.com) (2026-07-29) https://app.bigdata.com/documents/41F907DAE62C2574F8C35B19E62C98B6 | Why this little known Chinese chipmaker has caused a global stock rout (CNBC) (2026-10-13) https://app.bigdata.com/documents/0D5F2575BA643B03E07D79F1EFA94E14?cnum=3 | Samsung just did something no tech company has ever done... (Morningstar) (2026-10-08) https://app.bigdata.com/documents/762F53C798B2B8846AC8C62125AED448?cnum=4</t>
        </is>
      </c>
    </row>
    <row r="45">
      <c r="A45" s="2" t="inlineStr">
        <is>
          <t>MA</t>
        </is>
      </c>
      <c r="B45" s="2" t="inlineStr">
        <is>
          <t>CORE-ELIGIBLE</t>
        </is>
      </c>
      <c r="C45" s="2" t="inlineStr">
        <is>
          <t>CORE</t>
        </is>
      </c>
      <c r="D45" s="2" t="inlineStr">
        <is>
          <t>לא</t>
        </is>
      </c>
      <c r="E45" s="2" t="inlineStr">
        <is>
          <t>עסק רשת באיכות עליונה עם צמיחת EPS של ~15-19% ו-FCF של ~50%; המינוף החשבונאי הוא תוצר של באיבקים ולא סיכון — CORE ברור.</t>
        </is>
      </c>
      <c r="F45" s="2" t="inlineStr">
        <is>
          <t>FAIR — TTM P/E 33.0, P/FCF 32.4 (FCF yield 3.1%), EV/EBITDA 24.3; מתחת לממוצע היסטורי (P/E FY 34-41). על 2026E EPS $19.95 ≈ ~30x, 2027E ≈ ~26x (הערכה).</t>
        </is>
      </c>
      <c r="G45" s="2" t="inlineStr">
        <is>
          <t>partly — תלוי בהוצאה צרכנית ובנסיעות חוצות-גבולות; אין סימן לרווחי שיא מנופחים.</t>
        </is>
      </c>
      <c r="H45" s="2" t="inlineStr">
        <is>
          <t>none</t>
        </is>
      </c>
      <c r="I45" s="2" t="inlineStr">
        <is>
          <t>רשת התשלומים השנייה בגודלה בעולם; דואופול עם Visa, ללא סיכון אשראי. Value-added services = ~41% מהכנסות Q2-26 ($3.8B מתוך $9.3B) — מגוון יותר מ-Visa.</t>
        </is>
      </c>
      <c r="J45" s="2" t="inlineStr">
        <is>
          <t>עבר: הכנסות $18.9B (2021) → $32.8B (2025), CAGR ~14.8%. Q2-26: הכנסות +14% (+12% מטבע קבוע), EPS מתואם +19%, GDV +8%. קדימה (קונצנזוס): 2026E $37.3B, 2027E $42.0B (+13%).</t>
        </is>
      </c>
      <c r="K45" s="2" t="inlineStr">
        <is>
          <t>TTM: מרווח תפעולי 58.8%, נקי 46.3%, ROIC 47.3%. ROE 232% ו-P/B 94.5 הם עיוות של הון עצמי זעיר ($7.7B) בגלל באיבקים — לא רלוונטיים.</t>
        </is>
      </c>
      <c r="L45" s="2" t="inlineStr">
        <is>
          <t>FCF $16.4B ב-2025 (מ-$8.6B ב-2021), ~50% מההכנסות; capex $1.2B. איכות גבוהה, מגמה עולה.</t>
        </is>
      </c>
      <c r="M45" s="2" t="inlineStr">
        <is>
          <t>חוב $19.0B מול מזומן $10.9B, net debt/EBITDA 0.6, כיסוי ריבית 27.6x. debt/equity 4.4 מעוות בגלל הון עצמי קטן — לא סיכון אמיתי.</t>
        </is>
      </c>
      <c r="N45" s="2" t="inlineStr">
        <is>
          <t>מניות מדוללות 992M → 898M (−9.5%); באיבק $11.7B + דיבידנד $2.8B ב-2025 (~88% מה-FCF). רכישות: Recorded Future, BVNK ($1.5B, stablecoins). SBC נמוך.</t>
        </is>
      </c>
      <c r="O45" s="2" t="inlineStr">
        <is>
          <t>ליטיגציית interchange (ארה"ב מ-2005, CAT בבריטניה), הסדר סוחרים ממתין, CCCA; תביעות ATM; תחרות A2A ו-stablecoins (MA משלבת אותם דרך BVNK).</t>
        </is>
      </c>
      <c r="P45" s="2" t="inlineStr">
        <is>
          <t>Mastercard Q2 2026 Earnings Call Transcript (2026-07-30) https://app.bigdata.com/documents/23DBDF5EBC01184CEFEAD1CA5B5A06C6 | Mastercard Q2 2026 Earnings Release (2026-07-30) https://app.bigdata.com/documents/4844E1C2AD142E193F8BD7E936621D6C | Mastercard 10-Q Q2 FY2026 (interchange litigation) (2026-07-30) https://app.bigdata.com/documents/D06E467CBD56014897877ADB12C4825E | MT Newswires: London Court of Appeal allows Visa/Mastercard to challenge fees ruling (2026-03-17) https://app.bigdata.com/documents/D6234EA241D39E37B827652AD2C26D27 | Bigdata.com company tearsheet MA (2026-10-13) https://bigdata.com</t>
        </is>
      </c>
    </row>
    <row r="46">
      <c r="A46" s="2" t="inlineStr">
        <is>
          <t>MCD</t>
        </is>
      </c>
      <c r="B46" s="2" t="inlineStr">
        <is>
          <t>WATCH</t>
        </is>
      </c>
      <c r="C46" s="2" t="inlineStr">
        <is>
          <t>CORE</t>
        </is>
      </c>
      <c r="D46" s="2" t="inlineStr">
        <is>
          <t>כן</t>
        </is>
      </c>
      <c r="E46" s="2" t="inlineStr">
        <is>
          <t>כשל המאזן נובע ממדד שלא מתאים לזכיין: ההון השלילי נוצר מרכישות עצמיות, והחוב (BBB+, כיסוי פי 7.8) נשען על תמלוגים יציבים. עסק איכותי בתמחור הוגן — CORE ב-tier MEDIUM, עם מעקב על התנועה בארה"ב.</t>
        </is>
      </c>
      <c r="F46" s="2" t="inlineStr">
        <is>
          <t>FAIR — כ-18x על EPS 2026 וכ-16.8x על 2027 (מחיר ~$232), מול P/E של ~25 ב-FY21-FY25. EV/EBITDA 14.7. נמוך מההיסטוריה, אבל הצמיחה איטית.</t>
        </is>
      </c>
      <c r="G46" s="2" t="inlineStr">
        <is>
          <t>no — QSR דפנסיבי (beta 0.45). הרווחים לא בשיא; התנועה בארה"ב חלשה, כך שהרווחים מדוכאים מעט ולא מנופחים.</t>
        </is>
      </c>
      <c r="H46" s="2" t="inlineStr">
        <is>
          <t>none — ההון העצמי השלילי הוא מבני ומכוון, והחוב בדירוג השקעה ומכוסה בתזרים תמלוגים יציב.</t>
        </is>
      </c>
      <c r="I46" s="2" t="inlineStr">
        <is>
          <t>המותג הגדול בעולם במזון מהיר. מודל זכיינות שגובה שכירות ותמלוגים, עם מרווח תפעולי של ~46% ויעד של 50,000 סניפים ב-2028.</t>
        </is>
      </c>
      <c r="J46" s="2" t="inlineStr">
        <is>
          <t>עובדה: הכנסות 23.2→26.9 מיליארד $ ו-EPS 10.04→11.95 ב-2021-2025 (~4.4% לשנה). ב-Q2 2026 ה-comps העולמיים עלו 1.3% וב-ארה"ב 0.8% עם תנועה שלילית. קונצנזוס EPS: 12.89 ב-2026 ו-13.79 ב-2027 (הערכה).</t>
        </is>
      </c>
      <c r="K46" s="2" t="inlineStr">
        <is>
          <t>מרווח תפעולי 45.8% ומרווח נקי 31.7% ב-TTM, ROIC של 17.6%. ה-ROE חסר משמעות בגלל הון עצמי שלילי.</t>
        </is>
      </c>
      <c r="L46" s="2" t="inlineStr">
        <is>
          <t>FCF יציב של 5.5-7.3 מיליארד $ בשנה (7.2 ב-2025), עם יעד המרה של 80%-85% ב-2026. תשואת FCF של 4.6%.</t>
        </is>
      </c>
      <c r="M46" s="2" t="inlineStr">
        <is>
          <t>חוב 54.8 מיליארד $ ומזומן 0.8 מיליארד $. net debt/EBITDA 3.6x, כיסוי ריבית 7.8x, דירוג BBB+/Baa1. ההון העצמי השלילי נוצר מרכישות עצמיות לאורך שנים, לא מהפסדים.</t>
        </is>
      </c>
      <c r="N46" s="2" t="inlineStr">
        <is>
          <t>דיבידנד 5.1 מיליארד $ (payout 50%-60%, 50 שנות העלאה ברצף) ורכישות עצמיות של 2-4 מיליארד $ בשנה. מספר המניות ירד מ-752 ל-716 מיליון.</t>
        </is>
      </c>
      <c r="O46" s="2" t="inlineStr">
        <is>
          <t>צרכן בהכנסה נמוכה, מלחמת מחירי value, ביצוע חלש בארה"ב ב-Q2, סין, עלויות עבודה, ועלייה בהוצאות הריבית (+4%-6%).</t>
        </is>
      </c>
      <c r="P46" s="2" t="inlineStr">
        <is>
          <t>McDonald's Q2 2026 Earnings Call Transcript – Quartr (2026-08-04) https://app.bigdata.com/documents/B7D640C10ADA386036FA5BFD50A5C591 | McDonald's Q2 2026 Report (2026 outlook) – Quartr (2026-08-04) https://app.bigdata.com/documents/0C91D15BB89B23006F69854E945EFADB?cnum=69&amp;cnum=112 | McDonald's 2026 Investor Day Transcript – Quartr (2026-09-23) https://app.bigdata.com/documents/4FF2D6149AAF9F4709E67597D7FB5D35?cnum=91 | McDonald's (MCD) Has Negative Shareholder Equity. Here is Why That Is Deliberate – Yahoo Finance (2026-10-06) https://app.bigdata.com/documents/D6E4DC86E34314C32521BA8DC7E05DD8?cnum=3&amp;cnum=1&amp;cnum=2&amp;cnum=4 | McDonald's Annual Report 2025 (credit ratings) – PubT (2026-04-07) https://app.bigdata.com/documents/2E334F8082FC3D680ECBE3AD9FB5BF28?cnum=85</t>
        </is>
      </c>
    </row>
    <row r="47">
      <c r="A47" s="2" t="inlineStr">
        <is>
          <t>META</t>
        </is>
      </c>
      <c r="B47" s="2" t="inlineStr">
        <is>
          <t>CORE-ELIGIBLE</t>
        </is>
      </c>
      <c r="C47" s="2" t="inlineStr">
        <is>
          <t>CORE</t>
        </is>
      </c>
      <c r="D47" s="2" t="inlineStr">
        <is>
          <t>לא</t>
        </is>
      </c>
      <c r="E47" s="2" t="inlineStr">
        <is>
          <t>עסק פרסום דומיננטי עם צמיחה של 20%+ ומאזן חזק; ה-capex מוחץ את ה-FCF והליטיגציה כבדה, אבל אין דגל אדום קשיח — CORE עם מעקב צמוד על החזר ההשקעה ב-AI.</t>
        </is>
      </c>
      <c r="F47" s="2" t="inlineStr">
        <is>
          <t>FAIR — TTM P/E 28.6, EV/EBITDA 18.1, אבל P/FCF 47.8 (FCF yield 2.1%); על EPS 2026E $31.07 ≈ ~25x (הערכה, מחושב מנתוני TTM). סביר לצמיחה ~20%, יקר על בסיס FCF.</t>
        </is>
      </c>
      <c r="G47" s="2" t="inlineStr">
        <is>
          <t>partly — פרסום מחזורי (2022: רווח נקי −41%), אבל הרווחים כיום אינם בשיא מחזורי מנופח; הסיכון הוא capex ולא מחזור הכנסות.</t>
        </is>
      </c>
      <c r="H47" s="2" t="inlineStr">
        <is>
          <t>none קשיח. דגלים צהובים: שחיקת FCF בגלל capex $130-145B, עלייה בחוב, חשיפה משפטית מתמשכת.</t>
        </is>
      </c>
      <c r="I47" s="2" t="inlineStr">
        <is>
          <t>מונופול-דה-פקטו בפרסום חברתי (FB/IG/WhatsApp), Advertising = ~97% מההכנסות ב-Q2-26 ($59.4B מתוך $60.8B); יתרון רשת + נתונים + AI בהמלצות.</t>
        </is>
      </c>
      <c r="J47" s="2" t="inlineStr">
        <is>
          <t>עבר: הכנסות $117.9B (2021) → $201.0B (2025), CAGR ~14%; 2025 +22%. קדימה (קונצנזוס): 2026E $254B (+26%), 2027E $306B (+20%); הנחיית Q3-26 $61-64B.</t>
        </is>
      </c>
      <c r="K47" s="2" t="inlineStr">
        <is>
          <t>TTM: מרווח גולמי 81.7%, תפעולי 38.1%, נקי 29.8%, ROIC 17.1%, ROE 29.7%. EPS 2025 ($23.49) ירד מעט מ-2024 ($23.86) בגלל מס חד-פעמי; Q2-26 EPS $6.18 החטיא ב-14% (חיוב משפטי $2.4B).</t>
        </is>
      </c>
      <c r="L47" s="2" t="inlineStr">
        <is>
          <t>OCF חזק ($115.8B ב-2025) אבל FCF ירד ל-$46.1B (מ-$54.1B) כי capex הוכפל ל-$69.7B; הנחיית capex 2026: $130-145B → הערכה שלי: FCF 2026 קרוב לאפס. כיוון שלילי בטווח הקצר.</t>
        </is>
      </c>
      <c r="M47" s="2" t="inlineStr">
        <is>
          <t>חוב עלה מ-$13.9B (2021) ל-$83.9B (2025), מזומן $81.6B; net debt/EBITDA 0.85, כיסוי ריבית 38x. עדיין חזק, אבל המימון עובר לחוב ושותפויות (BlackRock).</t>
        </is>
      </c>
      <c r="N47" s="2" t="inlineStr">
        <is>
          <t>מניות מדוללות ירדו 2,859M → 2,574M (−10%) ב-5 שנים; דיבידנד מ-2024; SBC $20.4B (10% מההכנסות) — גבוה. העדיפות כעת עברה מבאיבק ל-capex AI.</t>
        </is>
      </c>
      <c r="O47" s="2" t="inlineStr">
        <is>
          <t>הסדר נוער עד ~$16.7-18B (אוג' 2026) + אלפי תביעות נוספות; DMA/EU (WhatsApp AI צו ביניים); Ofcom; Reality Labs מפסיד ~$8.65B בחצי שנה; capex AI ללא ROI מוכח; מבנה מניות דו-סוגי.</t>
        </is>
      </c>
      <c r="P47" s="2" t="inlineStr">
        <is>
          <t>Meta Platforms Q2 2026 Earnings Call Transcript (2026-07-29) https://app.bigdata.com/documents/0985D708F8F3BFC88446DBE69CD57CB2 | Meta Platforms 10-Q Q2 FY2026 (2026-07-30) https://app.bigdata.com/documents/D26B1091CFD45CCB93767C75F2FF9C07 | Meta Q2 2026 report (RL losses ~$8.65B H1) (2026-07-29) https://app.bigdata.com/documents/B551053A79A06A9ECD23B13F38416F83 | MT Newswires: Meta to Pay Up to $16.68B to Settle Teen Harm Case (2026-08-26) https://app.bigdata.com/documents/775178E40F8C445BFCEA56C43FD89400 | MT Newswires: Meta, Ofcom face off in court over fines (2026-10-13) https://app.bigdata.com/documents/6627631ABF79A68A9FBDEF8DC063C9FD | Bigdata.com company tearsheet META (latest earnings, estimates, segments) (2026-10-13) https://bigdata.com</t>
        </is>
      </c>
    </row>
    <row r="48">
      <c r="A48" s="2" t="inlineStr">
        <is>
          <t>MRK</t>
        </is>
      </c>
      <c r="B48" s="2" t="inlineStr">
        <is>
          <t>CORE-ELIGIBLE</t>
        </is>
      </c>
      <c r="C48" s="2" t="inlineStr">
        <is>
          <t>CORE</t>
        </is>
      </c>
      <c r="D48" s="2" t="inlineStr">
        <is>
          <t>לא</t>
        </is>
      </c>
      <c r="E48" s="2" t="inlineStr">
        <is>
          <t>אין דגל אדום קשיח ותמחור הוגן, אבל התזה תלויה בכך שהצנרת תגשר על צוק Keytruda ב-2028 — CORE שמחייב בדיקת תזה ב-2027.</t>
        </is>
      </c>
      <c r="F48" s="2" t="inlineStr">
        <is>
          <t>FAIR — על קונצנזוס EPS 2027 ~16x (הערכה, מחושב מה-EV בנתונים), FCF yield 4.5%; P/E TTM 114 לא רלוונטי (חיובים). המניה כמעט הוכפלה ב-12 חודשים — הדיסקאונט של הצוק הצטמצם.</t>
        </is>
      </c>
      <c r="G48" s="2" t="inlineStr">
        <is>
          <t>partly — אין מחזוריות כלכלית, אבל הרווחים קרובים לשיא Keytruda לפני אובדן הבלעדיות ב-2028; המכפיל על 2027 'זול' בחלקו משום שהוא על רווחי שיא של מוצר אחד.</t>
        </is>
      </c>
      <c r="H48" s="2" t="inlineStr">
        <is>
          <t>none (צוק Keytruda הוא סיכון מבני מרכזי אבל לא 'ירידה מבנית ללא turnaround' — הצנרת מתקדמת)</t>
        </is>
      </c>
      <c r="I48" s="2" t="inlineStr">
        <is>
          <t>עובדה: Keytruda (מעל 50% מההכנסות ב-Q2/26) + Gardasil + בריאות בעלי חיים (~1.8B$ לרבעון). צנרת: LIPFENDRA (PCSK9 פומי) אושרה, Keytruda Qlex תת-עורית, HIV שבועי.</t>
        </is>
      </c>
      <c r="J48" s="2" t="inlineStr">
        <is>
          <t>עובדה: הכנסות 48.7B$ (2021) → 64.9B$ (2025); תחזית 2026 66.3-67.3B$ (+2-4%). הערכה: EPS 2026 ~2.66 (כולל חיובי רכישות), 2027 9.28; Wolfe מעריך רווחים שטוחים 2028-29.</t>
        </is>
      </c>
      <c r="K48" s="2" t="inlineStr">
        <is>
          <t>עובדה: GM ~81%; FY2025 מרווח תפעולי 36%. TTM נטו 4.8% מעוות ע"י חיובי IPR&amp;D של Cidara (9.0B$) ו-Terns (5.7B$) — חד-פעמיים חשבונאית, אבל כסף אמיתי שיצא.</t>
        </is>
      </c>
      <c r="L48" s="2" t="inlineStr">
        <is>
          <t>עובדה: FCF 12.4B$ ב-2025 (ירד מ-18.1B$ ב-2024); FCF yield ~4.5%.</t>
        </is>
      </c>
      <c r="M48" s="2" t="inlineStr">
        <is>
          <t>עובדה: חוב עלה ל-50.5B$ (2025) ועוד מימון רכישות ב-2026; Net debt/EBITDA TTM 3.38 (מעוות ע"י החיובים); כיסוי ריבית 8.8x. סביר, לא מסכן.</t>
        </is>
      </c>
      <c r="N48" s="2" t="inlineStr">
        <is>
          <t>עובדה: דיבידנד 8.2B$, רכישות 5.1B$ ב-2025; מניות יציבות 2.51-2.55B; הקצאה אגרסיבית ל-BD (Verona, Cidara, Terns) לגישור על צוק Keytruda.</t>
        </is>
      </c>
      <c r="O48" s="2" t="inlineStr">
        <is>
          <t>צוק פטנט Keytruda 2028 בתוך חלון ההחזקה (3-5 שנים); חולשת Gardasil בסין; ביצוע הצנרת (&gt;70B$ הזדמנות לא מתוקננת — הערכת חברה); לחצי מחיר (IRA/MFN).</t>
        </is>
      </c>
      <c r="P48" s="2" t="inlineStr">
        <is>
          <t>Merck &amp; Co Inc: Q2 2026 Earnings Call - Transcript (Quartr via Bigdata.com) (2026-08-04) https://app.bigdata.com/documents/157DEA07B85F7E2F71DF4FE302263167 | Merck &amp; Co Inc: Q2 2026 Earnings Call - Report (BD charges Cidara/Terns) (2026-08-04) https://app.bigdata.com/documents/8DADE59AE48F6B6CDD6A1749F9988DCE | Merck price target raised to $180 at Wolfe Research (The Fly) (2026-08-25) https://app.bigdata.com/documents/738359EFD061C51C9E16111FD7CD50C9?cnum=1 | Merck Stock Nearly Doubled Without A Change In Its Revenue Growth (2026-09-18) https://app.bigdata.com/documents/22026327A03592605C3A8FBABF417E12?cnum=2</t>
        </is>
      </c>
    </row>
    <row r="49">
      <c r="A49" s="2" t="inlineStr">
        <is>
          <t>MRSH</t>
        </is>
      </c>
      <c r="B49" s="2" t="inlineStr">
        <is>
          <t>CORE-ELIGIBLE</t>
        </is>
      </c>
      <c r="C49" s="2" t="inlineStr">
        <is>
          <t>CORE</t>
        </is>
      </c>
      <c r="D49" s="2" t="inlineStr">
        <is>
          <t>לא</t>
        </is>
      </c>
      <c r="E49" s="2" t="inlineStr">
        <is>
          <t>עסק עמלות איכותי עם FCF צומח, ירידת מניות עקבית והערכה סבירה; מינוף גבוה יחסית ומחזור מחירי ביטוח רך הם סיכונים, לא דגלים אדומים</t>
        </is>
      </c>
      <c r="F49" s="2" t="inlineStr">
        <is>
          <t>FAIR — מחיר ~176.5$ (Simply Wall St 13.10.26), ~17x על EPS 2026 adjusted 10.45 (הערכה), ~21x GAAP TTM; FCF yield ~5.7% — מתחת להיסטוריה של 25-28x</t>
        </is>
      </c>
      <c r="G49" s="2" t="inlineStr">
        <is>
          <t>partly — רגיש למחזור מחירי ביטוח: תעריפי commercial ירדו 6% ו-property 12% ב-Q2-26, Guy Carpenter ירד 2%. אבל הרווח לא בשיא חריג; צמיחה ממשיכה בקצב 4-5%</t>
        </is>
      </c>
      <c r="H49" s="2" t="inlineStr">
        <is>
          <t>none</t>
        </is>
      </c>
      <c r="I49" s="2" t="inlineStr">
        <is>
          <t>הברוקר והיועץ הגדול בעולם (Marsh Risk, Guy Carpenter, Mercer, Oliver Wyman); מודל עמלות קל-הון, קשרי לקוח עמוקים</t>
        </is>
      </c>
      <c r="J49" s="2" t="inlineStr">
        <is>
          <t>עובדה: הכנסות 19.8B→27.0B (2021-2025), EPS 6.13→8.43. Q2-26: הכנסות +6%, underlying +5%; הנחיה: צמיחה underlying דומה ל-2025. קונצנזוס EPS 2026 10.45 (adjusted, הערכה)</t>
        </is>
      </c>
      <c r="K49" s="2" t="inlineStr">
        <is>
          <t>מרווח תפעולי TTM 21.6% (GAAP), ROE 26.5%; adjusted EPS Q2 +9%. מרווח מתרחב לפי ההנהלה</t>
        </is>
      </c>
      <c r="L49" s="2" t="inlineStr">
        <is>
          <t>FCF עלה 3.1B→5.0B (2021-2025), capex זניח, SBC ~0.4B. איכות גבוהה</t>
        </is>
      </c>
      <c r="M49" s="2" t="inlineStr">
        <is>
          <t>חוב 21.4B (קפץ ב-2024 עם רכישת McGriff), net debt/EBITDA 3.46 — גבוה לברוקר אך ממומן ע"י תזרים יציב; הון מוחשי שלילי (goodwill 29.5B)</t>
        </is>
      </c>
      <c r="N49" s="2" t="inlineStr">
        <is>
          <t>מניות 513M→490M; buyback 2.0B ב-2025, 1.5B ב-H1-26; דיבידנד הועלה 10% (17 שנים ברצף); 102 רכישות 2021-2025</t>
        </is>
      </c>
      <c r="O49" s="2" t="inlineStr">
        <is>
          <t>ריכוך מחירי ביטוח/ביטוח משנה; חשש מ-AI disintermediation (גרם לירידת מכפילים ב-2026); סיכוני אינטגרציה מרכישות</t>
        </is>
      </c>
      <c r="P49" s="2" t="inlineStr">
        <is>
          <t>Marsh &amp; McLennan Q2 2026 Earnings Call Transcript (2026-07-21) https://app.bigdata.com/documents/57B51F1C4684EDB417B43C81C63A3ECC | MMC 10-Q Q2 2026 (2026-07-21) https://app.bigdata.com/documents/7474A2D3AC5B9D9B5364B49CBEA848E5?cnum=149&amp;cnum=150&amp;cnum=145 | Nasdaq: Can Marsh's AI Strategy Offset Softer Insurance Pricing? (2026-09-17) https://app.bigdata.com/documents/72FD8FBE52CBA16430B2BC79EDF5753F?cnum=1 | Simply Wall St: MRSH valuation (2026-10-13) https://app.bigdata.com/documents/634344EC449BF493D719B395EEA5EB6E?cnum=4</t>
        </is>
      </c>
    </row>
    <row r="50">
      <c r="A50" s="2" t="inlineStr">
        <is>
          <t>MS</t>
        </is>
      </c>
      <c r="B50" s="2" t="inlineStr">
        <is>
          <t>CORE-ELIGIBLE</t>
        </is>
      </c>
      <c r="C50" s="2" t="inlineStr">
        <is>
          <t>CORE</t>
        </is>
      </c>
      <c r="D50" s="2" t="inlineStr">
        <is>
          <t>לא</t>
        </is>
      </c>
      <c r="E50" s="2" t="inlineStr">
        <is>
          <t>ROTCE גבוה, CET1 נוח, ירידה עקבית במספר המניות ומנוע WM יציב; הרווח הנוכחי חלקית מחזורי-שיא אך ההערכה לא קיצונית</t>
        </is>
      </c>
      <c r="F50" s="2" t="inlineStr">
        <is>
          <t>FAIR — מחיר buyback ממוצע Q2 ~197.6$; ~15x EPS FY26 קונצנזוס (הערכה), P/B 2.7 — מעל ממוצע היסטורי אך נתמך ב-ROTCE &gt;20%</t>
        </is>
      </c>
      <c r="G50" s="2" t="inlineStr">
        <is>
          <t>partly — ROTCE 26.6% ונכסים/פעילות שוק הון בשיא; ב-2023 EPS ירד ל-5.18. ההנהלה טוענת '2026 is not peak earnings' (טענה, לא עובדה). WM מרכך</t>
        </is>
      </c>
      <c r="H50" s="2" t="inlineStr">
        <is>
          <t>none</t>
        </is>
      </c>
      <c r="I50" s="2" t="inlineStr">
        <is>
          <t>בנק השקעות מוביל + פלטפורמת Wealth/Investment Management של ~10T$ נכסי לקוחות — חצי מהעסק עמלות יציבות</t>
        </is>
      </c>
      <c r="J50" s="2" t="inlineStr">
        <is>
          <t>EPS 8.03 (2021)→5.18 (2023)→10.20 (2025); Q2-26: הכנסות נטו 21.3B מול 16.8B, EPS 3.46 מול 2.13. קונצנזוס FY26 ~12.95 (הערכה, Hudson Labs)</t>
        </is>
      </c>
      <c r="K50" s="2" t="inlineStr">
        <is>
          <t>עובדה Q2-26: ROTCE 26.6% (18.2% שנה קודם), מרווח טרום-מס 34%, WM 30.5%; הפרשות אשראי זניחות 98M</t>
        </is>
      </c>
      <c r="L50" s="2" t="inlineStr">
        <is>
          <t>OCF/FCF של ברוקר-דילר לא משמעותי (תנודות -37B עד +46B); מדד רלוונטי: ROTCE ורווח</t>
        </is>
      </c>
      <c r="M50" s="2" t="inlineStr">
        <is>
          <t>CET1 14.8% (Standardized) — מעל הדרישה; מינוף מאזני טבעי לבנק השקעות</t>
        </is>
      </c>
      <c r="N50" s="2" t="inlineStr">
        <is>
          <t>מניות 1814M→1593M (2021-2025); buyback 1.5B ב-Q2-26 ותוכנית חדשה עד 20B; דיבידנד עולה</t>
        </is>
      </c>
      <c r="O50" s="2" t="inlineStr">
        <is>
          <t>תלות בשווקים (מסחר/IB) ובזרימות WM; רגולציית הון; תחרות בניהול עושר</t>
        </is>
      </c>
      <c r="P50" s="2" t="inlineStr">
        <is>
          <t>Morgan Stanley 2Q26 earnings release (8-K) (2026-07-15) https://www.sec.gov/Archives/edgar/data/0000895421/000089542126000207/a2q26msearningsrelease.htm | Hudson Labs: Morgan Stanley Q3 2026 Earnings Preview (2026-10) https://www.hudson-labs.com/research/morgan-stanley-q3-2026-earnings-preview-ms-results-preview</t>
        </is>
      </c>
    </row>
    <row r="51">
      <c r="A51" s="2" t="inlineStr">
        <is>
          <t>MSFT</t>
        </is>
      </c>
      <c r="B51" s="2" t="inlineStr">
        <is>
          <t>CORE-ELIGIBLE</t>
        </is>
      </c>
      <c r="C51" s="2" t="inlineStr">
        <is>
          <t>CORE</t>
        </is>
      </c>
      <c r="D51" s="2" t="inlineStr">
        <is>
          <t>לא</t>
        </is>
      </c>
      <c r="E51" s="2" t="inlineStr">
        <is>
          <t>עסק איכותי ביותר עם צמיחה של ~18% ומאזן חזק במכפיל סביר; ירידת ה-FCF בגלל capex ותלות ה-backlog ב-OpenAI הם סיכונים למעקב, לא דגלים אדומים – נשאר CORE.</t>
        </is>
      </c>
      <c r="F51" s="2" t="inlineStr">
        <is>
          <t>FAIR — ~$541 ≈ 30x TTM ו-~27x EPS FY27 קונצנזוס (19.74, הערכה), מתחת לטווח FY23–FY25 (35–38x); נטו של FY26 כולל רווח Anthropic חד-פעמי 3.2B.</t>
        </is>
      </c>
      <c r="G51" s="2" t="inlineStr">
        <is>
          <t>no — הכנסות חוזיות/מנויים; RPO 678B. סיכון ה-capex הוא החזר על ההשקעה, לא מחזוריות של רווחים.</t>
        </is>
      </c>
      <c r="H51" s="2" t="inlineStr">
        <is>
          <t>none</t>
        </is>
      </c>
      <c r="I51" s="2" t="inlineStr">
        <is>
          <t>חפיר רחב מאוד: Microsoft 365, Azure (מעל 100B הכנסות שנתיות), Windows, LinkedIn; נעילה ארגונית ושכבת identity/compliance קשה להחלפה.</t>
        </is>
      </c>
      <c r="J51" s="2" t="inlineStr">
        <is>
          <t>עבר: הכנסות 198B→332B (FY22–FY26); FY26 +18%, Azure +41%. קדימה: Azure ~45% ב-Q1 FY27 (הנחיה); קונצנזוס מכירות FY27 391B, EPS 19.74 (הערכה).</t>
        </is>
      </c>
      <c r="K51" s="2" t="inlineStr">
        <is>
          <t>TTM: מרווח גולמי 67.9%, תפעולי 46.8%, ROIC 20.6%, ROE 33%. מרווח Microsoft Cloud ירד ל-66% בגלל השקעות AI.</t>
        </is>
      </c>
      <c r="L51" s="2" t="inlineStr">
        <is>
          <t>OCF 183B ב-FY26, אבל capex 116B; FCF ירד 74.1B→71.6B→67.0B (FY24–FY26). FCF yield 1.7% – כסף רב מושקע לפני הכנסות.</t>
        </is>
      </c>
      <c r="M51" s="2" t="inlineStr">
        <is>
          <t>חוב 128.8B מול מזומן 76.8B; net debt/EBITDA 0.5, כיסוי ריבית 50.9x. AAA-level, אין סיכון.</t>
        </is>
      </c>
      <c r="N51" s="2" t="inlineStr">
        <is>
          <t>דיבידנד 26.4B + buyback 22.3B ב-FY26 (&gt; SBC 12.4B); מניות 7,540M→7,453M (FY22–FY26). ההקצאה העיקרית היא capex ל-AI.</t>
        </is>
      </c>
      <c r="O51" s="2" t="inlineStr">
        <is>
          <t>חלק גדול מה-backlog מגיע מ-OpenAI (התחייבות Azure של 250B) – סיכון צד נגדי; שיבוש מודל per-seat ע"י AI; תלות ב-Nvidia (Maia רק ב-2027); capex עולה כל רבעון.</t>
        </is>
      </c>
      <c r="P51" s="2" t="inlineStr">
        <is>
          <t>Microsoft Q4 FY2026 earnings call transcript (2026-07-29) https://app.bigdata.com/documents/56A015E704B994007A3A2BE7B205EF1F?cnum=28&amp;cnum=36&amp;cnum=27&amp;cnum=4 | Microsoft Q4 FY2026 report / 10-K MD&amp;A (Quartr Reports) (2026-07-29) https://app.bigdata.com/documents/5ACA3814B6153A440D37E21D1DCCE6A2?cnum=145&amp;cnum=150&amp;cnum=151&amp;cnum=58 | Microsoft Q4 FY2026 press release – Anthropic gain (2026-07-29) https://app.bigdata.com/documents/DF35BBBF835B92935C1BD16D0E7E23BA?cnum=2 | Microsoft's CEO Just Called for a Kill Switch on AI (AOL/24/7 Wall St.) (2026-10-13) https://app.bigdata.com/documents/5485B22ACA55973DD209E1F7BAF29276?cnum=6 | Claude Was Right About Microsoft (MSFT) – bear case (Yahoo Finance) (2026-10-13) https://app.bigdata.com/documents/4CDB01597F12F09C83ABFC6AD7616EEA?cnum=2</t>
        </is>
      </c>
    </row>
    <row r="52">
      <c r="A52" s="2" t="inlineStr">
        <is>
          <t>MU</t>
        </is>
      </c>
      <c r="B52" s="2" t="inlineStr">
        <is>
          <t>CORE-ELIGIBLE</t>
        </is>
      </c>
      <c r="C52" s="2" t="inlineStr">
        <is>
          <t>CORE</t>
        </is>
      </c>
      <c r="D52" s="2" t="inlineStr">
        <is>
          <t>לא</t>
        </is>
      </c>
      <c r="E52" s="2" t="inlineStr">
        <is>
          <t>אין דגל אדום קשיח ואין הערכה בלתי ניתנת להצדקה: המספרים אמיתיים ומאומתים, מאזן מזומן נטו 68B — אך זו מניה מחזורית בשיא, ויש לצפות לירידות EXTREME גם אם התזה מחזיקה</t>
        </is>
      </c>
      <c r="F52" s="2" t="inlineStr">
        <is>
          <t>FAIR — P/E TTM 12.6, ~6x על קונצנזוס FY27 (הערכה). מכפיל נמוך כי השוק מתמחר שיא מחזורי; גם בירידת רווח של 50-70% מהקונצנזוס המכפיל נשאר סביר — לא UNJUSTIFIABLE</t>
        </is>
      </c>
      <c r="G52" s="2" t="inlineStr">
        <is>
          <t>yes — מרווח 81% חסר תקדים ענפי, מחירים קופצים 20-30% ברבעון, FY23 הפסד והכנסות -50%. קונצנזוס עצמו מניח שיא רבעוני ~FY28 ואז ירידה. SCA take-or-pay (RPO ~150B, ~35% מההכנסות עד 2030) ממתן חלקית</t>
        </is>
      </c>
      <c r="H52" s="2" t="inlineStr">
        <is>
          <t>none (לפי הגדרות הפרוטוקול). אזהרה: הרווח הנוכחי הוא כמעט בוודאות רווח שיא מחזורי, לא בסיס לנרמול</t>
        </is>
      </c>
      <c r="I52" s="2" t="inlineStr">
        <is>
          <t>אחת משלוש יצרניות DRAM/HBM בעולם (הקטנה מבין השלוש לפי כתבות); מוצר בעיקרו סחורה, יתרון טכנולוגי ב-HBM4/1-gamma ו-SSD לדאטה סנטר</t>
        </is>
      </c>
      <c r="J52" s="2" t="inlineStr">
        <is>
          <t>עובדה: הכנסות FY2026 133.2B מול 37.4B (+256%), מאומת בדוח Q4 ובשיחה (30.9.26). Q4 לבד 54.2B. הנחיה Q1 FY27: 61.5B. קונצנזוס FY27 277B (הערכה)</t>
        </is>
      </c>
      <c r="K52" s="2" t="inlineStr">
        <is>
          <t>עובדה: מרווח גולמי FY26 81.1% (+40 נק' מ-FY25), הנחיה 86.25%; מחירי DRAM +high-teens ו-NAND +30% ברבעון אחד — רווחיות מונעת מחיר, לא כמות</t>
        </is>
      </c>
      <c r="L52" s="2" t="inlineStr">
        <is>
          <t>FCF FY26 59.0B (FY25 1.7B, FY23 שלילי -6.1B). capex FY27 צפוי מעל 50B (Rosenblatt) — עצימות הון גבוהה מאוד</t>
        </is>
      </c>
      <c r="M52" s="2" t="inlineStr">
        <is>
          <t>חוב 5.2B, מזומן נטו 68.3B לפי ההנהלה; דירוג BBB+. מאזן חזק מאוד</t>
        </is>
      </c>
      <c r="N52" s="2" t="inlineStr">
        <is>
          <t>דיבידנד קטן, buyback 1.8B ב-FY26; ההנהלה מתכוונת להגדיל החזר הון מ-9.12.26 ולהחזיר 100% מעודף המזומן. מניות דילולות ~1.09B→1.14B ב-3 שנים (קל)</t>
        </is>
      </c>
      <c r="O52" s="2" t="inlineStr">
        <is>
          <t>היצע חדש: Samsung מגדילה HBM, CXMT הסינית בארכיטקטורת 4F2; ה-10-K עצמו מזהיר שהעברת קיבולת מ-HBM ל-DRAM תיצור עודף היצע. תלות בביקוש AI/Nvidia</t>
        </is>
      </c>
      <c r="P52" s="2" t="inlineStr">
        <is>
          <t>Micron Q4 FY2026 Earnings Call Transcript (2026-09-30) https://app.bigdata.com/documents/C0336060C7BE19A6A354815E7DE99EF0?cnum=3&amp;cnum=23&amp;cnum=17&amp;cnum=8 | Micron Q4 FY2026 Prepared Remarks (2026-09-30) https://app.bigdata.com/documents/24A93DFCBF33DC770F6B39E84F81F36A?cnum=20&amp;cnum=11 | Micron 10-K FY2026 risk factors (2026-10-09) https://app.bigdata.com/documents/01257A3C9BB0BBF855F808C2AC59655C?cnum=83 | Benzinga: Micron's Record Quarter Points to Tighter Memory Supply Through 2028 (2026-10-01) https://app.bigdata.com/documents/73D56347E6FBCBF448F2AA7B5EC5DFEB?cnum=2 | Benzinga: Micron, SK Hynix Face New Challenge as China Makes AI Memory Cheaper (2026-10-12) https://app.bigdata.com/documents/6F1FFB04FF925A719DCB1395D7940C30?cnum=3</t>
        </is>
      </c>
    </row>
    <row r="53">
      <c r="A53" s="2" t="inlineStr">
        <is>
          <t>NFLX</t>
        </is>
      </c>
      <c r="B53" s="2" t="inlineStr">
        <is>
          <t>CORE-ELIGIBLE</t>
        </is>
      </c>
      <c r="C53" s="2" t="inlineStr">
        <is>
          <t>CORE</t>
        </is>
      </c>
      <c r="D53" s="2" t="inlineStr">
        <is>
          <t>לא</t>
        </is>
      </c>
      <c r="E53" s="2" t="inlineStr">
        <is>
          <t>מובילת סטרימינג עם FCF צומח, מאזן נקי והחזר הון; העסקה המסוכנת ל-WBD נפלה. הסיכון הוא האטת מעורבות, והתמחור הוגן.</t>
        </is>
      </c>
      <c r="F53" s="2" t="inlineStr">
        <is>
          <t>FAIR — P/E TTM 22, EV/EBITDA 8.6 ו-FCF yield 3.7%. P/E קדימה כ-18-19 (חישוב לפי מחיר ~69.5$ וקונצנזוס). ה-EPS של 2026 מנופח כנראה מדמי השבירה (השערה).</t>
        </is>
      </c>
      <c r="G53" s="2" t="inlineStr">
        <is>
          <t>no — מנויים חוזרים. הרגישות למיתון בינונית (פרסום), אין שיא מחזורי.</t>
        </is>
      </c>
      <c r="H53" s="2" t="inlineStr">
        <is>
          <t>none</t>
        </is>
      </c>
      <c r="I53" s="2" t="inlineStr">
        <is>
          <t>פלטפורמת הסטרימינג המובילה בעולם, עם קהל של כמעט מיליארד צופים ויתרון גודל בתוכן ובפרסום. לפי החברה, החדירה היא פחות מ-45% מהבתים הנגישים.</t>
        </is>
      </c>
      <c r="J53" s="2" t="inlineStr">
        <is>
          <t>עובדה: הכנסות 29.7→45.2 מיליארד $ ב-2021-2025. הנחיה ל-2026: צמיחה של 13%-14% (כ-12% FX-neutral). קונצנזוס (הערכה): הכנסות 51.2 מיליארד ב-2026 ו-56.9 מיליארד ב-2027.</t>
        </is>
      </c>
      <c r="K53" s="2" t="inlineStr">
        <is>
          <t>שולי תפעול 29.7% ו-ROIC 24% (TTM). שולי התפעול ב-Q2 2026 ירדו בכנקודת אחוז לעומת השנה הקודמת (10-Q).</t>
        </is>
      </c>
      <c r="L53" s="2" t="inlineStr">
        <is>
          <t>FCF עלה מ-(0.1-) מיליארד $ ב-2021 ל-9.5 מיליארד ב-2025. התזרים איכותי ובמגמת עלייה.</t>
        </is>
      </c>
      <c r="M53" s="2" t="inlineStr">
        <is>
          <t>חוב 14.5 מיליארד מול מזומן 9.1 מיליארד, net debt/EBITDA 0.15 וכיסוי ריבית פי 17. עסקת WBD לא נסגרה, ולכן לא נלקח חוב של 80 מיליארד+ ונכנסו 2.8 מיליארד $ דמי שבירה.</t>
        </is>
      </c>
      <c r="N53" s="2" t="inlineStr">
        <is>
          <t>רכישות עצמיות של 9.1 מיליארד $ ב-2025 (הושהו זמנית לטובת WBD). המניות ירדו מ-4.55 מיליארד ל-4.32 מיליארד. מחיר ההצעה ל-WBD נשמר בגבול (לא העלו את ההצעה).</t>
        </is>
      </c>
      <c r="O53" s="2" t="inlineStr">
        <is>
          <t>הצפייה עלתה רק 2% ב-H1 2026, וה-CEO עצמו אמר שהחברה 'לא צומחת מהר כמו שהוא רוצה'. תחרות מ-Paramount-WBD המאוחדת ומ-YouTube. עלויות תוכן.</t>
        </is>
      </c>
      <c r="P53" s="2" t="inlineStr">
        <is>
          <t>Netflix Q2 2026 Earnings Call Transcript – Quartr (2026-07-16) https://app.bigdata.com/documents/EAD097AC38F2D67662CDBD2F5BDE3753 | Netflix 10-Q Q2 2026 (2026-07-17) https://app.bigdata.com/documents/E1DBF7A67D907ED6E8A93A5C601307B6 | Netflix lost the bidding war for Warner Bros. and still walked away with a $2.8-billion check – AOL (2026-10-07) https://app.bigdata.com/documents/94CAAA1EEB699FF3123348E6383B49F3?cnum=2 | Netflix CEO Says Company's Growth Not Good Enough – Benzinga (2026-10-01) https://app.bigdata.com/documents/ADCDA7DB01B0A62FCBD9E4A8F4E93DF3?cnum=2</t>
        </is>
      </c>
    </row>
    <row r="54">
      <c r="A54" s="2" t="inlineStr">
        <is>
          <t>NOW</t>
        </is>
      </c>
      <c r="B54" s="2" t="inlineStr">
        <is>
          <t>CORE-ELIGIBLE</t>
        </is>
      </c>
      <c r="C54" s="2" t="inlineStr">
        <is>
          <t>CORE</t>
        </is>
      </c>
      <c r="D54" s="2" t="inlineStr">
        <is>
          <t>לא</t>
        </is>
      </c>
      <c r="E54" s="2" t="inlineStr">
        <is>
          <t>עסק מנויים איכותי עם צמיחה ~20% ומזומן נטו; ההערכה יקרה וסיכון AI אמיתי, אך אין דגל אדום קשיח והמחיר אינו בלתי ניתן להצדקה</t>
        </is>
      </c>
      <c r="F54" s="2" t="inlineStr">
        <is>
          <t>EXPENSIVE — mcap ~150B (EV 151B), ~37x non-GAAP EPS 2026 (4.07) ו-~30x 2027; ~27x FCF ו-~57x FCF אחרי SBC (חישוב שלי) — יקר אך לא בלתי מוצדק בצמיחה ~20%</t>
        </is>
      </c>
      <c r="G54" s="2" t="inlineStr">
        <is>
          <t>no — הכנסות מנויים חוזרות; אין רווח שיא מחזורי</t>
        </is>
      </c>
      <c r="H54" s="2" t="inlineStr">
        <is>
          <t>none (SBC גבוה — אזהרה, לא דגל קשיח כי מספר המניות כמעט יציב)</t>
        </is>
      </c>
      <c r="I54" s="2" t="inlineStr">
        <is>
          <t>פלטפורמת workflow ארגונית מובילה (ITSM ומעבר), החלפה יקרה ללקוח; RPO 27.7B (+25%)</t>
        </is>
      </c>
      <c r="J54" s="2" t="inlineStr">
        <is>
          <t>הכנסות 5.9B→13.3B (2021-2025). Q2-26 subscription +24.5%, cRPO +21%; הנחיה 2026: subscription +22.5%, Q3 +20.5% — האטה הדרגתית</t>
        </is>
      </c>
      <c r="K54" s="2" t="inlineStr">
        <is>
          <t>non-GAAP: מרווח תפעולי 31.5% (הנחיה), FCF margin 35%. GAAP חלש: מרווח תפעולי TTM 11.4%, רווח נקי Q2-26 ירד ל-298M</t>
        </is>
      </c>
      <c r="L54" s="2" t="inlineStr">
        <is>
          <t>FCF 1.8B→4.6B (2021-2025); אבל SBC 1.96B = ~43% מה-FCF — FCF אמיתי אחרי SBC ~2.6B</t>
        </is>
      </c>
      <c r="M54" s="2" t="inlineStr">
        <is>
          <t>חוב 2.4B, מזומן 6.3B — נטו מזומן</t>
        </is>
      </c>
      <c r="N54" s="2" t="inlineStr">
        <is>
          <t>מניות 1016M→1034M (פיצול 5:1 ב-12/2025); buyback 2.2B ב-H1-26 מקזז דילול SBC — דילול נטו קטן</t>
        </is>
      </c>
      <c r="O54" s="2" t="inlineStr">
        <is>
          <t>חשש AI agentic יקטין מושבים/יחליף workflows — המניה ירדה ~36-50% ב-2026; האטת צמיחה; תלות בתקציבי IT</t>
        </is>
      </c>
      <c r="P54" s="2" t="inlineStr">
        <is>
          <t>ServiceNow Q2 2026 earnings release (8-K) (2026-07) https://www.sec.gov/Archives/edgar/data/0001373715/000137371526000072/erq2fy26.htm | TIKR: ServiceNow Stock Is Down 36% in 2026 (2026-06-26) https://www.tikr.com/blog/servicenow-stock-is-down-36-in-2026-is-the-market-making-a-category-error-on-ai | eToro: Can ServiceNow Fix Its AI Image? (2026-04-24) https://www.etoro.com/news-and-analysis/market-insights/deep-dives/deep-dive-can-servicenow-fix-its-ai-image/</t>
        </is>
      </c>
    </row>
    <row r="55">
      <c r="A55" s="2" t="inlineStr">
        <is>
          <t>NVDA</t>
        </is>
      </c>
      <c r="B55" s="2" t="inlineStr">
        <is>
          <t>CORE-ELIGIBLE</t>
        </is>
      </c>
      <c r="C55" s="2" t="inlineStr">
        <is>
          <t>CORE</t>
        </is>
      </c>
      <c r="D55" s="2" t="inlineStr">
        <is>
          <t>לא</t>
        </is>
      </c>
      <c r="E55" s="2" t="inlineStr">
        <is>
          <t>העסק הרווחי והחזק ביותר בתחומו עם מאזן נקי, אבל הרווחים בשיא מחזורי — CORE בתנאי שמחזיקים מתוך הבנה שירידה של 50%+ אפשרית במחזור הבא (Tier HIGH).</t>
        </is>
      </c>
      <c r="F55" s="2" t="inlineStr">
        <is>
          <t>FAIR — TTM P/E 28.4, EV/EBITDA 23.3; על FY27E EPS $9.28 ≈ ~24x ועל FY28E $15.77 ≈ ~14x (הערכה מחושבת). זול רק אם רווחי השיא נמשכים; לא UNJUSTIFIABLE.</t>
        </is>
      </c>
      <c r="G55" s="2" t="inlineStr">
        <is>
          <t>yes — מוליכים למחצה מחזוריים (FY23: רווח נקי $4.4B מול $9.8B שנה קודם). הרווחים כיום בשיא מונע capex של hyperscalers (~$800B ב-2026); ה-P/E הקדימה הזול נשען על רווחי שיא.</t>
        </is>
      </c>
      <c r="H55" s="2" t="inlineStr">
        <is>
          <t>none קשיח. דגלים צהובים: רווחים בשיא מחזורי, התחייבויות אספקה $279B, ריכוזיות לקוחות.</t>
        </is>
      </c>
      <c r="I55" s="2" t="inlineStr">
        <is>
          <t>מובילה דומיננטית במאיצי AI עם פלטפורמה מלאה (GPU+CPU+NVLink+רשת+CUDA); Data Center = $89.0B מתוך $96.2B ב-Q2 FY27. חפיר תוכנה ומערכת אקולוגית חזק.</t>
        </is>
      </c>
      <c r="J55" s="2" t="inlineStr">
        <is>
          <t>עבר: הכנסות $26.9B (FY22) → $215.9B (FY26). Q2 FY27 +106% שנתי. קדימה: הנחיית Q3 $108B ±2%; הנהלה צופה FY28 ~+70%; קונצנזוס FY27E $410B, FY28E $695B.</t>
        </is>
      </c>
      <c r="K55" s="2" t="inlineStr">
        <is>
          <t>TTM: מרווח גולמי 74.7%, תפעולי 65.2%, נקי 63.7%, ROIC 59.5%. לחץ: עלויות זיכרון — מרווח גולמי צפוי לרדת ל-71-72% ב-Q4 ולהתייצב 72-73% ב-FY28 (הנחיה).</t>
        </is>
      </c>
      <c r="L55" s="2" t="inlineStr">
        <is>
          <t>FCF $96.7B ב-FY26 (מ-$60.9B), capex זניח ($6.0B). איכות גבוהה, אבל OCF ($102.7B) נמוך מהרווח הנקי ($120.1B) — הון חוזר/מלאי גדלים.</t>
        </is>
      </c>
      <c r="M55" s="2" t="inlineStr">
        <is>
          <t>מזומן $62.6B מול חוב $11.4B, net debt/EBITDA 0.07. אבל: התחייבויות אספקה וקיבולת קפצו ל-$279B (מ-$119B) — מינוף תפעולי מסוכן אם הביקוש ייעצר.</t>
        </is>
      </c>
      <c r="N55" s="2" t="inlineStr">
        <is>
          <t>מניות מדוללות 25.35B → 24.51B; באיבק $40.1B ב-FY26, הרשאה חדשה של $150B; החזירה 60% מה-FCF השנה. SBC $6.4B — נמוך יחסית להכנסות.</t>
        </is>
      </c>
      <c r="O55" s="2" t="inlineStr">
        <is>
          <t>ריכוזיות: לקוח ישיר אחד = 16% מהכנסות Q2; תלות ב-capex של hyperscalers ובשבבים מותאמים (TPU/Trainium/Maia); הגבלות ייצוא לסין; תלות ב-TSMC/זיכרון; ביקורת IMF על בועת AI.</t>
        </is>
      </c>
      <c r="P55" s="2" t="inlineStr">
        <is>
          <t>NVIDIA Q2 FY2027 Earnings Call Transcript (2026-08-26) https://app.bigdata.com/documents/51AC2B171CD01000EEBC6B1842CFB481 | NVIDIA 10-Q Q2 FY2027 (2026-08-26) https://app.bigdata.com/documents/4734F692B2C7B74F70FF221E891A31C6 | NVIDIA Q2 FY2027 press release (2026-08-26) https://app.bigdata.com/documents/A02E7F9F785D2A2ABE493DDE9483AE6A | Globe and Mail: one direct customer 16% of Q2 revenue (2026-10-13) https://app.bigdata.com/documents/541F29B0FE3175253F33D0EE65014096 | Benzinga: $150B buyback, valuation (2026-10-02) https://app.bigdata.com/documents/8ED8C9A7B13A3F3189C29BCEFC9C5E1C | Morningstar: Tech Q3 — semis lack capex cushion (2026-10-12) https://app.bigdata.com/documents/05D8775B7F4D2D1EACE3A65EDB1F52E4</t>
        </is>
      </c>
    </row>
    <row r="56">
      <c r="A56" s="2" t="inlineStr">
        <is>
          <t>PGR</t>
        </is>
      </c>
      <c r="B56" s="2" t="inlineStr">
        <is>
          <t>CORE-ELIGIBLE</t>
        </is>
      </c>
      <c r="C56" s="2" t="inlineStr">
        <is>
          <t>CORE</t>
        </is>
      </c>
      <c r="D56" s="2" t="inlineStr">
        <is>
          <t>לא</t>
        </is>
      </c>
      <c r="E56" s="2" t="inlineStr">
        <is>
          <t>מבטחת עם יתרון חיתום מוכח ללא דילול; הרווח הנוכחי בשיא מחזורי ויורד, אך גם על רווח מנורמל ההערכה סבירה</t>
        </is>
      </c>
      <c r="F56" s="2" t="inlineStr">
        <is>
          <t>FAIR — P/E TTM 11.0, ~14x על EPS 2027 המופחת (הערכה); P/B ~4.4 (FY25) — הוגן גם בהנחת נרמול</t>
        </is>
      </c>
      <c r="G56" s="2" t="inlineStr">
        <is>
          <t>yes — רווחי 2024-2025 בשיא מחזור מחירי ביטוח רכב (CR ~87 ב-2025 YTD); מחירים מתמתנים, CR עולה, GEICO חוזרת לפרסום; הקונצנזוס צופה ירידת EPS</t>
        </is>
      </c>
      <c r="H56" s="2" t="inlineStr">
        <is>
          <t>none</t>
        </is>
      </c>
      <c r="I56" s="2" t="inlineStr">
        <is>
          <t>מבטחת רכב ישיר מובילה בארה"ב; יתרון תמחור/דאטה והוצאות נמוכות; 40.5M פוליסות (+7%)</t>
        </is>
      </c>
      <c r="J56" s="2" t="inlineStr">
        <is>
          <t>הכנסות 47.7B→87.6B (2021-2025), EPS 5.66→19.23. אוגוסט-26: NPW +6% בלבד. קונצנזוס EPS 2026 18.29, 2027 16.26 — ירידה (הערכה)</t>
        </is>
      </c>
      <c r="K56" s="2" t="inlineStr">
        <is>
          <t>CR אוגוסט-26 89.3 מול 83.1 שנה קודם; רווח נקי אוגוסט -22%. עדיין מתחת ליעד 96 — רווחיות חיתום טובה אך יורדת משיא</t>
        </is>
      </c>
      <c r="L56" s="2" t="inlineStr">
        <is>
          <t>OCF/FCF 7.5B→17.2B (2021-2025); אצל מבטחת התזרים כולל float — איכות טובה</t>
        </is>
      </c>
      <c r="M56" s="2" t="inlineStr">
        <is>
          <t>חוב 6.9B מול הון 30.3B; מינוף נמוך; תיק השקעות גדול</t>
        </is>
      </c>
      <c r="N56" s="2" t="inlineStr">
        <is>
          <t>מניות יציבות ~588M (אין דילול); דיבידנד שנתי משתנה גדול (2.9B ב-2025); buyback קטן</t>
        </is>
      </c>
      <c r="O56" s="2" t="inlineStr">
        <is>
          <t>מחזור תמחור/תחרות ברכב, אירועי מזג אוויר בנכס, רכב אוטונומי בטווח ארוך</t>
        </is>
      </c>
      <c r="P56" s="2" t="inlineStr">
        <is>
          <t>Insurance Business: Progressive posts weakest combined ratio of 2026 (2026-09-20) https://www.insurancebusinessmag.com/us/news/auto-motor/progressive-posts-weakest-combined-ratio-of-2026-as-agent-book-growth-continues-590384.aspx | Yahoo Finance: Evercore ISI, BofA, JPMorgan reduce PT on Progressive (2026-01-12) https://finance.yahoo.com/news/evercore-isi-bofa-jpmorgan-reduce-092935117.html | Coverager: Progressive reports 100.4% CR for September (2025) (2025-10-15) https://coverager.com/progressive-reports-100-4-cr-for-september/</t>
        </is>
      </c>
    </row>
    <row r="57">
      <c r="A57" s="2" t="inlineStr">
        <is>
          <t>PLD</t>
        </is>
      </c>
      <c r="B57" s="2" t="inlineStr">
        <is>
          <t>NON-CORE</t>
        </is>
      </c>
      <c r="C57" s="2" t="inlineStr">
        <is>
          <t>CORE</t>
        </is>
      </c>
      <c r="D57" s="2" t="inlineStr">
        <is>
          <t>כן</t>
        </is>
      </c>
      <c r="E57" s="2" t="inlineStr">
        <is>
          <t>ROE לא מתאים ל-REIT והדילול היה רכישת Duke חד-פעמית; לפי מדדי REIT — תפוסה 95.5%, Core FFO עולה, מינוף נמוך — עוברת.</t>
        </is>
      </c>
      <c r="F57" s="2" t="inlineStr">
        <is>
          <t>FAIR — הערכה: מחיר משוער ~$130, ~20.7x Core FFO 2026 — פרמיה מוכרת לאיכות, לא קיצונית.</t>
        </is>
      </c>
      <c r="G57" s="2" t="inlineStr">
        <is>
          <t>partly — שכירות לוגיסטית מחזורית; כרגע יציאה משפל (שוק רנטלי מתייצב), לא שיא.</t>
        </is>
      </c>
      <c r="H57" s="2" t="inlineStr">
        <is>
          <t>none</t>
        </is>
      </c>
      <c r="I57" s="2" t="inlineStr">
        <is>
          <t>עובדה: ה-REIT הלוגיסטי הגדול בעולם, פלטפורמת ניהול הון (Strategic Capital), התרחבות לדאטה סנטרים ואנרגיה.</t>
        </is>
      </c>
      <c r="J57" s="2" t="inlineStr">
        <is>
          <t>הנחיה: Core FFO 2026 $6.22–6.30 למניה (הועלה ביולי); עובדה: הכנסות 4.76→8.79 מיליארד (2021–2025, כולל רכישת Duke).</t>
        </is>
      </c>
      <c r="K57" s="2" t="inlineStr">
        <is>
          <t>מדד ענפי: תפוסה 95.5% (Q2 2026, +20bp), שינוי שכירות 36% net effective, mark-to-market 17% — ~800 מיליון NOI מוטמע.</t>
        </is>
      </c>
      <c r="L57" s="2" t="inlineStr">
        <is>
          <t>עובדה: OCF 3.0→5.0 מיליארד (2021–2025); capex מסווג 0 בנתונים (פיתוח בהשקעה) — FCF מוצג מנופח, להשתמש ב-FFO.</t>
        </is>
      </c>
      <c r="M57" s="2" t="inlineStr">
        <is>
          <t>עובדה: חוב 35 מיליארד, D/E 0.68, חוב נטו/EBITDA 4.2x, כיסוי ריבית 3.4x — מינוף נמוך יחסית ל-REIT.</t>
        </is>
      </c>
      <c r="N57" s="2" t="inlineStr">
        <is>
          <t>עובדה: דילול מרוכז ב-2022 (786→835→952 מיליון) מרכישת Duke במניות; 2023–2025 כמעט שטוח (952→958). שוקלת הצעה ל-SEGRO.</t>
        </is>
      </c>
      <c r="O57" s="2" t="inlineStr">
        <is>
          <t>עודף היצע מחסנים מקומי, סחר ומכסים, ביצוע בדאטה סנטרים, אפשרות רכישת SEGRO (ייתכן דילול נוסף).</t>
        </is>
      </c>
      <c r="P57" s="2" t="inlineStr">
        <is>
          <t>Prologis Q2 2026 Earnings Call Transcript (2026-07-16) https://app.bigdata.com/documents/8D0A7D3A23180676F0FC7DC65CC5F0B0 | Prologis Q2 2026 Earnings Report — guidance (2026-07-16) https://app.bigdata.com/documents/BAE30E4C9EE156C2FE1FA29F1616429F | Prologis 10-Q Q2 2026 (2026-07-29) https://app.bigdata.com/documents/90D9649621A07590663BDABB12163C1E</t>
        </is>
      </c>
    </row>
    <row r="58">
      <c r="A58" s="2" t="inlineStr">
        <is>
          <t>PM</t>
        </is>
      </c>
      <c r="B58" s="2" t="inlineStr">
        <is>
          <t>CORE-ELIGIBLE</t>
        </is>
      </c>
      <c r="C58" s="2" t="inlineStr">
        <is>
          <t>CORE</t>
        </is>
      </c>
      <c r="D58" s="2" t="inlineStr">
        <is>
          <t>לא</t>
        </is>
      </c>
      <c r="E58" s="2" t="inlineStr">
        <is>
          <t>תזרים יציב, כוח תמחור ומעבר smoke-free מוכח; יקר ו-ZYN מאט, אבל אין דגל אדום קשיח וההערכה לא בלתי מוצדקת</t>
        </is>
      </c>
      <c r="F58" s="2" t="inlineStr">
        <is>
          <t>EXPENSIVE — ~24x adjusted EPS 2026 (8.34) ו-~22x 2027 (חישוב מ-EV ונתוני הקונצנזוס), P/E GAAP TTM 28.8, FCF yield 4.1% — יקר לטבק עם צמיחת EPS ~10%</t>
        </is>
      </c>
      <c r="G58" s="2" t="inlineStr">
        <is>
          <t>no — ביקוש טבק יציב; אין רווח שיא מחזורי</t>
        </is>
      </c>
      <c r="H58" s="2" t="inlineStr">
        <is>
          <t>none</t>
        </is>
      </c>
      <c r="I58" s="2" t="inlineStr">
        <is>
          <t>Marlboro מחוץ לארה"ב + מובילת smoke-free (IQOS, ZYN); כוח תמחור חזק; smoke-free ~42% מההכנסות</t>
        </is>
      </c>
      <c r="J58" s="2" t="inlineStr">
        <is>
          <t>הכנסות 31.4B→40.6B (2021-2025). Q2-26: הכנסות +7.6% אורגני, adjusted EPS 2.20 (+15%); הנחיה 2026 adjusted EPS 8.26-8.41 (+9.5-11.5%)</t>
        </is>
      </c>
      <c r="K58" s="2" t="inlineStr">
        <is>
          <t>מרווח תפעולי TTM 37.7%, ROIC 26%. אבל ZYN בארה"ב נעצר: משלוחים +1.8% בלבד, הכנסות ZYN יציבות</t>
        </is>
      </c>
      <c r="L58" s="2" t="inlineStr">
        <is>
          <t>FCF ~10.7B יציב; OCF 2026 צפוי ~13.5B. הדיבידנד (8.6B) צורך ~80% מה-FCF</t>
        </is>
      </c>
      <c r="M58" s="2" t="inlineStr">
        <is>
          <t>חוב 48.8B, הון עצמי שלילי (היסטורי, מבנה הון), net debt/EBITDA ~2.3, יעד ~2.0 עד סוף 2026 — מנוהל, לא מסכן</t>
        </is>
      </c>
      <c r="N58" s="2" t="inlineStr">
        <is>
          <t>אין buyback ב-2026; דיבידנד גבוה ועולה; מניות יציבות ~1556M; רכישת Swedish Match מומנה בחוב</t>
        </is>
      </c>
      <c r="O58" s="2" t="inlineStr">
        <is>
          <t>רגולציה ומיסוי טבק/ניקוטין, ירידה מבנית בסיגריות (-1.9% H1), האטת ZYN, ירידת ערך RBH קנדה</t>
        </is>
      </c>
      <c r="P58" s="2" t="inlineStr">
        <is>
          <t>PMI Q2 2026 earnings release (8-K Ex.99.1) (2026-07-21) https://www.sec.gov/Archives/edgar/data/0001413329/000162828026049107/earningsreleasepm-ex991xq2.htm</t>
        </is>
      </c>
    </row>
    <row r="59">
      <c r="A59" s="2" t="inlineStr">
        <is>
          <t>SCHW</t>
        </is>
      </c>
      <c r="B59" s="2" t="inlineStr">
        <is>
          <t>CORE-ELIGIBLE</t>
        </is>
      </c>
      <c r="C59" s="2" t="inlineStr">
        <is>
          <t>CORE</t>
        </is>
      </c>
      <c r="D59" s="2" t="inlineStr">
        <is>
          <t>לא</t>
        </is>
      </c>
      <c r="E59" s="2" t="inlineStr">
        <is>
          <t>זרימות נכסים חזקות, ROTCE גבוה, הון משתקם ו-buyback משמעותי; רגישות לריבית היא סיכון מחזורי ולא דגל אדום</t>
        </is>
      </c>
      <c r="F59" s="2" t="inlineStr">
        <is>
          <t>FAIR — P/E TTM 17.4, ~15x על 2026 ו-~12.5x על 2027 בקונצנזוס (הערכה) עם צמיחת EPS דו-ספרתית</t>
        </is>
      </c>
      <c r="G59" s="2" t="inlineStr">
        <is>
          <t>partly — הכנסות ריבית (3.36B ברבעון) רגישות לריבית ולמזומן לקוחות; נכסי לקוחות בשיא שוק. 2023 הראה ירידת EPS ל-2.54</t>
        </is>
      </c>
      <c r="H59" s="2" t="inlineStr">
        <is>
          <t>none</t>
        </is>
      </c>
      <c r="I59" s="2" t="inlineStr">
        <is>
          <t>הפלטפורמה הקמעונאית/RIA הגדולה בארה"ב, 13.1T$ נכסי לקוחות, יתרון עלות וסקייל</t>
        </is>
      </c>
      <c r="J59" s="2" t="inlineStr">
        <is>
          <t>EPS 2.83 (2021)→4.66 (2025); Q2-26 הכנסות +21%, EPS מתואם 1.62 (+42%); core NNA 119.8B (+49%). קונצנזוס EPS 2026 6.47, 2027 8.07 (הערכה)</t>
        </is>
      </c>
      <c r="K59" s="2" t="inlineStr">
        <is>
          <t>עובדה Q2-26: ROTCE 44% (non-GAAP), ROE 25%, מרווח טרום-מס 51.9% GAAP</t>
        </is>
      </c>
      <c r="L59" s="2" t="inlineStr">
        <is>
          <t>FCF של ברוקר-בנק לא משמעותי; הרווח הנקי 8.85B ב-2025 הוא המדד</t>
        </is>
      </c>
      <c r="M59" s="2" t="inlineStr">
        <is>
          <t>Tier1 leverage 8.7% (CSC); כולל AOCI 6.8% — השתפר; FHLB ירד מ-9.0B ל-0.5B. משבר 2023 (בריחת פיקדונות) מאחור</t>
        </is>
      </c>
      <c r="N59" s="2" t="inlineStr">
        <is>
          <t>מניות 1897M→1777M; buyback 9.8B ב-2025, 1.0B ב-Q2-26; דיבידנד יציב</t>
        </is>
      </c>
      <c r="O59" s="2" t="inlineStr">
        <is>
          <t>רגישות לריבית וסוויפ מזומן, לחץ רגולטורי על תשואות מזומן, תחרות (Robinhood וכו')</t>
        </is>
      </c>
      <c r="P59" s="2" t="inlineStr">
        <is>
          <t>Schwab 2Q26 earnings release (8-K Ex.99.1) (2026-07-21) https://www.sec.gov/Archives/edgar/data/0000316709/000031670926000027/a2q26exhibit991.htm | Tiger Brokers: Schwab Q3 2026 preview (2026-10-09) https://www.itiger.com/news/1112439436</t>
        </is>
      </c>
    </row>
    <row r="60">
      <c r="A60" s="2" t="inlineStr">
        <is>
          <t>SHOP</t>
        </is>
      </c>
      <c r="B60" s="2" t="inlineStr">
        <is>
          <t>CORE-ELIGIBLE</t>
        </is>
      </c>
      <c r="C60" s="2" t="inlineStr">
        <is>
          <t>CORE</t>
        </is>
      </c>
      <c r="D60" s="2" t="inlineStr">
        <is>
          <t>לא</t>
        </is>
      </c>
      <c r="E60" s="2" t="inlineStr">
        <is>
          <t>עסק דומיננטי עם צמיחה של יותר מ-30%, FCF חיובי וצומח ומזומן נטו. התמחור יקר מאוד אבל לא בלתי סביר ביחס לצמיחה, ולכן נשאר CORE בטיר EXTREME.</t>
        </is>
      </c>
      <c r="F60" s="2" t="inlineStr">
        <is>
          <t>EXPENSIVE — לפי ה-JSON: P/E TTM 120, EV/EBITDA 96 ו-FCF yield 1.0%. P/E על EPS 2027 (2.44) הוא כ-70 (הערכה). כדי להצדיק את המחיר נדרשת צמיחת FCF של כ-25% בשנה לאורך עשור (הערכה). זה קשה אבל אפשרי בצמיחה הנוכחית של יותר מ-30%.</t>
        </is>
      </c>
      <c r="G60" s="2" t="inlineStr">
        <is>
          <t>partly — ה-GMV תלוי בהוצאה הצרכנית ובסוחרים קטנים שרגישים למיתון. אבל השוליים עולים מסיבות מבניות (מנוף תפעולי), ולא משיא מחזורי. הרווחים אינם בשיא מחזורי.</t>
        </is>
      </c>
      <c r="H60" s="2" t="inlineStr">
        <is>
          <t>none</t>
        </is>
      </c>
      <c r="I60" s="2" t="inlineStr">
        <is>
          <t>פלטפורמת המסחר המובילה לסוחרים עצמאיים. לפי ההנהלה מעל 14% מהמסחר המקוון בארה"ב. Shop Pay ו-Payments יוצרים אפקט רשת. השותפות עם Meta Muse לקופה מבוססת סוכן AI מחזקת את המעמד.</t>
        </is>
      </c>
      <c r="J60" s="2" t="inlineStr">
        <is>
          <t>עובדה: ההכנסות עלו מ-4.6 ל-11.8 מיליארד $ בשנים 2021-2025. ב-Q2 2026: GMV עלה 32% ל-116 מיליארד, וההכנסות 34%. ההנחיה ל-Q3: צמיחה 'low 30s'. הקונצנזוס (הערכה): הכנסות 15.0 מיליארד ב-2026 ו-18.9 מיליארד ב-2027.</t>
        </is>
      </c>
      <c r="K60" s="2" t="inlineStr">
        <is>
          <t>שולי גולמי 48% ושולי תפעול 14% (TTM). שולי ה-FCF ב-Q2 היו 18%, וההנחיה ל-Q3 היא high teens עד low 20s. ה-EPS לפי GAAP מעוות מרווחים/הפסדים על השקעות (2021, 2022, 2024).</t>
        </is>
      </c>
      <c r="L60" s="2" t="inlineStr">
        <is>
          <t>ה-FCF עלה בהתמדה: מ-0.19- מיליארד ב-2022 ל-0.9 מיליארד ב-2023, 1.6 מיליארד ב-2024 ו-2.0 מיליארד ב-2025. ה-capex זניח. ה-SBC הוא כ-0.45 מיליארד, כ-22% מה-FCF, והוא מקטין את האיכות.</t>
        </is>
      </c>
      <c r="M60" s="2" t="inlineStr">
        <is>
          <t>מזומן נטו: 5.8 מיליארד $ מזומן מול 0.19 מיליארד חוב (FY2025). יחס שוטף 5.4. אין סיכון מימון.</t>
        </is>
      </c>
      <c r="N60" s="2" t="inlineStr">
        <is>
          <t>אין דיבידנד ואין רכישה עצמית. המניות המדוללות עלו מ-1.274 מיליארד ל-1.305 מיליארד בשנים 2021-2025, כ-0.6% בשנה. זה דילול מתון ולא דגל אדום.</t>
        </is>
      </c>
      <c r="O60" s="2" t="inlineStr">
        <is>
          <t>סיכון שסוכני AI יעקפו את חלון הראווה (הסיכון קטן לאחר עסקת Meta). שינוי תמהיל ל-merchant solutions מוריד את השוליים. תלות ב-Stripe ובענן. עלויות inference של AI.</t>
        </is>
      </c>
      <c r="P60" s="2" t="inlineStr">
        <is>
          <t>Shopify Q2 2026 Earnings Call Transcript – Quartr (2026-08-05) https://app.bigdata.com/documents/1CBD1E37CD41622CEF0951C9925CD79C | Shopify Form 10-Q Q2 2026 (2026-08-05) https://app.bigdata.com/documents/F0F6A78A157EB51E2D583F159D63885C | Shopify's Biggest AI Fear Just Became Its Best Catalyst – Nasdaq (2026-10-13) https://app.bigdata.com/documents/3A345F573439E43E213D4A0AC39ED37F | Why Shopify Stock Popped by Nearly 5% Today – Yahoo! Finance (2026-10-13) https://app.bigdata.com/documents/E99364365334673042503F469E8A7340</t>
        </is>
      </c>
    </row>
    <row r="61">
      <c r="A61" s="2" t="inlineStr">
        <is>
          <t>SO</t>
        </is>
      </c>
      <c r="B61" s="2" t="inlineStr">
        <is>
          <t>NON-CORE</t>
        </is>
      </c>
      <c r="C61" s="2" t="inlineStr">
        <is>
          <t>CORE</t>
        </is>
      </c>
      <c r="D61" s="2" t="inlineStr">
        <is>
          <t>כן</t>
        </is>
      </c>
      <c r="E61" s="2" t="inlineStr">
        <is>
          <t>ROE וצמיחת הכנסות (העברת דלק) אינם מדדים מתאימים; לפי מדדי יוטיליטי — ROE מותר 10.5%, בסיס תעריפים +9%, צורכי הון כמעט מכוסים — עוברת.</t>
        </is>
      </c>
      <c r="F61" s="2" t="inlineStr">
        <is>
          <t>FAIR — הערכה: מחיר משוער ~$92, P/E קדימה ~20x (2026) / ~18.6x (2027) לצמיחה 8% — בגבול העליון של יוטיליטיז אך מוצדק.</t>
        </is>
      </c>
      <c r="G61" s="2" t="inlineStr">
        <is>
          <t>no — רווח מפוקח; נקודת תורפה היא ריכוז הצמיחה בדאטה סנטרים, לא מחזור.</t>
        </is>
      </c>
      <c r="H61" s="2" t="inlineStr">
        <is>
          <t>none</t>
        </is>
      </c>
      <c r="I61" s="2" t="inlineStr">
        <is>
          <t>עובדה: יוטיליטי מפוקחת בג'ורג'יה, אלבמה, מיסיסיפי + גז; 90% מהרווח ממפוקח; 17GW+ חוזי עומס גדול (דאטה סנטרים).</t>
        </is>
      </c>
      <c r="J61" s="2" t="inlineStr">
        <is>
          <t>עובדה: EPS GAAP 2.26→3.92 (2021–2025); הכנסות תנודתיות בגלל העברת דלק. הנחיה: מתואם $4.50–4.60 (2026, צפוי בקצה העליון), 8–9% עד 2028, 7–8% אחר כך.</t>
        </is>
      </c>
      <c r="K61" s="2" t="inlineStr">
        <is>
          <t>מדד ענפי: ROE מותר בג'ורג'יה 10.5% עם יחס הון 56% (טווח 9.5–11.9%), בפועל בתוך הטווח 2023–2025; צמיחת בסיס תעריפים צפויה 9%.</t>
        </is>
      </c>
      <c r="L61" s="2" t="inlineStr">
        <is>
          <t>עובדה: FCF שלילי ברוב השנים (-2.9 מיליארד ב-2025) בגלל capex — סיבה תקינה: השקעה בבסיס תעריפים מוחזר.</t>
        </is>
      </c>
      <c r="M61" s="2" t="inlineStr">
        <is>
          <t>עובדה: חוב 74 מיליארד, חוב נטו/EBITDA 5.1x, כיסוי ריבית 2.2x; יעד FFO/חוב 17% עד 2029; צורך הון שנותר 1.1 מיליארד בלבד.</t>
        </is>
      </c>
      <c r="N61" s="2" t="inlineStr">
        <is>
          <t>עובדה: תוכנית capex 81 מיליארד 2026–2030 (95% מפוקח); 24 שנות העלאת דיבידנד; הנפקות ATM מתונות — מניות 1,061→1,109 מיליון.</t>
        </is>
      </c>
      <c r="O61" s="2" t="inlineStr">
        <is>
          <t>ריכוז צמיחה בעומסים גדולים (דאטה סנטרים), הארכת חיי פחם וסיכון נכסים תקועים, הקפאת תעריפים עד 2029, לחץ affordability פוליטי.</t>
        </is>
      </c>
      <c r="P61" s="2" t="inlineStr">
        <is>
          <t>Southern Q2 2026 Earnings Call Slides (2026-07-30) https://app.bigdata.com/documents/926D672E0450585AB8B17D636E92A6A1 | Southern Q2 2026 Earnings Call Transcript (2026-07-30) https://app.bigdata.com/documents/7D67FFF3EC76A6E8A7B52D9BE3E203BE | Southern Q4 2025 Earnings Call Transcript (2026-02-19) https://app.bigdata.com/documents/F9708DC006AF16A9BC5C26ECF69ADB9C | Southern Q4 2025 Report — Georgia Power ARP ROE (2026-02-19) https://app.bigdata.com/documents/99225647ADA4782AD72D0E0C4DF45423</t>
        </is>
      </c>
    </row>
    <row r="62">
      <c r="A62" s="2" t="inlineStr">
        <is>
          <t>SPGI</t>
        </is>
      </c>
      <c r="B62" s="2" t="inlineStr">
        <is>
          <t>CORE-ELIGIBLE</t>
        </is>
      </c>
      <c r="C62" s="2" t="inlineStr">
        <is>
          <t>CORE</t>
        </is>
      </c>
      <c r="D62" s="2" t="inlineStr">
        <is>
          <t>לא</t>
        </is>
      </c>
      <c r="E62" s="2" t="inlineStr">
        <is>
          <t>זיכיונות benchmark בדירוגים ומדדים עם מרווחים של ~50% ו-FCF חזק, בתמחור נמוך מהממוצע ההיסטורי — CORE ברור</t>
        </is>
      </c>
      <c r="F62" s="2" t="inlineStr">
        <is>
          <t>FAIR — P/E קדימה ~22.6 מול ממוצע 5 שנים ~29.6, EV/EBITDA ~16.2-16.7 מול ~24.5 היסטורי (לפי מקור); FCF yield ~4.6%</t>
        </is>
      </c>
      <c r="G62" s="2" t="inlineStr">
        <is>
          <t>partly — Ratings תלוי בהנפקות חוב; קיר פירעונות עד 2028 תומך, אבל הנפקות כרגע חזקות (Ratings ברקורד) כך שחלק מהרווח קרוב לשיא מחזורי</t>
        </is>
      </c>
      <c r="H62" s="2" t="inlineStr">
        <is>
          <t>none</t>
        </is>
      </c>
      <c r="I62" s="2" t="inlineStr">
        <is>
          <t>דואופול בדירוגי אשראי (עם Moody's) ומדדים (S&amp;P 500) — נכסי benchmark עם כוח תמחור; Market Intelligence חלש יותר מול Bloomberg/FactSet</t>
        </is>
      </c>
      <c r="J62" s="2" t="inlineStr">
        <is>
          <t>עבר: הכנסות 8.3B→15.3B (2021-25, כולל מיזוג IHS Markit). קדימה (הנחיה 2026 ללא Mobility): הכנסות +5.9-7.9%, Adj EPS 17.50-17.75; ירידת הכנסות 2026 בקונצנזוס נובעת מ-spin-off של Mobility</t>
        </is>
      </c>
      <c r="K62" s="2" t="inlineStr">
        <is>
          <t>מרווח תפעולי TTM ~46%, Adj margin Q2 54.3%; ROIC ~10% נמוך רק בגלל goodwill של 52.7B מהמיזוג — לא בעיה תפעולית</t>
        </is>
      </c>
      <c r="L62" s="2" t="inlineStr">
        <is>
          <t>FCF 3.6B→5.5B (2023-25), capex זניח, SBC נמוך (~236M); המרת רווח למזומן גבוהה</t>
        </is>
      </c>
      <c r="M62" s="2" t="inlineStr">
        <is>
          <t>חוב 14.2B, net debt/EBITDA ~1.4, interest coverage ~24; דירוג השקעה חזק</t>
        </is>
      </c>
      <c r="N62" s="2" t="inlineStr">
        <is>
          <t>רכישות 5.0B ב-2025 ויעד &gt;7B ב-2026; מניות ירדו 318.9M→305.1M מאז 2023; קפיצת מניות 2022 = מיזוג IHS Markit במניות, לא דילול שוטף</t>
        </is>
      </c>
      <c r="O62" s="2" t="inlineStr">
        <is>
          <t>שיבוש AI ב-Market Intelligence (נתונים/דסקטופ), רגולציה על סוכנויות דירוג, האטת שוק האשראי, סיכוני הפרדת Mobility</t>
        </is>
      </c>
      <c r="P62" s="2" t="inlineStr">
        <is>
          <t>S&amp;P Global 8-K Q2 2026 results and 2026 guidance (2026-07-28) https://app.bigdata.com/documents/5EEEE027C51AABEF0E32267FB34E0531?cnum=7 | S&amp;P Global Q2 2026 Earnings Call Transcript (2026-07-28) https://app.bigdata.com/documents/009C9705FC10637EBA8E7B3D8E2D7204?cnum=21 | Should S&amp;P Global Stock Holders Look At ICE Instead (PubT) (2026-10-08) https://app.bigdata.com/documents/01AD446BF695650A9DE5412F9CF2C371?cnum=2&amp;cnum=1 | Billionaires Love These 2 Dividend Kings (Yahoo! Finance) — valuation vs 5y average (2026-09-30) https://app.bigdata.com/documents/C5DB8BFB55D3398FC1B10B9E49D1C0C3?cnum=3 | Pershing Square USA N-CSRS — AI view on S&amp;P Global (2026-08-21) https://app.bigdata.com/documents/C8BFCC6C41A9F23D426B87A6573A85CE?cnum=49</t>
        </is>
      </c>
    </row>
    <row r="63">
      <c r="A63" s="2" t="inlineStr">
        <is>
          <t>SYK</t>
        </is>
      </c>
      <c r="B63" s="2" t="inlineStr">
        <is>
          <t>CORE-ELIGIBLE</t>
        </is>
      </c>
      <c r="C63" s="2" t="inlineStr">
        <is>
          <t>CORE</t>
        </is>
      </c>
      <c r="D63" s="2" t="inlineStr">
        <is>
          <t>לא</t>
        </is>
      </c>
      <c r="E63" s="2" t="inlineStr">
        <is>
          <t>מוביל איכותי ב-MedTech עם צמיחה אורגנית של כ-9%, FCF חזק ומינוף מתון. התמחור ירד מתחת לממוצע ההיסטורי ואין דגל אדום.</t>
        </is>
      </c>
      <c r="F63" s="2" t="inlineStr">
        <is>
          <t>ATTRACTIVE — לפי ה-JSON: EV/EBITDA 17.9 ו-FCF yield 4.3%. על הנחיית EPS מתואם של כ-15 ה-P/E הקדמי הוא כ-19 (הערכה; מחיר נגזר מה-JSON). זה מתחת לממוצע 10 השנים של כ-24.5 לפי CFRA.</t>
        </is>
      </c>
      <c r="G63" s="2" t="inlineStr">
        <is>
          <t>no — ניתוחים ומתכלים אינם מחזוריים. ציוד הון רגיש במעט לתקציבי בתי חולים, אבל ההנהלה מדווחת על צבר הזמנות. השוליים אינם בשיא חריג.</t>
        </is>
      </c>
      <c r="H63" s="2" t="inlineStr">
        <is>
          <t>none</t>
        </is>
      </c>
      <c r="I63" s="2" t="inlineStr">
        <is>
          <t>מובילה עולמית בציוד כירורגי, באורתופדיה וברובוטיקה (Mako). המותג חזק בבתי חולים, וחלק גדול מההכנסות חוזר (מתכלים ושתלים).</t>
        </is>
      </c>
      <c r="J63" s="2" t="inlineStr">
        <is>
          <t>עובדה: ההכנסות עלו מ-17.1 ל-25.1 מיליארד $ בשנים 2021-2025. הצמיחה האורגנית ב-Q2 2026 הייתה 9.0%. הנחיית 2026: צמיחה אורגנית 8.3%-9.3% ו-EPS מתואם 14.95-15.10. קונצנזוס 2027 (הערכה): 16.69.</t>
        </is>
      </c>
      <c r="K63" s="2" t="inlineStr">
        <is>
          <t>שולי גולמי 65% ושולי תפעול 22% (TTM). ROIC GAAP הוא 9.8% בלבד בגלל goodwill גדול. הפער בין EPS GAAP (8.40) למתואם גדול: אמורטיזציה וחיובי רכישות.</t>
        </is>
      </c>
      <c r="L63" s="2" t="inlineStr">
        <is>
          <t>ה-FCF עלה מ-2.7 מיליארד $ ב-2021 ל-4.3 מיליארד ב-2025. ה-FCF יציב ואיכותי, ותזרים ההכנסות התאושש ב-Q2 אחרי אירוע הסייבר.</t>
        </is>
      </c>
      <c r="M63" s="2" t="inlineStr">
        <is>
          <t>חוב של 16.4 מיליארד $ מול מזומן של 4.1 מיליארד. Net debt/EBITDA 1.7 וכיסוי ריבית 6.9 (TTM). מאזן סביר, ההון המוחשי שלילי בגלל רכישות.</t>
        </is>
      </c>
      <c r="N63" s="2" t="inlineStr">
        <is>
          <t>M&amp;A הוא העדיפות הראשונה: ה-goodwill והנכסים הבלתי מוחשיים קפצו מ-20.3 ל-25.0 מיליארד ב-2025. דיבידנד של 1.28 מיליארד, והחברה מחדשת רכישות עצמיות ב-Q3 2026. המניות יציבות (כ-382 מיליון), בלי דילול.</t>
        </is>
      </c>
      <c r="O63" s="2" t="inlineStr">
        <is>
          <t>תפעולי: מתקפת הסייבר במרץ 2026 שיבשה ייצור ומשלוחים, והחברה התאוששה. רגולציה ומחירים בבתי חולים, תעריפים ושילוב רכישות.</t>
        </is>
      </c>
      <c r="P63" s="2" t="inlineStr">
        <is>
          <t>Stryker Q2 2026 Earnings Call Transcript – Quartr (2026-07-30) https://app.bigdata.com/documents/1F3E422F6E278B9C498440D2A5323811 | Stryker reports second quarter 2026 operating results (2026-07-30) https://app.bigdata.com/documents/3EB8FF76FF084780C9A6C3F04AD0F666 | CFRA Retains Buy Rating On Stryker – MT Newswires (2026-05-04) https://app.bigdata.com/documents/638ADED26AAE81203754618D6D416AFE | Stryker 8-K cyberattack update – Benzinga (2026-03-12) https://app.bigdata.com/documents/4A03A40FF96644F0F73D4CA2EFC7C26B</t>
        </is>
      </c>
    </row>
    <row r="64">
      <c r="A64" s="2" t="inlineStr">
        <is>
          <t>T</t>
        </is>
      </c>
      <c r="B64" s="2" t="inlineStr">
        <is>
          <t>NON-CORE</t>
        </is>
      </c>
      <c r="C64" s="2" t="inlineStr">
        <is>
          <t>CORE</t>
        </is>
      </c>
      <c r="D64" s="2" t="inlineStr">
        <is>
          <t>כן</t>
        </is>
      </c>
      <c r="E64" s="2" t="inlineStr">
        <is>
          <t>ROIC נמוך, מינוף וצמיחה נמוכה הם מאפייני טלקום ולא סימני הידרדרות; במדדים המתאימים (FCF 18+ מיליארד, מינוף ~2.7x עם יעד 2.5x, תוספות postpaid וסיבים חיוביות, מניות יורדות) העסק עובר.</t>
        </is>
      </c>
      <c r="F64" s="2" t="inlineStr">
        <is>
          <t>ATTRACTIVE — P/FCF TTM ~8.9, FCF yield ~11.5%, EV/EBITDA ~5.6, P/E קדימה ~9–10 (על EPS 2026 המוערך).</t>
        </is>
      </c>
      <c r="G64" s="2" t="inlineStr">
        <is>
          <t>no — הכנסות שירות חוזרות; EPS 2025 (3.04) כלל חד-פעמיים והוא לא רווח שיא — EPS מתואם 2026 ~2.3 הוא הבסיס.</t>
        </is>
      </c>
      <c r="H64" s="2" t="inlineStr">
        <is>
          <t>none (מינוף זמני גבוה יותר אחרי EchoStar — לעקוב)</t>
        </is>
      </c>
      <c r="I64" s="2" t="inlineStr">
        <is>
          <t>אחת משלוש חברות הסלולר הגדולות בארה"ב + רשת הסיבים הגדולה; עסק שירותי חיוני עם הכנסות חוזרות.</t>
        </is>
      </c>
      <c r="J64" s="2" t="inlineStr">
        <is>
          <t>עובדה: הכנסות 120.7→125.6 מיליארד 2022–2025 (~1.3% לשנה); Q2 2026 +2.3%. הערכה: קונצנזוס מכירות 2026 129.2, 2027 132.2 מיליארד. צמיחה נמוכה אך יציבה.</t>
        </is>
      </c>
      <c r="K64" s="2" t="inlineStr">
        <is>
          <t>ROIC TTM ~6% — אופייני לטלקום עתיר הון; מרווח תפעולי TTM ~20%. Adj EPS הנחיה 2026: 2.25–2.35.</t>
        </is>
      </c>
      <c r="L64" s="2" t="inlineStr">
        <is>
          <t>מדד מתאים: FCF אחרי capex 19.4 מיליארד ב-2025 (~15% מהכנסות); הנחיה 2026: 18+ מיליארד; Q2 2026 4.7 מיליארד. מכסה דיבידנד (~8.2 מיליארד) פי ~2.3.</t>
        </is>
      </c>
      <c r="M64" s="2" t="inlineStr">
        <is>
          <t>חוב נטו 126.4 מיליארד; net debt/EBITDA TTM ~2.7x, כיסוי ריבית ~3.6x — סביר לטלקום IG. עסקת הספקטרום של EchoStar תעלה מינוף; יעד חזרה ל-2.5x כ-3 שנים אחריה.</t>
        </is>
      </c>
      <c r="N64" s="2" t="inlineStr">
        <is>
          <t>מניות מדוללות 7.59B (2022) → 7.18B (2025); קניות ~10 מיליארד ב-2026 ו-~24 מיליארד ב-2026–2028; דיבידנד 1.11 לשנה יציב.</t>
        </is>
      </c>
      <c r="O64" s="2" t="inlineStr">
        <is>
          <t>תחרות סלולר חריפה (T-Mobile, Verizon, כבלים), שחיקת copper (Legacy -26% ב-Q2, EBITDA שלילי אחרי 2027), מינוף גבוה אחרי EchoStar.</t>
        </is>
      </c>
      <c r="P64" s="2" t="inlineStr">
        <is>
          <t>AT&amp;T Delivers Strong Second-Quarter Results (AT&amp;T IR) (2026-07-22) https://about.att.com/story/2026/2q-earnings.html | AT&amp;T Q2 Earnings Call Highlights (MarketBeat) (2026-07-22) https://www.marketbeat.com/instant-alerts/att-q2-earnings-call-highlights-2026-07-22/</t>
        </is>
      </c>
    </row>
    <row r="65">
      <c r="A65" s="2" t="inlineStr">
        <is>
          <t>TJX</t>
        </is>
      </c>
      <c r="B65" s="2" t="inlineStr">
        <is>
          <t>CORE-ELIGIBLE</t>
        </is>
      </c>
      <c r="C65" s="2" t="inlineStr">
        <is>
          <t>CORE</t>
        </is>
      </c>
      <c r="D65" s="2" t="inlineStr">
        <is>
          <t>לא</t>
        </is>
      </c>
      <c r="E65" s="2" t="inlineStr">
        <is>
          <t>קמעונאית עקבית עם ROIC של כ-23%, צמיחת EPS דו-ספרתית, FCF גדל ורכישות עצמיות. התמחור מלא אבל הוגן ביחס להיסטוריה, ואין דגל אדום.</t>
        </is>
      </c>
      <c r="F65" s="2" t="inlineStr">
        <is>
          <t>FAIR — לפי ה-JSON: P/E TTM 26 ו-FCF yield 3.8%. P/E קדמי על EPS מתואם של 5.18 הוא כ-27 (הערכה; מחיר נגזר מה-JSON). זה בטווח ה-P/E ההיסטורי (24-31), אבל PEG של כ-2.7 אינו זול.</t>
        </is>
      </c>
      <c r="G65" s="2" t="inlineStr">
        <is>
          <t>partly — off-price נוטה להרוויח בהאטה (עודפי מלאי זמינים). אבל שולי הרווח לפני מס, כ-12%, הם שיא היסטורי, ו-Q2 נהנה מהחזרי מכסים (IEEPA). לכן חלק מהשוליים זמני.</t>
        </is>
      </c>
      <c r="H65" s="2" t="inlineStr">
        <is>
          <t>none</t>
        </is>
      </c>
      <c r="I65" s="2" t="inlineStr">
        <is>
          <t>קמעונאית ה-off-price הגדולה בעולם (Marmaxx, HomeGoods, Canada, International). יתרון קנייה בהיקף, חנויות 'ציד אוצרות' עמידות ל-e-commerce, ומטרה של 7,500 חנויות לטווח ארוך.</t>
        </is>
      </c>
      <c r="J65" s="2" t="inlineStr">
        <is>
          <t>עובדה: ההכנסות עלו מ-48.6 ל-60.4 מיליארד $ וה-EPS מ-2.70 ל-4.88 בשנים FY22-FY26. ב-Q2 FY27 ה-comps עלו 4%. ההנחיה ל-FY27: comps של 3%-4% ו-EPS מתואם 5.15-5.20 (9%-10%+). צמיחת החנויות תואץ ל-4% מ-FY28.</t>
        </is>
      </c>
      <c r="K65" s="2" t="inlineStr">
        <is>
          <t>מדד מתאים לקמעונאות: ROIC TTM 22.8%. שולי רווח לפני מס מתואמים בהנחיה ל-FY27 הם 12.0%-12.1%, ושולי תפעול 12.8% (TTM). השוליים נמוכים כמקובל בענף, אבל התשואה על ההון גבוהה.</t>
        </is>
      </c>
      <c r="L65" s="2" t="inlineStr">
        <is>
          <t>ה-FCF עלה מ-2.0 מיליארד $ ב-FY22 ל-4.9 מיליארד ב-FY26, אחרי capex של כ-2.0 מיליארד. ה-capex ל-FY27 צפוי להיות 2.2-2.3 מיליארד. התזרים יציב וממומן פנימית.</t>
        </is>
      </c>
      <c r="M65" s="2" t="inlineStr">
        <is>
          <t>החוב של 13.5 מיליארד $ כולל חכירות, מול מזומן של 6.2 מיליארד. Net debt/EBITDA 0.9 וכיסוי ריבית 143. ה-ROE של 60% מנופח בגלל רכישות עצמיות.</t>
        </is>
      </c>
      <c r="N65" s="2" t="inlineStr">
        <is>
          <t>ב-FY26: רכישות עצמיות של 2.5 מיליארד $ ודיבידנד של 1.8 מיליארד. המניות ירדו מ-1.216 מיליארד ל-1.125 מיליארד ב-FY22-FY26 (כ-7.5%-). אין דילול.</t>
        </is>
      </c>
      <c r="O65" s="2" t="inlineStr">
        <is>
          <t>ביצוע ב-Marmaxx (ב-Q2 נרשם פספוס 'self-inflicted'), עלויות שכר, מכסים ושרשרת אספקה, וחשיפה למט"ח באירופה ובקנדה. הסיכון המבני נמוך.</t>
        </is>
      </c>
      <c r="P65" s="2" t="inlineStr">
        <is>
          <t>TJX Q2 FY27 Earnings Release – Quartr (2026-08-19) https://app.bigdata.com/documents/DC07C820BF12565A0E404496C0762123 | TJX Q2 FY27 Earnings Call Transcript – Quartr (2026-08-19) https://app.bigdata.com/documents/3D435AE7CD4E579A69CFDDFC623C5DE6 | TJX Form 10-Q Q2 FY2027 (2026-08-28) https://app.bigdata.com/documents/99256CA3F34A65E12AE40B5C1E17D6C2</t>
        </is>
      </c>
    </row>
    <row r="66">
      <c r="A66" s="2" t="inlineStr">
        <is>
          <t>TMUS</t>
        </is>
      </c>
      <c r="B66" s="2" t="inlineStr">
        <is>
          <t>NON-CORE</t>
        </is>
      </c>
      <c r="C66" s="2" t="inlineStr">
        <is>
          <t>CORE</t>
        </is>
      </c>
      <c r="D66" s="2" t="inlineStr">
        <is>
          <t>כן</t>
        </is>
      </c>
      <c r="E66" s="2" t="inlineStr">
        <is>
          <t>כשל התזרים הוא אירוע ישן (capex Sprint ב-2022) וכשלי ROIC/מאזן אופייניים לטלקום; במדדים המתאימים — FCF ~18.6 מיליארד, מינוף 2.4x, צמיחת שירות 8%, מניות יורדות — העסק עובר בבירור.</t>
        </is>
      </c>
      <c r="F66" s="2" t="inlineStr">
        <is>
          <t>ATTRACTIVE — P/FCF TTM ~10.4, FCF yield ~9.6%, EV/EBITDA ~9.0, P/E TTM ~16 עם צמיחת EPS מוערכת דו-ספרתית.</t>
        </is>
      </c>
      <c r="G66" s="2" t="inlineStr">
        <is>
          <t>no — הכנסות שירות חוזרות וצמיחת EBITDA מגיעה מנתח שוק ו-ARPA, לא משיא מחזורי.</t>
        </is>
      </c>
      <c r="H66" s="2" t="inlineStr">
        <is>
          <t>none (צהוב: שינוי מדדי דיווח מנויים)</t>
        </is>
      </c>
      <c r="I66" s="2" t="inlineStr">
        <is>
          <t>מובילת הסלולר בארה"ב בצמיחה וברשת 5G; יתרון רשת ומותג מאז מיזוג Sprint; מתרחבת לסיבים (JVs) ול-UScellular.</t>
        </is>
      </c>
      <c r="J66" s="2" t="inlineStr">
        <is>
          <t>עובדה: הכנסות 78.6→88.3 מיליארד 2023–2025. Q2 2026 service revenue +9%, core adj EBITDA +12%. הנחיה 2026: service revenue ~77 מיליארד (+8%).</t>
        </is>
      </c>
      <c r="K66" s="2" t="inlineStr">
        <is>
          <t>ROIC TTM ~7% — מושפע מ-goodwill/ספקטרום של Sprint, אופייני לטלקום; מרווח תפעולי ~20%. EPS 2025 9.72; הערכה 2026 10.92, 2027 13.96.</t>
        </is>
      </c>
      <c r="L66" s="2" t="inlineStr">
        <is>
          <t>כשל התזרים נובע מ-FY22 (-0.5 מיליארד, capex שיא של אינטגרציית Sprint) — אירוע ישן. FCF 2025 15.4 מיליארד; הנחיית adj FCF 2026: 18.4–18.8 מיליארד (~25% מרווח).</t>
        </is>
      </c>
      <c r="M66" s="2" t="inlineStr">
        <is>
          <t>net debt (ללא tower) 84.7 מיליארד, net debt/core adj EBITDA 2.4x (Q1 2026); כיסוי ריבית ~4.8x — סביר לטלקום. ה-TTM 3.65x כולל חכירות ו-towers.</t>
        </is>
      </c>
      <c r="N66" s="2" t="inlineStr">
        <is>
          <t>מניות מדוללות 1.255B (2022) → 1.131B (2025), ~1.07B כיום; 253M מניות נקנו מאז 2022; דיבידנד ~4.1 מיליארד.</t>
        </is>
      </c>
      <c r="O66" s="2" t="inlineStr">
        <is>
          <t>תחרות מחירים בסלולר, מעבר לדיווח לפי accounts במקום postpaid phone net adds (שקיפות נמוכה יותר), churn עולה ב-Q3 מ-rate plan modernization, שליטת Deutsche Telekom.</t>
        </is>
      </c>
      <c r="P66" s="2" t="inlineStr">
        <is>
          <t>T-Mobile Q1 2026 investor factbook (8-K ex99.2) (2026-04) https://www.sec.gov/Archives/edgar/data/0001283699/000128369926000062/tmus03312026ex992.htm | T-Mobile US Q2 Earnings Call Highlights (MarketBeat) (2026-07-23) https://www.marketbeat.com/instant-alerts/t-mobile-us-q2-earnings-call-highlights-2026-07-23/</t>
        </is>
      </c>
    </row>
    <row r="67">
      <c r="A67" s="2" t="inlineStr">
        <is>
          <t>TSM</t>
        </is>
      </c>
      <c r="B67" s="2" t="inlineStr">
        <is>
          <t>CORE-ELIGIBLE</t>
        </is>
      </c>
      <c r="C67" s="2" t="inlineStr">
        <is>
          <t>CORE</t>
        </is>
      </c>
      <c r="D67" s="2" t="inlineStr">
        <is>
          <t>לא</t>
        </is>
      </c>
      <c r="E67" s="2" t="inlineStr">
        <is>
          <t>מונופול טכנולוגי עם מאזן נטו-מזומן, FCF חיובי וצמיחה של 40%; הסיכון המרכזי הוא גיאופוליטי ומחזורי ולא איכות העסק — CORE (Tier HIGH).</t>
        </is>
      </c>
      <c r="F67" s="2" t="inlineStr">
        <is>
          <t>FAIR — TTM P/E 28.9, EV/EBITDA 19.1, אבל P/FCF 57.7 (capex כבד); על EPS 2026E TWD 108.6 ≈ ~23x ועל 2027E 144 ≈ ~17x (הערכה מחושבת מ-TTM). סביר לצמיחת 35-45%.</t>
        </is>
      </c>
      <c r="G67" s="2" t="inlineStr">
        <is>
          <t>partly — יציקה מחזורית (2023: הכנסות −4.5%, רווח נקי −15.6%); מרווחים כיום בשיא היסטורי ומונעי AI, אך הביקוש עולה על ההיצע עד 2027+ לפי ההנהלה.</t>
        </is>
      </c>
      <c r="H67" s="2" t="inlineStr">
        <is>
          <t>none קשיח. דגל צהוב: סיכון גיאופוליטי טייוואן שאינו ניתן לגידור.</t>
        </is>
      </c>
      <c r="I67" s="2" t="inlineStr">
        <is>
          <t>מונופול-דה-פקטו בייצור שבבים מתקדמים: 7nm ומטה = 77% מהכנסות הוופרים ב-Q2-26; אריזה מתקדמת (CoWoS) מוגבלת קיבולת. יתרון טכנולוגי ותפעולי של שנים.</t>
        </is>
      </c>
      <c r="J67" s="2" t="inlineStr">
        <is>
          <t>עבר (TWD): הכנסות 1.59T (2021) → 3.81T (2025), CAGR ~24.5%; 9 חודשים 2026 +41.1%. קדימה: הנחיית Q3-26 $44.6-45.8B (+37% שנתי); קונצנזוס 2026E 5.47T TWD (+44%), 2027E 7.44T.</t>
        </is>
      </c>
      <c r="K67" s="2" t="inlineStr">
        <is>
          <t>TTM: מרווח גולמי 64.2%, תפעולי 56.0%, נקי 50.4%, ROIC 27.1%. Q2-26 גולמי 67.7%; הנחיית Q3 65-67% — דילול 2-4 נק' מפאבים בחו"ל ו-2nm.</t>
        </is>
      </c>
      <c r="L67" s="2" t="inlineStr">
        <is>
          <t>FCF 1.09T TWD ב-2025 (מ-0.26T ב-2021), ~28.5% מההכנסות אחרי capex של 1.27T (33% מההכנסות). חיובי בכל 5 השנים, מגמה עולה; capex כבד הוא חלק מהמודל.</t>
        </is>
      </c>
      <c r="M67" s="2" t="inlineStr">
        <is>
          <t>מזומן 3.07T מול חוב 1.06T TWD — מזומן נטו (net debt/EBITDA −0.66), כיסוי ריבית 285x. חזק מאוד.</t>
        </is>
      </c>
      <c r="N67" s="2" t="inlineStr">
        <is>
          <t>אין דילול (מניות ~25.93B יציבות); אין באיבק; דיבידנד עולה — TWD 18 (2025) → 24 (2026, +33%). השקעה נוספת של $100B באריזונה.</t>
        </is>
      </c>
      <c r="O67" s="2" t="inlineStr">
        <is>
          <t>גיאופוליטיקה סין-טייוואן (סיכון זנב קיומי); מכסי Section 232; ריכוזיות לקוחות — שני לקוחות 19% ו-17% מהכנסות 2025; דילול מרווחים מפאבים בחו"ל; שער TWD.</t>
        </is>
      </c>
      <c r="P67" s="2" t="inlineStr">
        <is>
          <t>TSMC Q2 2026 Earnings Call Transcript (2026-07-16) https://app.bigdata.com/documents/06C7F92371AB2A1E81899B8CEFED270C | TSMC Q2 2026 Earnings Report (2026-07-16) https://app.bigdata.com/documents/CCBCDDD1A6D5077C40B475DB0A016582 | United Daily News: TSMC September revenue, 9M +41.1% (2026-10-12) https://app.bigdata.com/documents/21AF41220E6E158BF640AE6346D61829 | Globe and Mail: two customers 19% and 17% of 2025 revenue (2026-10-12) https://app.bigdata.com/documents/6890AC09DCD27B8E1B6A9BD05F54F51E | CNBC: Trump's push for American-made chips hits TSMC margins (2026-07-22) https://app.bigdata.com/documents/C9C46566B44CC6C53D33F7A55259072E | Yahoo Finance: Section 232 chip tariffs (2026-10-13) https://app.bigdata.com/documents/65C5C415E7EA569FBBFE4CB82CEC7205</t>
        </is>
      </c>
    </row>
    <row r="68">
      <c r="A68" s="2" t="inlineStr">
        <is>
          <t>TXN</t>
        </is>
      </c>
      <c r="B68" s="2" t="inlineStr">
        <is>
          <t>WATCH</t>
        </is>
      </c>
      <c r="C68" s="2" t="inlineStr">
        <is>
          <t>CORE</t>
        </is>
      </c>
      <c r="D68" s="2" t="inlineStr">
        <is>
          <t>כן</t>
        </is>
      </c>
      <c r="E68" s="2" t="inlineStr">
        <is>
          <t>כשל הצמיחה הוא תוצר של חלון מדידה שנגמר בשפל מחזורי (הכנסות +23% ב-Q2 2026) בעסק איכותי מאוד ובלי דגל אדום קשה; המחיר יקר אך לא בלתי מוצדק.</t>
        </is>
      </c>
      <c r="F68" s="2" t="inlineStr">
        <is>
          <t>EXPENSIVE — כ-33x EPS 2026 ו-~27x 2027 (נגזר: EV 267.7B, קונצנזוס 8.51/10.27), P/S 13, FCF yield ~2-2.5%; יקר אך לא בלתי ניתן להצדקה בתחילת מחזור עלייה.</t>
        </is>
      </c>
      <c r="G68" s="2" t="inlineStr">
        <is>
          <t>partly — לא בשיא: הכנסות 2025 עדיין מתחת לשיא 2022 והשוליים טרם חזרו; אבל המחיר כבר מתמחר עלייה של ~88% ב-EPS עד 2027 (5.45→10.27 קונצנזוס).</t>
        </is>
      </c>
      <c r="H68" s="2" t="inlineStr">
        <is>
          <t>none (דיבידנד מעל FCF 3 שנים — זמני עקב מחזור ה-capex, לעקוב)</t>
        </is>
      </c>
      <c r="I68" s="2" t="inlineStr">
        <is>
          <t>מובילה עולמית באנלוג ו-embedded; ייצור עצמי 300mm (יתרון עלות), עשרות אלפי מוצרים ולקוחות, מחזור חיים ארוך — חפיר חזק.</t>
        </is>
      </c>
      <c r="J68" s="2" t="inlineStr">
        <is>
          <t>עבר: הכנסות 18.3→20.0→17.5→15.6→17.7B (2021-25) — חלון המדידה נגמר בשפל מחזורי. עכשיו: Q2 26 +23% YoY, הנחיית Q3 5.65-6.15B. קונצנזוס 2026 21.9B, 2027 25.0B.</t>
        </is>
      </c>
      <c r="K68" s="2" t="inlineStr">
        <is>
          <t>שולי גולמי 58% (Q2 26: 61.4%), תפעולי 37%, ROIC 18.8% — גבוה, ומשתפר עם ניצולת המפעלים.</t>
        </is>
      </c>
      <c r="L68" s="2" t="inlineStr">
        <is>
          <t>FCF צנח ל-1.3-2.6B ב-2023-25 בגלל capex כבד; TTM לפי החברה 6.5B (כולל CHIPS) כשה-capex יורד — מתאושש בבירור.</t>
        </is>
      </c>
      <c r="M68" s="2" t="inlineStr">
        <is>
          <t>חוב 15.4B (עלה מ-8.2B), מזומן 4.9B, חוב נטו/EBITDA 1.1; רכישת Silicon Labs במזומן 7.5B במימון חוב תעלה את המינוף.</t>
        </is>
      </c>
      <c r="N68" s="2" t="inlineStr">
        <is>
          <t>דיבידנד 5.0B ב-2025 — גבוה מה-FCF (2.6B) שלוש שנים ברצף, מומן בחוב; רכישות 1.5B; מניות 936→913M. עסקת SLAB ב-68% פרמיה.</t>
        </is>
      </c>
      <c r="O68" s="2" t="inlineStr">
        <is>
          <t>מחזוריות תעשייתית/רכב, תחרות סינית באנלוג, אישור SAMR לעסקת SLAB, סיכון ביצוע במעבר ל-capex נמוך.</t>
        </is>
      </c>
      <c r="P68" s="2" t="inlineStr">
        <is>
          <t>Texas Instruments: Q2 2026 Earnings Call - Report (press release) (2026-07-22) https://app.bigdata.com/documents/74A6E4FCE5136B2E143FA1C47699F663?cnum=1 | TEXAS INSTRUMENTS INC files FORM 10-Q for Q2 FY2026 (2026-07-24) https://app.bigdata.com/documents/341D898AE55E5B3CE26834A3AB90B9D5?cnum=48&amp;cnum=54&amp;cnum=50 | Texas Instruments: Q2 2026 - Report (Silicon Labs acquisition) (2026-07-22) https://app.bigdata.com/documents/7EF1243FB67CAF3DEAA3494540F14461?cnum=53&amp;cnum=34 | Silicon Laboratories: The Acquisition Hit A Snag (Seeking Alpha) (2026-10-07) https://app.bigdata.com/documents/2873F439A429799C27EDC2AF7B3055AF?cnum=1</t>
        </is>
      </c>
    </row>
    <row r="69">
      <c r="A69" s="2" t="inlineStr">
        <is>
          <t>UBER</t>
        </is>
      </c>
      <c r="B69" s="2" t="inlineStr">
        <is>
          <t>NON-CORE</t>
        </is>
      </c>
      <c r="C69" s="2" t="inlineStr">
        <is>
          <t>CORE</t>
        </is>
      </c>
      <c r="D69" s="2" t="inlineStr">
        <is>
          <t>כן</t>
        </is>
      </c>
      <c r="E69" s="2" t="inlineStr">
        <is>
          <t>כשלי הרווחיות והדילול משקפים הפסדי 2021-2022 ודילול עבר שכבר התהפך, והעסק עובר במדדים המתאימים (FCF מעל 10B$, צמיחת GB 24%, רכישה נטו) — מקודם ל-CORE עם מעקב צמוד על סיכון הרובוטקסי.</t>
        </is>
      </c>
      <c r="F69" s="2" t="inlineStr">
        <is>
          <t>ATTRACTIVE — P/FCF TTM ~14 (JSON), ~12x FCF צפוי (TIKR, מחיר 69$ ב-23/9/26); P/E קדימה 2026 ~20 (נגזר, EPS מנורמל מס), 2027 ~16</t>
        </is>
      </c>
      <c r="G69" s="2" t="inlineStr">
        <is>
          <t>partly — חשיפה לצריכה ונסיעות, אבל הרווחים עולים מבנית (מינוף תפעולי), לא שיא מחזורי; אין סימן לרווחים זמניים</t>
        </is>
      </c>
      <c r="H69" s="2" t="inlineStr">
        <is>
          <t>none — סיכון מבני AV מחייב מעקב אך אינו red flag קשיח</t>
        </is>
      </c>
      <c r="I69" s="2" t="inlineStr">
        <is>
          <t>הפלטפורמה הגדולה בעולם לנסיעות ומשלוחים, אפקט רשת דו-צדדי; 208M משתמשים חודשיים פעילים (Q2'26, +16%)</t>
        </is>
      </c>
      <c r="J69" s="2" t="inlineStr">
        <is>
          <t>עובדה: הכנסות 17.5B$ (2021)→52.0B$ (2025); Q2'26 Gross Bookings +24%, נסיעות +18%. תחזית החברה Q3'26: GB +18%-22% במטבע קבוע</t>
        </is>
      </c>
      <c r="K69" s="2" t="inlineStr">
        <is>
          <t>עובדה: רווח תפעולי GAAP מ-(3.8)B$ ב-2021 ל-5.6B$ ב-2025 ו-1.9B$ ב-Q2'26 (+30%); ROIC TTM ~13%. ההפסדים של 2021-2022 מאחור; רווח נקי 2024-25 מנופח מהטבות מס — לכן EPS 2026 צפוי נמוך יותר</t>
        </is>
      </c>
      <c r="L69" s="2" t="inlineStr">
        <is>
          <t>FCF 9.8B$ ב-2025, TTM מעל 10B$ לראשונה (לפי ה-CFO); capex זניח (~0.3B$). SBC ~1.8B$ אוכל ~18% מה-FCF</t>
        </is>
      </c>
      <c r="M69" s="2" t="inlineStr">
        <is>
          <t>חוב 12.1B$ מול מזומן 7.6B$; חוב נטו/EBITDA ~1.2; כיסוי ריבית ~15. current ratio 0.84 טבעי למרקטפלייס</t>
        </is>
      </c>
      <c r="N69" s="2" t="inlineStr">
        <is>
          <t>רכישות 6.5B$ ב-2025 ו-3.5B$ במחצית 2026; מניות מדוללות ירדו ~3.5% YoY ל-2.05B ב-Q2'26 — כשל הדילול נובע מ-2021-2024 והתהפך; CEO קנה ~10M$ מניות בספט' 2026</t>
        </is>
      </c>
      <c r="O69" s="2" t="inlineStr">
        <is>
          <t>רובוטקסי (Waymo/Tesla) — סיכון אמיתי לאופק 3-5 שנים; Waymo תשיק אפליקציה עצמאית באוסטין ואטלנטה ב-2028; רגולציה על סיווג נהגים</t>
        </is>
      </c>
      <c r="P69" s="2" t="inlineStr">
        <is>
          <t>Uber Announces Results for Second Quarter 2026 (8-K) (2026-08-05) https://www.sec.gov/Archives/edgar/data/0001543151/000154315126000027/uberq226earningspressrelea.htm | Uber Stock Is Down 28%, and the Robotaxi Clock Is Ticking. Its CEO Just Bought $10 Million of Stock (2026-09-24) https://www.tikr.com/blog/uber-stock-is-down-28-and-the-robotaxi-clock-is-ticking-its-ceo-just-bought-10-million-of-stock-anyway</t>
        </is>
      </c>
    </row>
    <row r="70">
      <c r="A70" s="2" t="inlineStr">
        <is>
          <t>V</t>
        </is>
      </c>
      <c r="B70" s="2" t="inlineStr">
        <is>
          <t>CORE-ELIGIBLE</t>
        </is>
      </c>
      <c r="C70" s="2" t="inlineStr">
        <is>
          <t>CORE</t>
        </is>
      </c>
      <c r="D70" s="2" t="inlineStr">
        <is>
          <t>לא</t>
        </is>
      </c>
      <c r="E70" s="2" t="inlineStr">
        <is>
          <t>עסק רשת באיכות עליונה עם צמיחה דו-ספרתית עקבית, FCF של ~54% והחזר הון מלא; הסיכון הרגולטורי ישן ומנוהל — CORE ברור.</t>
        </is>
      </c>
      <c r="F70" s="2" t="inlineStr">
        <is>
          <t>FAIR — TTM P/E 33.4, P/FCF 34.9 (FCF yield 2.9%), EV/EBITDA 25.6; בטווח ההיסטורי (P/E FY 25-40). על FY27E EPS $15.03 ≈ ~25x (הערכה). פרמיה מוצדקת לאיכות.</t>
        </is>
      </c>
      <c r="G70" s="2" t="inlineStr">
        <is>
          <t>partly — תלוי בהוצאה צרכנית נומינלית ובתיירות חוצת-גבולות, אבל ללא סיכון אשראי; אין סימן לרווחי שיא מנופחים.</t>
        </is>
      </c>
      <c r="H70" s="2" t="inlineStr">
        <is>
          <t>none</t>
        </is>
      </c>
      <c r="I70" s="2" t="inlineStr">
        <is>
          <t>רשת התשלומים הגדולה בעולם (מעל $4T נפח רבעוני ב-Q3 FY26); אפקט רשת דו-צדדי, ללא סיכון אשראי. Value-added services צומחות 34%.</t>
        </is>
      </c>
      <c r="J70" s="2" t="inlineStr">
        <is>
          <t>עבר: הכנסות $24.1B (FY21) → $40.0B (FY25), CAGR ~13.5%; Q3 FY26 +14%. קדימה: הנחיית FY26 צמיחת הכנסות בקצה התחתון של low-teens, EPS בקצה התחתון של mid-teens; קונצנזוס FY27E $50.8B.</t>
        </is>
      </c>
      <c r="K70" s="2" t="inlineStr">
        <is>
          <t>TTM: מרווח תפעולי 60.7%, נקי 50.8%, ROIC 34.2%. המדד המתאים (עסק רשת קל-הון): מרווחים ו-ROIC — מצוינים ויציבים לאורך 5 שנים.</t>
        </is>
      </c>
      <c r="L70" s="2" t="inlineStr">
        <is>
          <t>FCF $21.6B ב-FY25 (מ-$14.5B ב-FY21), ~54% מההכנסות, capex $1.5B בלבד. איכות גבוהה מאוד, מגמה עולה.</t>
        </is>
      </c>
      <c r="M70" s="2" t="inlineStr">
        <is>
          <t>חוב $25.2B מול מזומן $22.0B, net debt/EBITDA 0.4, כיסוי ריבית 23x. current ratio ~1 טבעי לעסק סליקה. חזק.</t>
        </is>
      </c>
      <c r="N70" s="2" t="inlineStr">
        <is>
          <t>מניות מדוללות 2,188M → 1,966M (−10%); באיבק $18.3B + דיבידנד $4.6B ב-FY25 (~106% מה-FCF). רכישות קטנות (Prisma). SBC נמוך ($0.9B).</t>
        </is>
      </c>
      <c r="O70" s="2" t="inlineStr">
        <is>
          <t>ליטיגציית עמלות interchange בארה"ב ובבריטניה (CAT 2025, ערעור אושר 2026); חקיקת CCCA; הסדר סוחרים מ-11/2025 ממתין לאישור; תחרות A2A/stablecoins/רשתות מקומיות.</t>
        </is>
      </c>
      <c r="P70" s="2" t="inlineStr">
        <is>
          <t>Visa Q3 FY2026 Earnings Call Transcript (2026-07-28) https://app.bigdata.com/documents/3ABE967D7FF8DBE49CE8497253A5365A | Visa 10-Q Q3 FY2026 (2026-07-29) https://app.bigdata.com/documents/C906DDADEE490A2E10A6BFCF26D3BD6D | MT Newswires: London Court of Appeal allows Visa/Mastercard to challenge fees ruling (2026-03-17) https://app.bigdata.com/documents/D6234EA241D39E37B827652AD2C26D27 | MT Newswires: UBS — settlement removes overhang with minimal financial impact (2025-11-11) https://app.bigdata.com/documents/195DF8CD1D25DE0B1EEBEB88A3A95B3F | Bigdata.com company tearsheet V (2026-10-13) https://bigdata.com</t>
        </is>
      </c>
    </row>
    <row r="71">
      <c r="A71" s="2" t="inlineStr">
        <is>
          <t>VRTX</t>
        </is>
      </c>
      <c r="B71" s="2" t="inlineStr">
        <is>
          <t>CORE-ELIGIBLE</t>
        </is>
      </c>
      <c r="C71" s="2" t="inlineStr">
        <is>
          <t>CORE</t>
        </is>
      </c>
      <c r="D71" s="2" t="inlineStr">
        <is>
          <t>לא</t>
        </is>
      </c>
      <c r="E71" s="2" t="inlineStr">
        <is>
          <t>זיכיון CF רווחי מאוד עם צמיחה דו-ספרתית ומאזן חזק. הריכוזיות והצנרת הן סיכונים ממשיים אבל לא דגל אדום, והתמחור הוגן.</t>
        </is>
      </c>
      <c r="F71" s="2" t="inlineStr">
        <is>
          <t>FAIR — לפי ה-JSON: P/E TTM 28.7 ו-FCF yield 3.0%. P/E קדמי (הערכה, מחיר נגזר מה-JSON) כ-26 על 2026 וכ-23 על 2027, מול צמיחת EPS של כ-10%-13%.</t>
        </is>
      </c>
      <c r="G71" s="2" t="inlineStr">
        <is>
          <t>no — הביקוש לתרופות CF אינו מחזורי. השוליים משקפים מונופול ולא שיא מחזורי.</t>
        </is>
      </c>
      <c r="H71" s="2" t="inlineStr">
        <is>
          <t>none</t>
        </is>
      </c>
      <c r="I71" s="2" t="inlineStr">
        <is>
          <t>מונופול בפועל בטיפול ב-CF (Trikafta ו-Alyftrek). מותג חזק בתרופות למחלות נדירות. הגיוון מתחיל: Casgevy, Journavx, povetacicept ו-Crinetics.</t>
        </is>
      </c>
      <c r="J71" s="2" t="inlineStr">
        <is>
          <t>עובדה: ההכנסות עלו מ-7.6 ל-12.1 מיליארד $ בשנים 2021-2025, ו-Q2 2026 צמח 12%. הנחיית 2026: 13.1-13.2 מיליארד (כ-9%+, בלי Crinetics). קונצנזוס EPS (הערכה): 18.64 ב-2026 ו-21.00 ב-2027.</t>
        </is>
      </c>
      <c r="K71" s="2" t="inlineStr">
        <is>
          <t>שולי גולמי 86% ושולי תפעול 39% (TTM). ROIC 17%. השוליים הם מהגבוהים בביוטק.</t>
        </is>
      </c>
      <c r="L71" s="2" t="inlineStr">
        <is>
          <t>FCF של 3.2 מיליארד $ ב-2025. ה-FCF השלילי ב-2024 נבע מחיוב IPR&amp;D חד-פעמי על רכישה (Alpine), כלומר סיבה מוצדקת ולא כרונית.</t>
        </is>
      </c>
      <c r="M71" s="2" t="inlineStr">
        <is>
          <t>FY2025: מזומן 6.6 מיליארד $ מול חוב 3.9 מיליארד. רכישת Crinetics (8.8 מיליארד נטו, עם bridge של 4.5 מיליארד, נסגרה ב-1.9.2026) כנראה מעבירה את החברה לחוב נטו מתון. הסיכון המאזני נמוך.</t>
        </is>
      </c>
      <c r="N71" s="2" t="inlineStr">
        <is>
          <t>רכישות עצמיות של 2.0 מיליארד $ ב-2025. המניות ירדו מ-260 מיליון ל-258 מיליון, כך שהרכישות בעיקר מקזזות SBC של כ-0.7 מיליארד. M&amp;A אגרסיבי: Crinetics תתרום לרווח התפעולי רק מ-2029.</t>
        </is>
      </c>
      <c r="O71" s="2" t="inlineStr">
        <is>
          <t>ריכוזיות: Trikafta לבדה הייתה 10.3 מתוך 12.0 מיליארד $ ב-2025, ומכירותיה עלו רק 0.7%. סיכוני צנרת: PDUFA של povetacicept ב-30.11.2026. סיכוני תמחור (IRA/MFN) וביצוע של M&amp;A.</t>
        </is>
      </c>
      <c r="P71" s="2" t="inlineStr">
        <is>
          <t>Vertex Pharmaceuticals ups FY26 revenue view – The Fly (2026-08-03) https://app.bigdata.com/documents/2CA34A2974B84FB6F6D057E15AEE5037 | Vertex Reports Second Quarter 2026 Financial Results – Benzinga (2026-08-03) https://app.bigdata.com/documents/D508DB30A592673375AD93B866EFB11D | Is Vertex Stock Worth More Than Its Competitors – Trefis/PubT (2026-10-09) https://app.bigdata.com/documents/DE41B4D5DD5CE8FB2F291C8CA3787512 | Vertex completes acquisition of Crinetics – The Fly (2026-09-01) https://app.bigdata.com/documents/8E73580873A13161F2FBCF5AC453AB8E | Vertex to acquire Crinetics for USD10 billion – Alliance News (2026-07-06) https://app.bigdata.com/documents/450F0805A7546E2B02E3C4C7F32AAB3B</t>
        </is>
      </c>
    </row>
    <row r="72">
      <c r="A72" s="2" t="inlineStr">
        <is>
          <t>VZ</t>
        </is>
      </c>
      <c r="B72" s="2" t="inlineStr">
        <is>
          <t>NON-CORE</t>
        </is>
      </c>
      <c r="C72" s="2" t="inlineStr">
        <is>
          <t>CORE</t>
        </is>
      </c>
      <c r="D72" s="2" t="inlineStr">
        <is>
          <t>כן</t>
        </is>
      </c>
      <c r="E72" s="2" t="inlineStr">
        <is>
          <t>צמיחה ו-ROIC נמוכים ומאזן ממונף הם מודל העסק של טלקום, והחברה עוברת במדדים המתאימים (FCF אחרי capex ~19-20B$ מכסה דיבידנד ~1.7x, מינוף 2.5x ויורד) — מקודם ל-CORE כאחזקה הגנתית, לא צמיחה.</t>
        </is>
      </c>
      <c r="F72" s="2" t="inlineStr">
        <is>
          <t>ATTRACTIVE — P/FCF TTM ~8.9, תשואת FCF ~11%, EV/EBITDA ~7.6 (JSON); P/E קדימה ~10 (TIKR)</t>
        </is>
      </c>
      <c r="G72" s="2" t="inlineStr">
        <is>
          <t>no — ביקוש לתקשורת לא מחזורי; הכנסות ו-FCF יציבים לאורך 5 שנים, אין שיא זמני</t>
        </is>
      </c>
      <c r="H72" s="2" t="inlineStr">
        <is>
          <t>none</t>
        </is>
      </c>
      <c r="I72" s="2" t="inlineStr">
        <is>
          <t>אחת משלוש חברות הסלולר בארה"ב (אוליגופול), רשת ומותג חזקים; Frontier (נסגר 1/2026) מוסיף סיבים לאסטרטגיית קונברגנציה</t>
        </is>
      </c>
      <c r="J72" s="2" t="inlineStr">
        <is>
          <t>עובדה: הכנסות 133.6B$ (2021)→138.2B$ (2025), ~0.9%/שנה; Q2'26 הכנסות -0.7% אך הכנסות שירות סלולר+ברודבנד +2.8%. תחזית 2026 (הועלתה): EPS מתואם +6%-7%, FCF +9%-10%</t>
        </is>
      </c>
      <c r="K72" s="2" t="inlineStr">
        <is>
          <t>ROIC TTM 5.8% — נמוך, אופייני לטלקום עתיר הון; מרווח EBITDA ~35% יציב; EPS GAAP Q2'26 0.92$ ירד בגלל 1.8B$ פריטים מיוחדים (מכירת פעילות, פיטורים)</t>
        </is>
      </c>
      <c r="L72" s="2" t="inlineStr">
        <is>
          <t>FCF אחרי capex יציב: 19.3/10.4/18.7/18.9/19.7B$ (2021-2025); H1'26 10.2B$ (+16%); capex 2026 16.0-16.5B$; כיסוי דיבידנד ~1.7x</t>
        </is>
      </c>
      <c r="M72" s="2" t="inlineStr">
        <is>
          <t>חוב כבד אך מנוהל: חוב לא מובטח נטו/EBITDA מתואם 2.5x (Q2'26, אחרי Frontier) וירד מ-Q1; לפי JSON חוב כולל 200.6B$, חוב נטו/EBITDA 3.9 (כולל חכירות)</t>
        </is>
      </c>
      <c r="N72" s="2" t="inlineStr">
        <is>
          <t>דיבידנד ~11.5B$/שנה, 20 העלאות רצופות; חזרה לרכישות — 3.5B$ YTD, יעד עד 4.5B$ ב-2026; SBC זניח, אין דילול</t>
        </is>
      </c>
      <c r="O72" s="2" t="inlineStr">
        <is>
          <t>תחרות מחירים עם T-Mobile ו-MVNO של חברות כבלים, נטישת לקוחות (ירדה ב-2026), שיעורי ריבית על חוב גבוה, ביצוע שילוב Frontier</t>
        </is>
      </c>
      <c r="P72" s="2" t="inlineStr">
        <is>
          <t>Verizon 2Q26 earnings press release (2026-07) https://www.verizon.com/about/sites/default/files/verizon-2Q26-earnings-press-release.pdf | Verizon delivers record 2Q26 results (TelecomTV) (2026-07) https://www.telecomtv.com/content/access-evolution/verizon-delivers-record-2q26-results-as-strategic-transformation-ignites-accelerated-growth-55950/ | Here's Why Verizon Stock Could Hit $70 After Closing Its $20 Billion Frontier Deal (2026-02-26) https://www.tikr.com/blog/heres-why-verizon-stock-could-hit-71-after-closing-its-20-billion-frontier-deal</t>
        </is>
      </c>
    </row>
    <row r="73">
      <c r="A73" s="2" t="inlineStr">
        <is>
          <t>WFC</t>
        </is>
      </c>
      <c r="B73" s="2" t="inlineStr">
        <is>
          <t>CORE-ELIGIBLE</t>
        </is>
      </c>
      <c r="C73" s="2" t="inlineStr">
        <is>
          <t>CORE</t>
        </is>
      </c>
      <c r="D73" s="2" t="inlineStr">
        <is>
          <t>לא</t>
        </is>
      </c>
      <c r="E73" s="2" t="inlineStr">
        <is>
          <t>בנק גדול בשלב שיפור תשואות (ROTCE 16.3% בדרך ל-17%-18%) עם החזר הון חזק ותמחור הוגן. CET1 של 10% דק יחסית אבל לא מסוכן.</t>
        </is>
      </c>
      <c r="F73" s="2" t="inlineStr">
        <is>
          <t>FAIR — לפי ה-JSON: P/E TTM 11.5 ו-P/B 1.49. זה הוגן ל-ROTCE של כ-16%. רווחי האשראי מעט מעל הנורמה, אבל יש פוטנציאל לשיפור ROTCE לכיוון היעד.</t>
        </is>
      </c>
      <c r="G73" s="2" t="inlineStr">
        <is>
          <t>partly — האשראי נוח מאוד (NCO 0.38%, פיגורים בשפל היסטורי), כלומר ההפרשות מתחת לנורמה. אבל ה-ROTCE (16.3%) עדיין מתחת ליעד ולא בשיא, וה-NII יציב. נרמול אשראי יפגע ברווח.</t>
        </is>
      </c>
      <c r="H73" s="2" t="inlineStr">
        <is>
          <t>none</t>
        </is>
      </c>
      <c r="I73" s="2" t="inlineStr">
        <is>
          <t>אחד מארבעת הבנקים הגדולים בארה"ב, עם בסיס פיקדונות צרכני ומסחרי עצום. אחרי הסרת מגבלת הנכסים הוא חזר לצמוח: הלוואות +11% ופיקדונות +11% ב-Q3 2026.</t>
        </is>
      </c>
      <c r="J73" s="2" t="inlineStr">
        <is>
          <t>עובדה: ה-EPS עלה מ-3.14 ב-2022 ל-6.32 ב-2025, ו-Q3 2026 הניב 1.87 (13%+). ההנחיה ל-NII ב-2026 היא כ-50 מיליארד $, ו-Q4 צפוי בכ-13 מיליארד. קונצנזוס EPS (הערכה): 7.32 ב-2026 ו-8.04 ב-2027.</t>
        </is>
      </c>
      <c r="K73" s="2" t="inlineStr">
        <is>
          <t>מדד מתאים לבנק: ROTCE 16.3% ב-Q3 2026, מול יעד של 17%-18%. NCO 0.38%, צרכני 0.70% ומסחרי 0.18%. יחס היעילות 63%.</t>
        </is>
      </c>
      <c r="L73" s="2" t="inlineStr">
        <is>
          <t>לא רלוונטי לבנק: ה-OCF/FCF בפורמט בנקאי תנודתי (19- מיליארד ב-2025). המדד הנכון הוא רווח נקי של 21.3 מיליארד $ ב-2025 והון שנוצר: כ-6 מיליארד לרבעון.</t>
        </is>
      </c>
      <c r="M73" s="2" t="inlineStr">
        <is>
          <t>CET1 של 10.0%: בתחתית יעד ה-10%-10.5% ומעל הדרישה (8.5%). Moody's ציינה שעבודה בתחתית הטווח שלילית לאשראי. Basel endgame עשוי להוריד RWA בכ-7%. LCR 122%.</t>
        </is>
      </c>
      <c r="N73" s="2" t="inlineStr">
        <is>
          <t>ב-2025: רכישות עצמיות של 19.5 מיליארד $ ודיבידנד של 5.4 מיליארד. ב-Q3 2026: רכישות של 2.5 מיליארד והדיבידנד הועלה ל-0.50$. המניות ירדו מ-4.10 מיליארד ל-3.22 מיליארד בשנים 2021-2025 (כ-21%-).</t>
        </is>
      </c>
      <c r="O73" s="2" t="inlineStr">
        <is>
          <t>רגולציה והון (CET1 צמוד ליעד), אשראי ב-CRE office ובצרכן חלש, רגישות ל-AOCI בעליית ריבית, והיסטוריה של כשלי ציות (ה-consent orders מאחוריו ברובם).</t>
        </is>
      </c>
      <c r="P73" s="2" t="inlineStr">
        <is>
          <t>Wells Fargo Q3 2026 Earnings Call Transcript – Quartr (2026-10-13) https://app.bigdata.com/documents/95D3E73C7B7B4B6DCDF00299D8FDCFFA | Wells Fargo Q3 2026 Earnings Release – Quartr (2026-10-13) https://app.bigdata.com/documents/08269A9F7E58228B6D851EF848343F12 | Wells Fargo 3Q26 Financial Results Slides – Quartr (2026-10-13) https://app.bigdata.com/documents/B0811F03ED4108C630DCA63CBFACC15F</t>
        </is>
      </c>
    </row>
    <row r="74">
      <c r="A74" s="2" t="inlineStr">
        <is>
          <t>WM</t>
        </is>
      </c>
      <c r="B74" s="2" t="inlineStr">
        <is>
          <t>WATCH</t>
        </is>
      </c>
      <c r="C74" s="2" t="inlineStr">
        <is>
          <t>CORE</t>
        </is>
      </c>
      <c r="D74" s="2" t="inlineStr">
        <is>
          <t>כן</t>
        </is>
      </c>
      <c r="E74" s="2" t="inlineStr">
        <is>
          <t>כשל המאזן נובע ממינוף זמני מרכישת Stericycle שכבר חזר ליעד 2.5–3x ויורד, בעוד FCF צומח חזק — אין דגל אדום אמיתי.</t>
        </is>
      </c>
      <c r="F74" s="2" t="inlineStr">
        <is>
          <t>FAIR — הערכה: מחיר משוער ~$210, P/E קדימה ~26x (2026) / ~23x (2027), תשואת FCF ~4.5% על הנחיית 2026; יקר מהממוצע אך מוצדק לאיכות.</t>
        </is>
      </c>
      <c r="G74" s="2" t="inlineStr">
        <is>
          <t>no — פינוי פסולת הוא שירות חיוני עם תמחור חוזי; ירידת נפחים קלה ב-2026 קוזזה בתמחור ובמרווח.</t>
        </is>
      </c>
      <c r="H74" s="2" t="inlineStr">
        <is>
          <t>none</t>
        </is>
      </c>
      <c r="I74" s="2" t="inlineStr">
        <is>
          <t>עובדה: רשת מטמנות ותחנות העברה שאין לשכפל, אוליגופול בפינוי פסולת בארה"ב; הוסיף Stericycle (פסולת רפואית) ב-2024.</t>
        </is>
      </c>
      <c r="J74" s="2" t="inlineStr">
        <is>
          <t>עובדה: הכנסות 17.9→25.2 מיליארד (2021–2025). הערכה: קונצנזוס EPS מתואם 8.11 (2026) ו-9.03 (2027), כ-11% צמיחה.</t>
        </is>
      </c>
      <c r="K74" s="2" t="inlineStr">
        <is>
          <t>עובדה: מרווח תפעולי TTM 18.5%, ROIC 9%; WM העלתה מרווח EBITDA מתואם 2026 ל-31.0–31.2% (הנחיה).</t>
        </is>
      </c>
      <c r="L74" s="2" t="inlineStr">
        <is>
          <t>עובדה: FCF 2.82 מיליארד ב-2025; הנחיית 2026 3.75–3.85 מיליארד (+~29%), חציון ראשון +56% בגלל ירידת capex.</t>
        </is>
      </c>
      <c r="M74" s="2" t="inlineStr">
        <is>
          <t>עובדה: חוב נטו/EBITDA ~3.0x (TTM), מינוף החברה 2.96x בתוך יעד 2.5–3x ובירידה; כיסוי ריבית 5.3x. מינוף מרכישת Stericycle, לא מסכן.</t>
        </is>
      </c>
      <c r="N74" s="2" t="inlineStr">
        <is>
          <t>עובדה: חזרה לרכישה עצמית — 1 מיליארד ב-H1 2026 + דיבידנד; יעד החזר ~3.5 מיליארד ב-2026; מניות 423→404 מיליון מאז 2021.</t>
        </is>
      </c>
      <c r="O74" s="2" t="inlineStr">
        <is>
          <t>שילוב Stericycle, תמחור אנרגיה/ממחזר, רגולציה סביבתית למטמנות; אין סיכון קיומי מזוהה.</t>
        </is>
      </c>
      <c r="P74" s="2" t="inlineStr">
        <is>
          <t>WM Q2 2026 Earnings Call Transcript (2026-07-29) https://app.bigdata.com/documents/A285DF9374562ED7909B69105288EE5A | WM 8-K Q2 2026 results (2026-07-28) https://app.bigdata.com/documents/0196D94E6CC972575BAE1A14DB298A77 | WM 8-K Q4 2025 results (2026-01-28) https://app.bigdata.com/documents/0C937E376EFEEC78F83843518CE49E31</t>
        </is>
      </c>
    </row>
    <row r="75">
      <c r="A75" s="2" t="inlineStr">
        <is>
          <t>WMT</t>
        </is>
      </c>
      <c r="B75" s="2" t="inlineStr">
        <is>
          <t>WATCH</t>
        </is>
      </c>
      <c r="C75" s="2" t="inlineStr">
        <is>
          <t>CORE</t>
        </is>
      </c>
      <c r="D75" s="2" t="inlineStr">
        <is>
          <t>כן</t>
        </is>
      </c>
      <c r="E75" s="2" t="inlineStr">
        <is>
          <t>הכשל ברווחיות נובע ממדד מרווחים שלא מתאים לקמעונאות — ROIC 12.7%, FCF עולה ורכישות עצמיות מצדיקים CORE; התמחור יקר ומשאיר מעט מרווח טעות, אך לא בלתי מוצדק.</t>
        </is>
      </c>
      <c r="F75" s="2" t="inlineStr">
        <is>
          <t>EXPENSIVE — P/E TTM 40.8 מול 28.6–33.5 ב-FY22–FY24 ו-40.6–43.5 ב-FY25–FY26; EV/EBITDA 20.7; FCF yield 1.5% — מתומחר על שינוי תמהיל רווח, מחייב ביצוע</t>
        </is>
      </c>
      <c r="G75" s="2" t="inlineStr">
        <is>
          <t>no — דפנסיבי; אך OI של Q2/FY27 נופח ~750bp מהחזרי מכסים חד-פעמיים, וההנהלה ממליצה לקרוא Q2+Q3 יחד</t>
        </is>
      </c>
      <c r="H75" s="2" t="inlineStr">
        <is>
          <t>none</t>
        </is>
      </c>
      <c r="I75" s="2" t="inlineStr">
        <is>
          <t>הקמעונאית הגדולה בעולם; רשת חנויות כתשתית לאיסוף ומשלוח; מנועי רווח חדשים: פרסום (+38%), Marketplace (+50%), מנויים (+17%)</t>
        </is>
      </c>
      <c r="J75" s="2" t="inlineStr">
        <is>
          <t>עבר: הכנסות 572.8B→713.2B (FY22–FY26, ~5.6% לשנה), EPS 1.62→2.73. קדימה: הנחיה FY27 מכירות +4–5%, EPS 2.80–2.87; קונצנזוס FY28 EPS 3.22</t>
        </is>
      </c>
      <c r="K75" s="2" t="inlineStr">
        <is>
          <t>מרווח נמוך הוא המודל (תפעולי 4.4%); המדד המתאים: ROIC 12.7%, ROE 22.7%; מרווח משתפר עם תמהיל דיגיטלי</t>
        </is>
      </c>
      <c r="L75" s="2" t="inlineStr">
        <is>
          <t>FCF 11.1B→14.9B (FY22–FY26), יציב-עולה; ההנהלה צופה צמיחה דו-ספרתית ב-FCF ב-FY27 עם capex ~4% מהמכירות</t>
        </is>
      </c>
      <c r="M75" s="2" t="inlineStr">
        <is>
          <t>חוב 67.1B מול מזומן 10.7B; חוב נטו/EBITDA 1.33, כיסוי ריבית 13.7x; current ratio 0.77 — רגיל לקמעונאי</t>
        </is>
      </c>
      <c r="N75" s="2" t="inlineStr">
        <is>
          <t>רכישות 8.1B + דיבידנד 7.5B ב-FY26; מניות 8.415B→8.022B (FY22–FY26, -4.7%); רכישת Vibe (עלות אינטגרציה ~20bp מצמיחת OI)</t>
        </is>
      </c>
      <c r="O75" s="2" t="inlineStr">
        <is>
          <t>מכסים; עלויות דלק נוספות &gt;2B ב-FY27; צרכן חלש; תחרות AI/אמזון; הסיכון העיקרי הוא דחיסת מכפיל</t>
        </is>
      </c>
      <c r="P75" s="2" t="inlineStr">
        <is>
          <t>Walmart Inc: Q2 FY2027 Earnings Call - Transcript (Quartr) (2026-08-20) https://app.bigdata.com/documents/F59BF2977164BDEFAAA61F02A5D3C70E | Walmart reports second quarter results (Quartr Reports) (2026-08-20) https://app.bigdata.com/documents/9B49DE75B400A7CE7328C2760B8FE333?cnum=1&amp;cnum=2&amp;cnum=10 | Bigdata.com company tearsheet WMT (FMP) (2026-10-13) https://bigdata.com</t>
        </is>
      </c>
    </row>
    <row r="76">
      <c r="A76" s="2" t="inlineStr">
        <is>
          <t>XOM</t>
        </is>
      </c>
      <c r="B76" s="2" t="inlineStr">
        <is>
          <t>NON-CORE</t>
        </is>
      </c>
      <c r="C76" s="2" t="inlineStr">
        <is>
          <t>CORE</t>
        </is>
      </c>
      <c r="D76" s="2" t="inlineStr">
        <is>
          <t>כן</t>
        </is>
      </c>
      <c r="E76" s="2" t="inlineStr">
        <is>
          <t>כשלי התשואה על ההון והצמיחה נמדדו בשנה חלשה במחזור הסחורות, ובמדדים המתאימים (ROE ממוצע ~16%, FCF חיובי בכל המחזור, מאזן כמעט ללא חוב) העסק עובר — CORE, אך הרווחים הנוכחיים בשיא מחזורי והשווי יקר על בסיס מנורמל.</t>
        </is>
      </c>
      <c r="F76" s="2" t="inlineStr">
        <is>
          <t>EXPENSIVE — P/E TTM ~22, P/FCF ~24 (JSON); P/E קדימה ~13 נשען על EPS של שיא 2026; על EPS מנורמל 2025 (6.7$) המכפיל ~25 — לא זול, אבל לא בלתי מוצדק</t>
        </is>
      </c>
      <c r="G76" s="2" t="inlineStr">
        <is>
          <t>yes — הרווחים כעת קרובים לשיא מחזורי: סגירת מצר הורמוז ב-2026 הקפיצה את הברנט ל~94-104$; רווח Q2'26 14.5B$ מול 4.2B$ ב-Q1; קונצנזוס EPS 2026 12.3$ מול 6.7$ ב-2025 — לא בר-קיימא כשהמצר ייפתח</t>
        </is>
      </c>
      <c r="H76" s="2" t="inlineStr">
        <is>
          <t>none — אך המחיר משקף רווחי שיא זמניים</t>
        </is>
      </c>
      <c r="I76" s="2" t="inlineStr">
        <is>
          <t>חברת הנפט המשולבת הגדולה המערבית; נכסים בעלות נמוכה (Permian אחרי Pioneer, גיאנה), חיסכון מבני מצטבר 16.3B$ מול 2019</t>
        </is>
      </c>
      <c r="J76" s="2" t="inlineStr">
        <is>
          <t>עובדה: הכנסות 2025 323.9B$ מתחת לשיא 2022 (398.7B$) — תנודת מחיר, לא כמות; תפוקה 4.5M boe/d; תוכנית Permian +9% CAGR עד 2030, FPSO חמישי בגיאנה ב-4Q26</t>
        </is>
      </c>
      <c r="K76" s="2" t="inlineStr">
        <is>
          <t>through-cycle (נגזר מ-JSON): ROE 13.1%/27.5%/16.9%/12.4%/10.8% (2021-2025), ממוצע ~16%; ROIC TTM 7.5% משקף 2025 חלשה במחירים — כשל ROC אינו מתאים כנקודת זמן לחברת סחורות</t>
        </is>
      </c>
      <c r="L76" s="2" t="inlineStr">
        <is>
          <t>FCF חיובי בכל 5 השנים (23.6-58.4B$); Q2'26 FCF 17.2B$ על מחירי נפט גבוהים. ב-2025 חלוקות 37.5B$ &gt; FCF 23.6B$ — מומן מהמזומן</t>
        </is>
      </c>
      <c r="M76" s="2" t="inlineStr">
        <is>
          <t>חזק מאוד: חוב 43.5B$, חוב/הון 0.16, חוב נטו/EBITDA ~0.44, כיסוי ריבית ~60 (JSON)</t>
        </is>
      </c>
      <c r="N76" s="2" t="inlineStr">
        <is>
          <t>דיבידנד 1.03$ לרבעון; רכישות ~20B$/שנה; Q2'26 חלוקה 9.4B$ (4.3 דיבידנד + 5.1 רכישה); רכישת Pioneer במניות הגדילה מניות, מקוזז ברכישות</t>
        </is>
      </c>
      <c r="O76" s="2" t="inlineStr">
        <is>
          <t>תלות במחיר נפט וגז, מעבר אנרגטי ארוך טווח, ליטיגציית אקלים, סיכון גיאופוליטי (גיאנה/ונצואלה, המזרח התיכון)</t>
        </is>
      </c>
      <c r="P76" s="2" t="inlineStr">
        <is>
          <t>ExxonMobil Announces Second-Quarter 2026 Results (2026-07-31) https://investor.exxonmobil.com/company-information/press-releases/detail/1208/exxonmobil-announces-second-quarter-2026-results | ExxonMobil second-quarter earnings climb to $14.5 billion on rising oil prices (OGJ) (2026-07-31) https://www.ogj.com/general-interest/companies/news/55394938/exxonmobil-second-quarter-earnings-climb-to-145-billion-on-rising-oil-prices-record-permian-output | Exxon sounds alarm on oil inventories, sees Brent hitting $160 (MarketScreener) (2026-05-30) https://www.marketscreener.com/news/exxon-sounds-alarm-on-oil-inventories-sees-brent-hitting-160-ce7f5dd8db8bf024</t>
        </is>
      </c>
    </row>
    <row r="77">
      <c r="A77" s="2" t="inlineStr">
        <is>
          <t>AAPL</t>
        </is>
      </c>
      <c r="B77" s="2" t="inlineStr">
        <is>
          <t>WATCH</t>
        </is>
      </c>
      <c r="C77" s="2" t="inlineStr">
        <is>
          <t>WATCH</t>
        </is>
      </c>
      <c r="D77" s="2" t="inlineStr">
        <is>
          <t>לא</t>
        </is>
      </c>
      <c r="E77" s="2" t="inlineStr">
        <is>
          <t>הכשל בצמיחה אמיתי (3.3% לשנה ב-FY21–FY25) ולא תקלת מדד; התאוששות FY26 היא שנה אחת שחלקה מחזורית וחד-פעמית, והמכפיל בשיא — נשאר WATCH עד שהצמיחה תוכח לאורך זמן.</t>
        </is>
      </c>
      <c r="F77" s="2" t="inlineStr">
        <is>
          <t>EXPENSIVE — P/E TTM 39.2 מול 24.5–37.3 ב-FY22–FY25; EV/EBITDA 30 מול 19–27; FCF yield 2.7% — המכפיל בשיא 5 השנים על צמיחה היסטורית חד-ספרתית נמוכה</t>
        </is>
      </c>
      <c r="G77" s="2" t="inlineStr">
        <is>
          <t>partly — זינוק FY26 נשען על מחזור שדרוג iPhone והחזרי מכסים; עלויות זיכרון עולות צפויות ללחוץ על מרווחים אחרי ספטמבר</t>
        </is>
      </c>
      <c r="H77" s="2" t="inlineStr">
        <is>
          <t>none</t>
        </is>
      </c>
      <c r="I77" s="2" t="inlineStr">
        <is>
          <t>אקוסיסטם של 2.5B+ מכשירים פעילים; מותג ונאמנות חריגים; שירותים 30.7B ברבעון בשולי רווח גבוהים</t>
        </is>
      </c>
      <c r="J77" s="2" t="inlineStr">
        <is>
          <t>עבר: הכנסות 365.8B→416.2B (FY21–FY25, ~3.3% לשנה; ירידה ב-FY23). FY26 חזק: Q3 +16%, הנחיית Q4 +9–11%. קונצנזוס FY27: הכנסות 524.9B, EPS 9.62</t>
        </is>
      </c>
      <c r="K77" s="2" t="inlineStr">
        <is>
          <t>מרווח גולמי TTM 48.7%, תפעולי 33%, ROIC 52% — מצוינת; מרווח Q3/26 כולל ~2pp מהחזרי מכסים חד-פעמיים</t>
        </is>
      </c>
      <c r="L77" s="2" t="inlineStr">
        <is>
          <t>FCF 93.0B→98.8B (FY21–FY25), ירד מ-108.8B ב-FY24; יציב אך לא צומח בעקביות</t>
        </is>
      </c>
      <c r="M77" s="2" t="inlineStr">
        <is>
          <t>147B מזומן וני"ע מול 84B חוב (יוני 2026) — מזומן נטו</t>
        </is>
      </c>
      <c r="N77" s="2" t="inlineStr">
        <is>
          <t>רכישות 90.7B + דיבידנד 15.4B ב-FY25; מניות 16.86B→15.00B (FY21–FY25, -11%) — מחזירה כמעט את כל ה-FCF</t>
        </is>
      </c>
      <c r="O77" s="2" t="inlineStr">
        <is>
          <t>תשלומי חיפוש מ-Google (ערעור DOJ על הסעדים); צו נגד עמלות App Store בארה"ב וחקירות באירופה; תביעות מונופול; סין; תלות ב-iPhone (~50% מההכנסות)</t>
        </is>
      </c>
      <c r="P77" s="2" t="inlineStr">
        <is>
          <t>Apple Inc: Q3 2026 Earnings Call - Transcript (Quartr) (2026-07-30) https://app.bigdata.com/documents/50EA3343CCD6CB144B0033E22BBE3911 | Apple reports third quarter results (Quartr Reports) (2026-07-30) https://app.bigdata.com/documents/A0AE0FE187A68997109F362390987E3A?cnum=1&amp;cnum=2 | Apple Q3 2026 Form 10-Q risk factors (Quartr Reports) (2026-07-30) https://app.bigdata.com/documents/9C8E675F113C3782844CADDA2BD95500?cnum=78&amp;cnum=83 | Apple Q2 2026 Form 10-Q risk factors (Quartr Reports) (2026-04-30) https://app.bigdata.com/documents/3E8B5D90250E4F9FA581BCF6B32FFFB4?cnum=86&amp;cnum=85&amp;cnum=83 | Bigdata.com company tearsheet AAPL (FMP) (2026-10-13) https://bigdata.com</t>
        </is>
      </c>
    </row>
    <row r="78">
      <c r="A78" s="2" t="inlineStr">
        <is>
          <t>ABT</t>
        </is>
      </c>
      <c r="B78" s="2" t="inlineStr">
        <is>
          <t>WATCH</t>
        </is>
      </c>
      <c r="C78" s="2" t="inlineStr">
        <is>
          <t>WATCH</t>
        </is>
      </c>
      <c r="D78" s="2" t="inlineStr">
        <is>
          <t>לא</t>
        </is>
      </c>
      <c r="E78" s="2" t="inlineStr">
        <is>
          <t>כשל הצמיחה מוסבר חלקית בבסיס COVID, אבל הצמיחה האורגנית הנוכחית חלשה ותלויה בהאצה שלא הוכחה עדיין, והמינוף עלה עם Exact. לכן אין הצדקה לקידום. בדיקה חוזרת אחרי Q3.</t>
        </is>
      </c>
      <c r="F78" s="2" t="inlineStr">
        <is>
          <t>ATTRACTIVE — לפי ה-JSON: P/FCF 20 ו-EV/EBITDA 17.8. P/E קדמי על EPS מתואם (5.45-5.60) הוא כ-18 (הערכה; מחיר נגזר מה-JSON). זה זול ביחס להיסטוריה (P/E של 28-35 בשנים רגילות).</t>
        </is>
      </c>
      <c r="G78" s="2" t="inlineStr">
        <is>
          <t>no — שוק הבריאות אינו מחזורי. ה'שיא' בנתונים הוא הפוך: 2021-2022 היו שיא חד-פעמי של בדיקות COVID, כך שהרווחים הנוכחיים אינם מנופחים.</t>
        </is>
      </c>
      <c r="H78" s="2" t="inlineStr">
        <is>
          <t>none</t>
        </is>
      </c>
      <c r="I78" s="2" t="inlineStr">
        <is>
          <t>קונגלומרט בריאות מגוון: MedTech (Libre ו-EP), דיאגנוסטיקה (כעת כולל Exact Sciences), תזונה ותרופות גנריות ממותגות. ותיק עם 54 שנות העלאת דיבידנד.</t>
        </is>
      </c>
      <c r="J78" s="2" t="inlineStr">
        <is>
          <t>עובדה: ההכנסות היו כמעט שטוחות, 43.1 מיליארד $ ב-2021 ו-44.3 מיליארד ב-2025. הסיבה העיקרית היא בסיס בדיקות ה-COVID ב-2021-2022, כלומר מדד ה-5Y מעוות. אבל ה-comparable growth האט ל-low single digit ב-Q4'25-Q1'26 ועמד על 4.8% ב-Q2. ההנחיה ל-2026 (6.5%-7.5%) נשענת על האצה ב-H2.</t>
        </is>
      </c>
      <c r="K78" s="2" t="inlineStr">
        <is>
          <t>שולי גולמי 57% ושולי תפעול 17% (TTM), אבל ROIC של 6.1% בלבד. ב-Q2 ה-EPS לפי GAAP היה 0.53 מול 1.31 מתואם, פער גדול בגלל אמורטיזציה ועלויות רכישה.</t>
        </is>
      </c>
      <c r="L78" s="2" t="inlineStr">
        <is>
          <t>ה-FCF חזר ל-7.4 מיליארד $ ב-2025 (מ-5.1 מיליארד ב-2023), ו-FCF yield של 5.0% (TTM). ההנהלה צופה תזרים מעל תחזית ינואר.</t>
        </is>
      </c>
      <c r="M78" s="2" t="inlineStr">
        <is>
          <t>רכישת Exact (כ-21 מיליארד $ הון, 23 מיליארד EV) מומנה בכ-20 מיליארד הלוואות. Net debt/EBITDA עלה ל-2.4 (TTM), עם כיסוי ריבית 12.5. המינוף מתון אבל הגמישות ירדה.</t>
        </is>
      </c>
      <c r="N78" s="2" t="inlineStr">
        <is>
          <t>דיבידנד של 4.1 מיליארד $ ורכישות עצמיות של 0.9 מיליארד ב-2025. המניות ירדו מ-1.789 מיליארד ל-1.747 מיליארד. M&amp;A גדול ב-2026 (Exact), שעליו נדרש להוכיח תשואה.</t>
        </is>
      </c>
      <c r="O78" s="2" t="inlineStr">
        <is>
          <t>VBP בסין בדיאגנוסטיקה, ירידה בתזונה, תחרות ב-CGM וב-EP (PFA), סיכון אינטגרציה ותמחור של Exact, וחשיפה ל-NEC בפורמולות תינוקות.</t>
        </is>
      </c>
      <c r="P78" s="2" t="inlineStr">
        <is>
          <t>Abbott Q2 2026 Earnings Call Transcript – Quartr (2026-07-16) https://app.bigdata.com/documents/6D0615D172D36C8A42CEA19763C79A57 | Abbott Reports Second-Quarter 2026 Results – Quartr (2026-07-16) https://app.bigdata.com/documents/4755A34A68A510E3457C44A8BED98DA8 | Abbott Form 10-Q Q2 2026 (2026-07-28) https://app.bigdata.com/documents/E0F43B0095BA1F7C1E3AB6A41E3C4991 | Abbott Form 10-K FY2025 (Exact financing) (2026-02-20) https://app.bigdata.com/documents/A18E6AE7822CC23311ECBDF5CB5A8035</t>
        </is>
      </c>
    </row>
    <row r="79">
      <c r="A79" s="2" t="inlineStr">
        <is>
          <t>ALAB</t>
        </is>
      </c>
      <c r="B79" s="2" t="inlineStr">
        <is>
          <t>NON-CORE</t>
        </is>
      </c>
      <c r="C79" s="2" t="inlineStr">
        <is>
          <t>WATCH</t>
        </is>
      </c>
      <c r="D79" s="2" t="inlineStr">
        <is>
          <t>כן</t>
        </is>
      </c>
      <c r="E79" s="2" t="inlineStr">
        <is>
          <t>ההפסדים וה-FCF השלילי הם בעיקר אירועי טרום/סביב IPO והעסק כיום רווחי ומזומן-חיובי, אבל ריכוזיות 82% בארבעה לקוחות, דילול SBC ממשי, תלות ב-AI capex ותמחור קיצוני — מקרה חלקי → WATCH.</t>
        </is>
      </c>
      <c r="F79" s="2" t="inlineStr">
        <is>
          <t>EXPENSIVE — P/E TTM 149, P/S 46, P/FCF 200; ~46x EPS 2027 קונצנזוס (מחיר נגזר ~$300, הערכה). מחייב שנים של צמיחה של עשרות אחוזים.</t>
        </is>
      </c>
      <c r="G79" s="2" t="inlineStr">
        <is>
          <t>yes — 100% תלוי ב-capex AI של hyperscalers; הרווחים בעלייה תלולה במעלה מחזור ההשקעות, ללא היסטוריה בשפל.</t>
        </is>
      </c>
      <c r="H79" s="2" t="inlineStr">
        <is>
          <t>ריכוזיות לקוחות קיצונית; דילול SBC ~3%/שנה; תלות ספקולטיבית ב-AI capex; FCF רק שנתיים.</t>
        </is>
      </c>
      <c r="I79" s="2" t="inlineStr">
        <is>
          <t>ספקית קישוריות לתשתיות AI (retimers, Scorpio switches, CXL); מיקום טוב באקוסיסטם ה-hyperscalers, אבל חברה צעירה (IPO 2024) ללא מבחן מחזור.</t>
        </is>
      </c>
      <c r="J79" s="2" t="inlineStr">
        <is>
          <t>עבר: 80M→116M→396M→853M (2022–2025). Q2 2026: 392.4M, +104% YoY; הנחיית Q3 540–560M. קונצנזוס 2026 1.91B ו-2027 3.08B (הערכה).</t>
        </is>
      </c>
      <c r="K79" s="2" t="inlineStr">
        <is>
          <t>רווחית GAAP מ-2025: Q2 2026 מרווח GAAP תפעולי 22.7%, נקי 153M. ההפסדים 2022–2024 כוללים SBC חד-פעמי של ה-IPO (235M ב-2024) — אירוע ישן.</t>
        </is>
      </c>
      <c r="L79" s="2" t="inlineStr">
        <is>
          <t>FCF שלילי 2022–2023, חיובי מאז: 102M (2024), 282M (2025); OCF 162M בחצי 1 2026 — חלש יחסית לרווח (צבירת הון חוזר).</t>
        </is>
      </c>
      <c r="M79" s="2" t="inlineStr">
        <is>
          <t>מזומן והשקעות 1.25B (30.6.2026), חוב זניח. חזק מאוד.</t>
        </is>
      </c>
      <c r="N79" s="2" t="inlineStr">
        <is>
          <t>אין buyback/דיבידנד. SBC 113M בחצי 1 2026 (~16% מההכנסות); מניות מדוללות 178.1M→183.3M (Q2 YoY, ~3%) — דילול מתמשך ממשי.</t>
        </is>
      </c>
      <c r="O79" s="2" t="inlineStr">
        <is>
          <t>ריכוזיות קיצונית: 4 לקוחות ישירים = 82% מההכנסות ב-Q2 2026 (29/25/15/13%); תלות בפלטפורמות Nvidia/ASIC, תחרות Broadcom/Marvell, סיכון החלפת דור מוצר.</t>
        </is>
      </c>
      <c r="P79" s="2" t="inlineStr">
        <is>
          <t>Astera Labs Reports Second Quarter 2026 Financial Results (IR) (2026-08-04) https://ir.asteralabs.com/news-releases/news-release-details/astera-labs-reports-second-quarter-2026-financial-results | Astera Labs Form 10-Q Q2 2026 (SEC) (2026-08) https://www.sec.gov/Archives/edgar/data/0001736297/000173629726000035/alab-20260630.htm</t>
        </is>
      </c>
    </row>
    <row r="80">
      <c r="A80" s="2" t="inlineStr">
        <is>
          <t>AMD</t>
        </is>
      </c>
      <c r="B80" s="2" t="inlineStr">
        <is>
          <t>WATCH</t>
        </is>
      </c>
      <c r="C80" s="2" t="inlineStr">
        <is>
          <t>WATCH</t>
        </is>
      </c>
      <c r="D80" s="2" t="inlineStr">
        <is>
          <t>לא</t>
        </is>
      </c>
      <c r="E80" s="2" t="inlineStr">
        <is>
          <t>הצמיחה אמיתית והמאזן נקי, אבל ROIC עדיין נמוך, התזה תלויה ב-ramp של MI450 מול מעט לקוחות, ויש דילול warrants של עד ~20% ומכפיל של ~37x FY27 – נשאר WATCH.</t>
        </is>
      </c>
      <c r="F80" s="2" t="inlineStr">
        <is>
          <t>EXPENSIVE — ~$595: TTM P/E 149, ~78x EPS FY26 ו-~37x FY27 (קונצנזוס); ~44x+ אם ה-warrants מתממשים במלואם. מחייב ביצוע מושלם.</t>
        </is>
      </c>
      <c r="G80" s="2" t="inlineStr">
        <is>
          <t>partly — הצמיחה נשענת על מחזור ה-AI capex וה-ramp של MI450/Helios; Gaming ירד 31% YoY. הרווחים הנוכחיים לא בשיא, אבל התחזית תלויה במחזור.</t>
        </is>
      </c>
      <c r="H80" s="2" t="inlineStr">
        <is>
          <t>דילול פוטנציאלי של עד ~20% דרך warrants; מכפיל קיצוני על רווחים נוכחיים.</t>
        </is>
      </c>
      <c r="I80" s="2" t="inlineStr">
        <is>
          <t>מספר 2 ב-AI GPU אחרי Nvidia ומוביל ב-server CPU (EPYC, צובר נתח); מעמד אמיתי אבל לא דומיננטי ב-GPU – CUDA ו-Nvidia נשארים המובילים.</t>
        </is>
      </c>
      <c r="J80" s="2" t="inlineStr">
        <is>
          <t>עבר: הכנסות 16.4B→34.6B (FY21–FY25). Q2 2026: +50%, דאטה סנטר +107%. קונצנזוס (הערכה): מכירות 51B ב-FY26 ו-90B ב-FY27; EPS 7.64→16.04.</t>
        </is>
      </c>
      <c r="K80" s="2" t="inlineStr">
        <is>
          <t>TTM: מרווח גולמי 53%, תפעולי GAAP 15.7%, ROIC 7.6%, ROE 10%. ROIC נמוך חלקית בגלל goodwill של Xilinx (~42B), אבל גם הרווחיות התפעולית עצמה עדיין בינונית.</t>
        </is>
      </c>
      <c r="L80" s="2" t="inlineStr">
        <is>
          <t>FCF 1.1B (FY23)→2.4B→6.7B (FY25); OCF 5.3B ב-H1 2026. מגמה חיובית חזקה, אבל FCF yield 0.9% בלבד.</t>
        </is>
      </c>
      <c r="M80" s="2" t="inlineStr">
        <is>
          <t>חוב 4.5B מול מזומן 13.1B (יוני 2026); net cash. חזק מאוד.</t>
        </is>
      </c>
      <c r="N80" s="2" t="inlineStr">
        <is>
          <t>אין דיבידנד; buyback 1.3B ב-FY25, רק 221M ב-H1 2026. warrants ל-OpenAI ול-Meta עד 320M מניות ב-$0.01 (~20% מהמניות הקיימות) – דילול פוטנציאלי משמעותי מותנה במשלוחי GPU.</t>
        </is>
      </c>
      <c r="O80" s="2" t="inlineStr">
        <is>
          <t>תלות בהצלחת ramp אחד (MI450/Helios) מול לקוחות מעטים (OpenAI, Meta, Anthropic); תחרות Nvidia; מגבלות יצוא לסין; אספקת HBM.</t>
        </is>
      </c>
      <c r="P80" s="2" t="inlineStr">
        <is>
          <t>AMD Q2 2026 earnings call transcript (2026-08-04) https://app.bigdata.com/documents/AA2FC5D46B83BBFFA2120608850D653D?cnum=11&amp;cnum=4&amp;cnum=39&amp;cnum=18&amp;cnum=2 | AMD 10-Q Q2 2026 (EDGAR) (2026-08-05) https://app.bigdata.com/documents/2A400B3A7343864AA6DA03CED3348150?cnum=57&amp;cnum=59 | AMD Has Promised OpenAI and Meta Up to 320 Million Shares (Globe and Mail) (2026-10-05) https://app.bigdata.com/documents/F642397733BF8A8C4F1A8BA4E053CBFD?cnum=6&amp;cnum=1 | Insight Guru – How Far AMD Stock Can Swing In Its Calm Case (2026-09-04) https://app.bigdata.com/documents/C5D56F7D8FCE0A14D9A0F196907D2094?cnum=3 | Why AMD Dipped More Than Broader Market Today (Nasdaq/Zacks) (2026-10-12) https://app.bigdata.com/documents/CB7E247D8471CCF4689D110E88B2F60C?cnum=3 | AMD Makes Big Agentic AI Push With Helion (Benzinga) (2026-10-12) https://app.bigdata.com/documents/DEA458F05725F4F2C5EF0C1456ADCB1E?cnum=5</t>
        </is>
      </c>
    </row>
    <row r="81">
      <c r="A81" s="2" t="inlineStr">
        <is>
          <t>AMGN</t>
        </is>
      </c>
      <c r="B81" s="2" t="inlineStr">
        <is>
          <t>WATCH</t>
        </is>
      </c>
      <c r="C81" s="2" t="inlineStr">
        <is>
          <t>WATCH</t>
        </is>
      </c>
      <c r="D81" s="2" t="inlineStr">
        <is>
          <t>לא</t>
        </is>
      </c>
      <c r="E81" s="2" t="inlineStr">
        <is>
          <t>ה-D/E מעוות, אבל המינוף עצמו אמיתי: 2.5x EBITDA, כיסוי של 4.7x ו-54.6 מיליארד $ חוב מול כ-3 מיליארד FCF פנוי בשנה. יחד עם LOE על כ-30% מהמכירות אין הצדקה ברורה לקידום.</t>
        </is>
      </c>
      <c r="F81" s="2" t="inlineStr">
        <is>
          <t>FAIR — לפי ה-JSON: EV/EBITDA 15.2 ו-FCF yield 4.5%. P/E קדמי על EPS non-GAAP הוא כ-18 (הערכה; מחיר נגזר מה-JSON). זה הוגן לצמיחה של low-mid single digit, ולא זול בהתחשב ב-LOE.</t>
        </is>
      </c>
      <c r="G81" s="2" t="inlineStr">
        <is>
          <t>no — הביקוש לתרופות אינו מחזורי. הסיכון כאן הוא פקיעת פטנטים, לא מחזור כלכלי.</t>
        </is>
      </c>
      <c r="H81" s="2" t="inlineStr">
        <is>
          <t>none</t>
        </is>
      </c>
      <c r="I81" s="2" t="inlineStr">
        <is>
          <t>ביוטק גדול ובוגר עם פורטפוליו רחב: Repatha, Evenity, Tezspire, תרופות נדירות מ-Horizon, ו-BiTE באונקולוגיה. הצנרת כוללת את MariTide, olpasiran ו-xaluritamig בשלב III.</t>
        </is>
      </c>
      <c r="J81" s="2" t="inlineStr">
        <is>
          <t>עובדה: ההכנסות עלו מ-26.0 ל-36.7 מיליארד $ בשנים 2021-2025, בעיקר בגלל רכישת Horizon. הנחיית 2026: 38.2-39.4 מיליארד ו-EPS non-GAAP של 22.30-23.50. קונצנזוס 2027 (הערכה): הכנסות 40.4 מיליארד (כ-4%+) ו-EPS 24.50.</t>
        </is>
      </c>
      <c r="K81" s="2" t="inlineStr">
        <is>
          <t>שולי גולמי 73% ושולי תפעול 33% (TTM), ROIC 14%. ההנחיה לשולי תפעול non-GAAP היא כ-45%-46% מהמכירות. יש שחיקת מחיר נטו בכל הפורטפוליו.</t>
        </is>
      </c>
      <c r="L81" s="2" t="inlineStr">
        <is>
          <t>ה-FCF עמד על 7.4-10.4 מיליארד $ בשנים 2023-2025 (8.1 מיליארד ב-2025). אחרי דיבידנד של 5.1 מיליארד נותרו כ-3 מיליארד בשנה להפחתת חוב.</t>
        </is>
      </c>
      <c r="M81" s="2" t="inlineStr">
        <is>
          <t>חוב של 54.6 מיליארד $ מול מזומן של 9.1 מיליארד. ה-D/E של 4.9 מנופח בגלל הון עצמי נמוך מרכישות עצמיות, אבל Net debt/EBITDA של 2.5 וכיסוי ריבית של 4.7 משקפים מינוף אמיתי. החוב ירד מ-64.6 ל-54.6 מיליארד בשנים 2023-2025.</t>
        </is>
      </c>
      <c r="N81" s="2" t="inlineStr">
        <is>
          <t>דיבידנד של 5.1 מיליארד $ (2.52$ לרבעון, 6%+). הרכישות העצמיות כמעט הופסקו (תקרה של 3 מיליארד ב-2026), והעדיפות להפחתת חוב. המניות יציבות (כ-541 מיליון), בלי דילול.</t>
        </is>
      </c>
      <c r="O81" s="2" t="inlineStr">
        <is>
          <t>LOE: Prolia, Xgeva, Enbrel ו-Otezla הם כ-30% מהמכירות של 2025. ב-Q2 2026 Prolia ירדה 32% ו-Xgeva ירדה 34%, וההנהלה צופה האצה בשחיקה. IRA ו-MFN, תחרות קשה בהשמנה מול Lilly ו-Novo על MariTide.</t>
        </is>
      </c>
      <c r="P81" s="2" t="inlineStr">
        <is>
          <t>Amgen Q2 2026 Earnings Call Transcript – Quartr (2026-08-04) https://app.bigdata.com/documents/513C51D934F4F866F7A89356308FED17 | Amgen Form 10-Q Q2 2026 (2026-08-05) https://app.bigdata.com/documents/9588DA51C90D3B51CD9575E327C4F684 | Amgen Touches 52-Week High: Buy, Sell or Hold – Nasdaq (2026-08-24) https://app.bigdata.com/documents/B3320F9DA18D603C0D5062AED4F9C350</t>
        </is>
      </c>
    </row>
    <row r="82">
      <c r="A82" s="2" t="inlineStr">
        <is>
          <t>AMT</t>
        </is>
      </c>
      <c r="B82" s="2" t="inlineStr">
        <is>
          <t>NON-CORE</t>
        </is>
      </c>
      <c r="C82" s="2" t="inlineStr">
        <is>
          <t>WATCH</t>
        </is>
      </c>
      <c r="D82" s="2" t="inlineStr">
        <is>
          <t>כן</t>
        </is>
      </c>
      <c r="E82" s="2" t="inlineStr">
        <is>
          <t>ROE ו-D/E לא מתאימים ל-REIT מגדלים, אך גם במדדים ענפיים — מינוף בקצה היעד ו-AFFO בשפל עם תלות בשיפור 2027 — אין מספיק ל-CORE.</t>
        </is>
      </c>
      <c r="F82" s="2" t="inlineStr">
        <is>
          <t>FAIR — הערכה גסה: מחיר משוער ~$178, ~16x AFFO 2026 משוער — נמוך היסטורית לחברה, אבל משקף צמיחה איטית.</t>
        </is>
      </c>
      <c r="G82" s="2" t="inlineStr">
        <is>
          <t>no — הכנסות חוזיות; הרווחים לא בשיא — 2026 היא שנת שפל לצמיחה.</t>
        </is>
      </c>
      <c r="H82" s="2" t="inlineStr">
        <is>
          <t>none</t>
        </is>
      </c>
      <c r="I82" s="2" t="inlineStr">
        <is>
          <t>עובדה: בעלת מגדלי התקשורת הגדולה בעולם + CoreSite (דאטה סנטרים); חוזים ארוכים עם הצמדה, עלות שולית נמוכה לשוכר נוסף.</t>
        </is>
      </c>
      <c r="J82" s="2" t="inlineStr">
        <is>
          <t>עובדה: הכנסות 9.36→10.65 מיליארד (2021–2025), ~3% בשנה. הנחיה: OTBG ~4%; 2026 שפל בצמיחת AFFO למניה (נטישת DISH); הערכת אנליסטים ~8% AFFO/מניה 2026–2029.</t>
        </is>
      </c>
      <c r="K82" s="2" t="inlineStr">
        <is>
          <t>מדד ענפי: ROE 91% ו-D/E 12 מעוותים (הון עצמי זעיר + מיעוט); מרווח תפעולי 44%; AFFO 2026 ~$11.07 (הערכת RBC), צמיחה מנורמלת mid-single-digit.</t>
        </is>
      </c>
      <c r="L82" s="2" t="inlineStr">
        <is>
          <t>עובדה: FCF 3.44→3.78 מיליארד (2021–2025), יציב ומכסה דיבידנד 3.16 מיליארד בדוחק.</t>
        </is>
      </c>
      <c r="M82" s="2" t="inlineStr">
        <is>
          <t>עובדה: מינוף נטו 4.9x לפי החברה (בתוך 3–5x אך בקצה), 6.2x לפי נתוני TTM שלנו; דירוג הגבוה בקבוצת המגדלים.</t>
        </is>
      </c>
      <c r="N82" s="2" t="inlineStr">
        <is>
          <t>עובדה: מניות 453→469 מיליון (2021–2025); רכישה עצמית 365 מיליון ב-2025; מימוש נכסים בשווקים מתעוררים, עדיפות לשווקים מפותחים.</t>
        </is>
      </c>
      <c r="O82" s="2" t="inlineStr">
        <is>
          <t>קונסולידציית מפעילים ונטישה (DISH/EchoStar בתביעה), חשיפה למט"ח ושווקים מתעוררים, ריבית, תחרות לוויינית ארוכת טווח.</t>
        </is>
      </c>
      <c r="P82" s="2" t="inlineStr">
        <is>
          <t>American Tower Q2 2026 Earnings Call Transcript (2026-07-28) https://app.bigdata.com/documents/13DDEDA5E109D402AD587E49D7919CA6 | American Tower Q2 2026 Slides (2026-07-28) https://app.bigdata.com/documents/EF761917167A1BCA513FCDC0A0E90B22 | American Tower Conference Transcript (2026-09-10) https://app.bigdata.com/documents/BD3CE1A7931B5D756EEA89B42B517D7F | American Tower seen as top U.S. tower pick (Yahoo Finance) (2026-06-26) https://app.bigdata.com/documents/A2E661AAD762438C7696BB61A82BAF1D</t>
        </is>
      </c>
    </row>
    <row r="83">
      <c r="A83" s="2" t="inlineStr">
        <is>
          <t>ARM</t>
        </is>
      </c>
      <c r="B83" s="2" t="inlineStr">
        <is>
          <t>WATCH</t>
        </is>
      </c>
      <c r="C83" s="2" t="inlineStr">
        <is>
          <t>WATCH</t>
        </is>
      </c>
      <c r="D83" s="2" t="inlineStr">
        <is>
          <t>לא</t>
        </is>
      </c>
      <c r="E83" s="2" t="inlineStr">
        <is>
          <t>הכשל בדילול אמיתי: SBC גבוה מה-FCF בלי רכישות חוזרות. בנוסף ההערכה קיצונית (P/FCF 182) ויש סיכון משפטי וממשלי, ולכן נשאר WATCH.</t>
        </is>
      </c>
      <c r="F83" s="2" t="inlineStr">
        <is>
          <t>UNJUSTIFIABLE — לפי ה-JSON: P/E TTM של 259, P/FCF של 182, EV/EBITDA של 194 ו-FCF yield של 0.55%. במחיר 266$ וקונצנזוס EPS של 3.06 ל-FY28, המכפיל עדיין כ-87 (הערכה). קשה להצדיק זאת גם בצמיחה של 25-35%.</t>
        </is>
      </c>
      <c r="G83" s="2" t="inlineStr">
        <is>
          <t>partly — החשיפה לסמארטפונים מחזורית וכבר נחלשת (מחירי זיכרון), וחלק מהצמיחה תלוי בבנייה הנוכחית של AI בדאטה-סנטר. עם זאת, הרווחים לא בשיא מחזורי: המכפיל גבוה כי הרווח נמוך, לא כי הוא מנופח.</t>
        </is>
      </c>
      <c r="H83" s="2" t="inlineStr">
        <is>
          <t>SBC גדול מה-FCF בלי קיזוז (דילול כלכלי מתמשך); מחלוקת משפטית עם לקוח מרכזי; ממשל תאגידי (מענק מנכ"ל, משכון מניות של SoftBank); הערכת שווי קיצונית</t>
        </is>
      </c>
      <c r="I83" s="2" t="inlineStr">
        <is>
          <t>מונופול כמעט מלא בארכיטקטורת CPU למובייל ומתרחב לדאטה-סנטר (Graviton, Axion, Vera); מודל תמלוגים עם gross margin של 95%.</t>
        </is>
      </c>
      <c r="J83" s="2" t="inlineStr">
        <is>
          <t>עבר: הכנסות 2.70B (FY22) ל-4.92B (FY26). Q1 FY27: הכנסות 1.29B, +22%. קונצנזוס: 6.08B ב-FY27 ו-8.27B ב-FY28 (הערכה). ההנהלה הורידה את תחזית צמיחת התמלוגים ל-high teens בגלל חולשה בסמארטפונים.</t>
        </is>
      </c>
      <c r="K83" s="2" t="inlineStr">
        <is>
          <t>מרווח תפעולי TTM של 17% ו-ROIC של 7.3% בלבד, כי SBC של 1.05B הוא כ-21% מההכנסות. הרווחיות המדווחת נמוכה בהרבה ממה שמודל התמלוגים אמור לייצר.</t>
        </is>
      </c>
      <c r="L83" s="2" t="inlineStr">
        <is>
          <t>FCF של 979M ב-FY26, אבל ה-SBC (1.05B) גבוה ממנו. בלי SBC, תזרים 'אמיתי' לבעלי המניות קרוב לאפס. ה-FCF תנודתי: 178M ב-FY25.</t>
        </is>
      </c>
      <c r="M83" s="2" t="inlineStr">
        <is>
          <t>חזק מאוד: מזומן 3.6B מול חוב 0.46B, current ratio 5.3.</t>
        </is>
      </c>
      <c r="N83" s="2" t="inlineStr">
        <is>
          <t>אין רכישות חוזרות ואין דיבידנד. מספר המניות עלה מ-1,026M ל-1,068M. ה-SBC לא מקוזז. ISS ו-Glass Lewis המליצו להצביע נגד מענק של עד 800M$ למנכ"ל.</t>
        </is>
      </c>
      <c r="O83" s="2" t="inlineStr">
        <is>
          <t>משפט מול Qualcomm שדורשת לעצור תשלומי תמלוגים עד 5 שנים. Arm מתחרה בלקוחותיה עם שבב AGI CPU משלה. RISC-V. תלות ב-Arm China. ל-SoftBank יש margin loan של 25B$ מגובה במניות Arm.</t>
        </is>
      </c>
      <c r="P83" s="2" t="inlineStr">
        <is>
          <t>Arm Holdings plc: Q1 2027 Earnings Call - Transcript (Quartr via Bigdata.com) (2026-07-29) https://app.bigdata.com/documents/C4CC85CF8F1A9AA44A8B15AF70BD524F | Arm Stock Is Up 143% This Year: Take Profits, or Hold On for the Ride? (Yahoo Finance) (2026-10-09) https://app.bigdata.com/documents/E8CAD5DF84699FA85D27400143D9E4FE?cnum=1 | Arm Holdings Has a $4.9 Billion Business Model on Trial (Yahoo Finance) (2026-10-11) https://app.bigdata.com/documents/483591319A6E54165174098861431F49?cnum=1 | Arm Sinks 9% as Chip Selloff Deepens - SoftBank margin loan (AOL) (2026-09-28) https://app.bigdata.com/documents/66A3338570BE1ED413C17A9FE5239DC1?cnum=4 | Market Chatter: Arm Faces Revolt Risk Over CEO Bonus (MT Newswires) (2026-08-31) https://app.bigdata.com/documents/8C732C84C1FE6E1DDE1AC2C50BBE5C48?cnum=1</t>
        </is>
      </c>
    </row>
    <row r="84">
      <c r="A84" s="2" t="inlineStr">
        <is>
          <t>BMY</t>
        </is>
      </c>
      <c r="B84" s="2" t="inlineStr">
        <is>
          <t>WATCH</t>
        </is>
      </c>
      <c r="C84" s="2" t="inlineStr">
        <is>
          <t>WATCH</t>
        </is>
      </c>
      <c r="D84" s="2" t="inlineStr">
        <is>
          <t>לא</t>
        </is>
      </c>
      <c r="E84" s="2" t="inlineStr">
        <is>
          <t>הכשל בצמיחה אמיתי ולא בעיית נתונים: ההכנסות שטוחות כבר חמש שנים וכמחצית מהמכירות מאבדת בלעדיות ב-2028. המחיר זול, אבל זה לא מספיק כדי לקדם ל-CORE.</t>
        </is>
      </c>
      <c r="F84" s="2" t="inlineStr">
        <is>
          <t>ATTRACTIVE — כ-9.4 פעמים הרווח הצפוי (לפי המקור) ו-FCF yield של כ-10% (JSON). זול, אבל המחיר משקף את הצוק.</t>
        </is>
      </c>
      <c r="G84" s="2" t="inlineStr">
        <is>
          <t>partly — העסק לא תלוי במחזור הכלכלי, אבל הרווחים קרובים לשיא מחזור הפטנטים: Eliquis צמח 21% ברבעון לפני הצוק של 2028, והקונצנזוס צופה ירידת הכנסות ב-2027 ו-2028.</t>
        </is>
      </c>
      <c r="H84" s="2" t="inlineStr">
        <is>
          <t>ירידה מבנית צפויה בהכנסות ב-2028 בלי הוכחה עדיין שהצנרת תמלא את החור</t>
        </is>
      </c>
      <c r="I84" s="2" t="inlineStr">
        <is>
          <t>פארמה גדולה עם מותגים חזקים: Eliquis עם כ-80% מהמרשמים החדשים בארה"ב, Opdivo, Reblozyl, Breyanzi, Camzyos. ה-Growth Portfolio הוא כ-56% מההכנסות ב-H1 2026.</t>
        </is>
      </c>
      <c r="J84" s="2" t="inlineStr">
        <is>
          <t>עבר: הכנסות כמעט שטוחות, 46.4B (2021) ו-48.2B (2025). Q2 2026: הכנסות 12.97B, +6%, וה-Growth Portfolio +15%. קונצנזוס: 49.8B ב-2026 ו-48.4B ב-2027 (ירידה, הערכה). ב-2028 Eliquis ו-Opdivo מאבדים בלעדיות.</t>
        </is>
      </c>
      <c r="K84" s="2" t="inlineStr">
        <is>
          <t>מרווח תפעולי TTM של 28% ו-ROIC של 15.4%. רווח GAAP תנודתי בגלל חיובי IPR&amp;D: הפסד של 8.9B ב-2024.</t>
        </is>
      </c>
      <c r="L84" s="2" t="inlineStr">
        <is>
          <t>חזק ויציב: FCF של 11.9B עד 15.2B בכל אחת מחמש השנים, 12.8B ב-2025. FCF yield כ-10% (TTM).</t>
        </is>
      </c>
      <c r="M84" s="2" t="inlineStr">
        <is>
          <t>חוב 47.1B מול מזומן 10.7B. net debt/EBITDA 2.0, interest coverage 8. ההון המוחשי שלילי, תוצאה של רכישות (Celgene ואחרות).</t>
        </is>
      </c>
      <c r="N84" s="2" t="inlineStr">
        <is>
          <t>דיבידנד של כ-5B בשנה (תשואה של כ-4%, ו-44% מהתזרים לפי המקור). הרכישות החוזרות נעצרו ב-2024 וב-2025. השקעה כבדה ב-M&amp;A ובצנרת.</t>
        </is>
      </c>
      <c r="O84" s="2" t="inlineStr">
        <is>
          <t>צוק פטנטים ב-2028: Eliquis ו-Opdivo היו כמחצית מהמכירות. משא ומתן על מחירים ב-Medicare (IRA). תלות בהצלחת השקות כמו Cobenfy, milvexian, iberdomide ו-mezigdomide.</t>
        </is>
      </c>
      <c r="P84" s="2" t="inlineStr">
        <is>
          <t>Bristol-Myers Squibb Company: Q2 2026 Earnings Call - Transcript (Quartr via Bigdata.com) (2026-07-30) https://app.bigdata.com/documents/4A6FE3B206B6FEC40B073D664F2CD39C | 3 Numbers That Explain Bristol Myers Squibb's Dirt Cheap Valuation (Globe and Mail) (2026-09-29) https://app.bigdata.com/documents/B1C70D3B7B7DE6492520C1F9D7A74D0B?cnum=3 | Bristol Myers Squibb Now Trades at Only 9.4X Forward Earnings (Yahoo Finance) (2026-10-03) https://app.bigdata.com/documents/68285AF7D4C675B5F41F7F6484B1A385?cnum=1 | BMY Surges 35.7% in a Year (Nasdaq) (2026-10-12) https://app.bigdata.com/documents/E7D7ABECF60744F9BA7363FF82470FDB?cnum=2 | 3 Dirt Cheap Dividend Stocks Worth Buying in October (Yahoo Finance) (2026-10-04) https://app.bigdata.com/documents/DD13F46C6D3596F64AB2FB1462B5C65E?cnum=3</t>
        </is>
      </c>
    </row>
    <row r="85">
      <c r="A85" s="2" t="inlineStr">
        <is>
          <t>C</t>
        </is>
      </c>
      <c r="B85" s="2" t="inlineStr">
        <is>
          <t>WATCH</t>
        </is>
      </c>
      <c r="C85" s="2" t="inlineStr">
        <is>
          <t>WATCH</t>
        </is>
      </c>
      <c r="D85" s="2" t="inlineStr">
        <is>
          <t>לא</t>
        </is>
      </c>
      <c r="E85" s="2" t="inlineStr">
        <is>
          <t>ROE/ROIC אכן לא המדד הנכון לבנק, אבל גם במדד המתאים (ROTCE של כ-12%) Citi בינוני. יחד עם צווי ה-consent הפתוחים, אין בסיס לקדם אותו.</t>
        </is>
      </c>
      <c r="F85" s="2" t="inlineStr">
        <is>
          <t>FAIR — P/B של כ-1.06 (JSON) ו-P/E קדימה של כ-10 על קונצנזוס 2026 (הערכה). זול יחסית לבנקים, אבל תואם ל-ROTCE של כ-12%.</t>
        </is>
      </c>
      <c r="G85" s="2" t="inlineStr">
        <is>
          <t>partly — NII ופעילות Markets ו-IB נמצאים ברמה גבוהה. הפסדי האשראי ב-Mexico Consumer עולים (+46%), ורמת ה-ROTCE הנוכחית נהנית מסביבת מסחר חמה.</t>
        </is>
      </c>
      <c r="H85" s="2" t="inlineStr">
        <is>
          <t>צווי consent רגולטוריים פתוחים על ניהול סיכונים ונתונים (ממשל תאגידי)</t>
        </is>
      </c>
      <c r="I85" s="2" t="inlineStr">
        <is>
          <t>בנק גלובלי עם רשת Services (TTS) ייחודית ו-ROTCE של כ-30% בסגמנט הזה. שאר העסקים (Markets, Cards, Wealth) בינוניים מול המתחרים.</t>
        </is>
      </c>
      <c r="J85" s="2" t="inlineStr">
        <is>
          <t>עבר: EPS תנודתי (10.14 ב-2021, 4.04 ב-2023, 6.99 ב-2025). Q3 2026: הכנסות 23.8B (+8%), NII +14%. קונצנזוס EPS: 11.19 ב-2026 ו-12.81 ב-2027 (הערכה).</t>
        </is>
      </c>
      <c r="K85" s="2" t="inlineStr">
        <is>
          <t>המדד המתאים לבנק הוא ROTCE: 11.5% ב-Q3 ו-12.6% מתחילת השנה (YTD). השיפור אמיתי אבל עדיין נמוך מבנקי איכות. ROE TTM של 8.4% (JSON).</t>
        </is>
      </c>
      <c r="L85" s="2" t="inlineStr">
        <is>
          <t>לא רלוונטי לבנק: OCF ו-FCF שליליים בגלל תנועות במאזן (הערת נתונים ב-JSON).</t>
        </is>
      </c>
      <c r="M85" s="2" t="inlineStr">
        <is>
          <t>CET1 של 12.8%, כ-120bp מעל הדרישה של 11.6%. LCR של 114%. TBV למניה 101.59$ (+6%). הפרשות לאשראי של 2.6B ברבעון.</t>
        </is>
      </c>
      <c r="N85" s="2" t="inlineStr">
        <is>
          <t>רכישות חוזרות אגרסיביות: 3B ב-Q3 ותוכנית חדשה של 30B$. דיבידנד הועלה ב-12%. מספר המניות ירד מ-2,049M ל-1,863M.</t>
        </is>
      </c>
      <c r="O85" s="2" t="inlineStr">
        <is>
          <t>צווי ה-consent של ה-Fed וה-OCC מ-2020 (risk management ו-data governance) עדיין לא הוסרו. Banamex: הפסד CTA של כ-9B$ צפוי בדה-קונסולידציה ב-2027. ביצוע של טרנספורמציה ארוכה.</t>
        </is>
      </c>
      <c r="P85" s="2" t="inlineStr">
        <is>
          <t>Citigroup Inc: Q3 2026 Earnings Call - Transcript (Quartr via Bigdata.com) (2026-10-13) https://app.bigdata.com/documents/592407D36F30710236373ACFBDAF9E95 | Citigroup Inc: Q3 2026 Earnings - Slides (Quartr via Bigdata.com) (2026-10-13) https://app.bigdata.com/documents/E81BE2A7B8BB9E0D6091931FFF124027 | Citigroup Inc: Q3 2026 Earnings - Report (Quartr via Bigdata.com) (2026-10-13) https://app.bigdata.com/documents/5F4137CC4FB8804F32895419A59809A8 | Market Chatter: Citigroup Seeks to Speed Up Efforts to Resolve Regulatory Orders (MT Newswires) (2026-10-12) https://app.bigdata.com/documents/7D7EEF98134B6256E831F0F47E897C92?cnum=1 | Citigroup Sees ROTCE Beating Guidance (Nasdaq) (2026-09-15) https://app.bigdata.com/documents/4BEB86BA14F498FDE1B609ADD7C3C689?cnum=7</t>
        </is>
      </c>
    </row>
    <row r="86">
      <c r="A86" s="2" t="inlineStr">
        <is>
          <t>COP</t>
        </is>
      </c>
      <c r="B86" s="2" t="inlineStr">
        <is>
          <t>WATCH</t>
        </is>
      </c>
      <c r="C86" s="2" t="inlineStr">
        <is>
          <t>WATCH</t>
        </is>
      </c>
      <c r="D86" s="2" t="inlineStr">
        <is>
          <t>לא</t>
        </is>
      </c>
      <c r="E86" s="2" t="inlineStr">
        <is>
          <t>אין סיבה לקדם: הצמיחה וגם הרווחים נקבעים לפי מחיר הנפט, והרווחים של 2026 בשיא מחזורי שה-EIA צופה שיתהפך ב-2027. נשאר WATCH.</t>
        </is>
      </c>
      <c r="F86" s="2" t="inlineStr">
        <is>
          <t>FAIR — P/E TTM של 18.5 ו-EV/EBITDA של 6.7 (JSON). על רווחי השיא של 2026 המכפיל נראה זול, אבל זה בדיוק מלכודת השיא המחזורי.</t>
        </is>
      </c>
      <c r="G86" s="2" t="inlineStr">
        <is>
          <t>yes — הרווחים הנוכחיים בשיא מחזורי. EPS 2026 בקונצנזוס הוא 10.92, לעומת 6.35 ב-2025, בגלל שיבושי אספקה במזרח התיכון. ה-EIA צופה ירידה ב-Brent מ-86.8$ (2026) ל-69.4$ (2027). הערכות הרבעונים יורדות מ-3.00 ל-כ-2.40.</t>
        </is>
      </c>
      <c r="H86" s="2" t="inlineStr">
        <is>
          <t>none (מבחינה פיננסית); הרווחים בשיא מחזורי</t>
        </is>
      </c>
      <c r="I86" s="2" t="inlineStr">
        <is>
          <t>חברת E&amp;P עצמאית מובילה עם מלאי Permian עמוק ועלות אספקה נמוכה (שיא של מעל 900K boe/d), ופורטפוליו LNG בהתהוות. מחירה נקבע לפי שוק הסחורות (price taker).</t>
        </is>
      </c>
      <c r="J86" s="2" t="inlineStr">
        <is>
          <t>עבר: הכנסות 45.8B, 78.5B (2022), ו-58.9B (2025). EPS: 14.57 ב-2022 ו-6.35 ב-2025. קונצנזוס: 10.92 ב-2026 ו-9.73 ב-2027 (הערכה). הצמיחה נקבעת לפי מחיר הנפט.</t>
        </is>
      </c>
      <c r="K86" s="2" t="inlineStr">
        <is>
          <t>ROIC TTM של 7.9%, ROE של 14.3% ומרווח תפעולי של 22%. סביר ל-E&amp;P אבל מחזורי לגמרי.</t>
        </is>
      </c>
      <c r="L86" s="2" t="inlineStr">
        <is>
          <t>FCF של 7.2B ב-2025 לעומת 18.2B ב-2022. ב-Q2 2026 מעל 4B. ההנהלה צופה עלייה של 7B$ ב-FCF עד 2029, עם ירידה ב-reinvestment rate כשפרויקטים כמו Willow ו-LNG יעלו לפעולה (תחזית הנהלה).</t>
        </is>
      </c>
      <c r="M86" s="2" t="inlineStr">
        <is>
          <t>חוב 23.4B מול מזומן 7.0B. net debt/EBITDA 0.6, interest coverage 11.7. דירוג השקעה.</t>
        </is>
      </c>
      <c r="N86" s="2" t="inlineStr">
        <is>
          <t>החזר של כ-45% מה-CFO ב-2026; 3B ב-Q2. מספר המניות ירד מ-1,328M ל-1,253M למרות רכישת Marathon. מכירת נכסים של 5B$ הושלמה.</t>
        </is>
      </c>
      <c r="O86" s="2" t="inlineStr">
        <is>
          <t>תלות מלאה במחיר נפט וגז. מעבר אנרגטי בטווח הארוך. סיכוני ביצוע ועלויות ב-Willow ו-LNG. סיכונים גאופוליטיים בנכסים בחו"ל (לוב).</t>
        </is>
      </c>
      <c r="P86" s="2" t="inlineStr">
        <is>
          <t>ConocoPhillips: Q2 2026 Earnings Call - Transcript (Quartr via Bigdata.com) (2026-08-06) https://app.bigdata.com/documents/8E26E903BDC21DD66AFEDDA3D245D917 | ConocoPhillips: Q2 2026 Earnings Call - Transcript, capital return Q&amp;A (Quartr via Bigdata.com) (2026-08-06) https://app.bigdata.com/documents/5A437BCAAE4486C523C0A05F5FEBFE06 | EIA raises crude oil price forecasts as Middle East supply risks tighten outlook (investingLive) (2026-08-11) https://investinglive.com/news/eia-raises-crude-oil-price-forecasts-as-middle-east-supply-risks-tighten-outlook/</t>
        </is>
      </c>
    </row>
    <row r="87">
      <c r="A87" s="2" t="inlineStr">
        <is>
          <t>CRDO</t>
        </is>
      </c>
      <c r="B87" s="2" t="inlineStr">
        <is>
          <t>NON-CORE</t>
        </is>
      </c>
      <c r="C87" s="2" t="inlineStr">
        <is>
          <t>WATCH</t>
        </is>
      </c>
      <c r="D87" s="2" t="inlineStr">
        <is>
          <t>כן</t>
        </is>
      </c>
      <c r="E87" s="2" t="inlineStr">
        <is>
          <t>ההפסדים וה-FCF השלילי הם משלב טרום-סקייל והעסק כיום רווחי מאוד, אבל דילול ממשי, FCF של שנה אחת וריכוזיות 77% בשלושה hyperscalers — מקרה חלקי → WATCH.</t>
        </is>
      </c>
      <c r="F87" s="2" t="inlineStr">
        <is>
          <t>EXPENSIVE — P/E TTM 68, P/S 23.5, P/FCF 85; ~31x EPS FY27 ו-~20x FY28 קונצנזוס (מחיר נגזר ~$193, הערכה).</t>
        </is>
      </c>
      <c r="G87" s="2" t="inlineStr">
        <is>
          <t>yes — תלוי לחלוטין ב-capex AI של hyperscalers; הרווח הנוכחי הוא במעלה המחזור, ללא היסטוריה בשפל.</t>
        </is>
      </c>
      <c r="H87" s="2" t="inlineStr">
        <is>
          <t>ריכוזיות לקוחות קיצונית (77% בשלושה); דילול ~9%/שנה היסטורית; FCF משמעותי רק שנה אחת; תלות ב-AI capex.</t>
        </is>
      </c>
      <c r="I87" s="2" t="inlineStr">
        <is>
          <t>מובילה בכבלי AEC ו-SerDes/DSP לחיבוריות דאטה-סנטר AI; מיקום חזק אבל מוצר בודד דומיננטי ולקוחות מעטים.</t>
        </is>
      </c>
      <c r="J87" s="2" t="inlineStr">
        <is>
          <t>עבר: 106M→184M→193M→437M→1.34B (FY22–FY26). Q1 FY27: 479M, +115% YoY; הנחיית Q2 525–535M. קונצנזוס FY27 2.50B ו-FY28 3.85B (הערכה).</t>
        </is>
      </c>
      <c r="K87" s="2" t="inlineStr">
        <is>
          <t>רווחית מ-FY25: FY26 נקי 472M, מרווח תפעולי TTM 31.7%, ROIC 17.9%. Q1 FY27: GAAP GM 64.5%, נקי 129.4M. הפסדי FY22–FY24 — שלב טרום סקייל, ישן.</t>
        </is>
      </c>
      <c r="L87" s="2" t="inlineStr">
        <is>
          <t>FCF -46M (FY23) ואז 17M, 29M, 407M (FY24–FY26) — חיובי רק שנה אחת משמעותית.</t>
        </is>
      </c>
      <c r="M87" s="2" t="inlineStr">
        <is>
          <t>מזומן 1.44B, חוב 25M. חזק מאוד.</t>
        </is>
      </c>
      <c r="N87" s="2" t="inlineStr">
        <is>
          <t>ללא דיבידנד; buyback זניח (19M). מניות 146.6M→188.2M (FY23–FY26, ~9%/שנה), SBC 183M ב-FY26 (14% מההכנסות) — דילול ממשי.</t>
        </is>
      </c>
      <c r="O87" s="2" t="inlineStr">
        <is>
          <t>ריכוזיות קיצונית: ב-Q4 FY26 שלושת הלקוחות הגדולים 34%/27%/16% (77%), ארבעה מעל 10%; סיכון השהיית פריסה, מעבר לאופטיקה/co-packaged, תחרות.</t>
        </is>
      </c>
      <c r="P87" s="2" t="inlineStr">
        <is>
          <t>Credo Q1 FY2027 results, 8-K exhibit 99.1 (SEC) (2026-09-02) https://www.sec.gov/Archives/edgar/data/0001807794/000162828026059795/credoq12027ex-991.htm | Credo Reports Q1 Fiscal 2027 Revenue Of $479 Million (Pulse 2.0) (2026-09-02) https://pulse2.com/credo-reports-q1-fiscal-2027-revenue-of-479-million-up-115-year-over-year/ | Credo Technology Stock Outlook Hinges on AI and Optical Scale (Zacks via Nasdaq) (2026-06-15) https://www.nasdaq.com/articles/credo-technology-stock-outlook-hinges-ai-and-optical-scale</t>
        </is>
      </c>
    </row>
    <row r="88">
      <c r="A88" s="2" t="inlineStr">
        <is>
          <t>CRWD</t>
        </is>
      </c>
      <c r="B88" s="2" t="inlineStr">
        <is>
          <t>NON-CORE</t>
        </is>
      </c>
      <c r="C88" s="2" t="inlineStr">
        <is>
          <t>WATCH</t>
        </is>
      </c>
      <c r="D88" s="2" t="inlineStr">
        <is>
          <t>כן</t>
        </is>
      </c>
      <c r="E88" s="2" t="inlineStr">
        <is>
          <t>במטריקות SaaS (צמיחה 25%, FCF ~26%, נטו מזומן) העסק עובר, וכשל המאזן לא רלוונטי, אבל הפסד GAAP נובע מ-SBC אמיתי עם דילול מתמשך, והתמחור UNJUSTIFIABLE — מקרה חלקי → WATCH.</t>
        </is>
      </c>
      <c r="F88" s="2" t="inlineStr">
        <is>
          <t>UNJUSTIFIABLE — P/S TTM 50, EV/EBITDA 610, P/FCF 172; ~200x+ non-GAAP EPS FY27 (1.25, הערכה, מחיר נגזר). גם עם 25% צמיחה אין הצדקה סבירה.</t>
        </is>
      </c>
      <c r="G88" s="2" t="inlineStr">
        <is>
          <t>no — הוצאות סייבר מבניות וחוזרות; הרווח לא בשיא מחזורי, להיפך — מרווחי GAAP בתחילת עלייה.</t>
        </is>
      </c>
      <c r="H88" s="2" t="inlineStr">
        <is>
          <t>תמחור קיצוני; דילול SBC מתמשך ~3–4%/שנה; רווחיות GAAP אפסית.</t>
        </is>
      </c>
      <c r="I88" s="2" t="inlineStr">
        <is>
          <t>מובילת endpoint/XDR עם פלטפורמת Falcon רב-מודולית; התאוששה מתקלת יולי 2024. חפיר חזק בסייבר.</t>
        </is>
      </c>
      <c r="J88" s="2" t="inlineStr">
        <is>
          <t>עבר: 1.45B→4.81B (FY22–FY26). Q2 FY27: הכנסות 1.47B, +26%; ARR 5.84B, +25%; net new ARR +51%. הנחיית FY27: הכנסות 5.99–6.01B, ARR ~6.6B (הנחיית חברה).</t>
        </is>
      </c>
      <c r="K88" s="2" t="inlineStr">
        <is>
          <t>GAAP הפסדי (FY26 -162M, מרווח תפעולי -6%) כי SBC 1.10B (~23% מההכנסות) — עלות אמיתית, לא מטריקה לא מתאימה. non-GAAP תפעולי 371.6M ב-Q2 FY27; GAAP נקי +5.3M ברבעון.</t>
        </is>
      </c>
      <c r="L88" s="2" t="inlineStr">
        <is>
          <t>FCF 0.67B→0.93B→1.07B→1.31B (FY23–FY26); Q2 FY27 377M (~26% מרווח). אבל SBC ≈ 84% מה-FCF ב-FY26.</t>
        </is>
      </c>
      <c r="M88" s="2" t="inlineStr">
        <is>
          <t>מזומן 5.0B מול חוב 0.8B — נטו מזומן. כשל ה'מאזן' לא משקף סיכון (כנראה הכנסות נדחות/current ratio) — מטריקה לא מתאימה.</t>
        </is>
      </c>
      <c r="N88" s="2" t="inlineStr">
        <is>
          <t>ללא buyback/דיבידנד. מניות 932.6M→1,032.5M (FY23–FY26, מותאם ל-split 4:1 מ-2.7.2026) ≈ 3.4%/שנה — דילול מתמשך.</t>
        </is>
      </c>
      <c r="O88" s="2" t="inlineStr">
        <is>
          <t>תחרות (Microsoft, Palo Alto, SentinelOne), סיכון מוניטין/משפטי מתקלת 2024, תלות ב-SBC לגיוס כישרונות.</t>
        </is>
      </c>
      <c r="P88" s="2" t="inlineStr">
        <is>
          <t>CrowdStrike Reports Second Quarter Fiscal Year 2027 Financial Results (IR) (2026-08-26) https://ir.crowdstrike.com/news-releases/news-release-details/crowdstrike-reports-second-quarter-fiscal-year-2027-financial | CrowdStrike Form 10-Q Q2 FY2027 (SEC) (2026-08) https://www.sec.gov/Archives/edgar/data/0001535527/000153552726000031/crwd-20260731.htm | CrowdStrike (CRWD) stock split explained (FMP) (2026-07) https://site.financialmodelingprep.com/market-news/crowdstrike-crwd-stock-split-explained</t>
        </is>
      </c>
    </row>
    <row r="89">
      <c r="A89" s="2" t="inlineStr">
        <is>
          <t>CVX</t>
        </is>
      </c>
      <c r="B89" s="2" t="inlineStr">
        <is>
          <t>NON-CORE</t>
        </is>
      </c>
      <c r="C89" s="2" t="inlineStr">
        <is>
          <t>WATCH</t>
        </is>
      </c>
      <c r="D89" s="2" t="inlineStr">
        <is>
          <t>כן</t>
        </is>
      </c>
      <c r="E89" s="2" t="inlineStr">
        <is>
          <t>כשלי 2025 מחזוריים ומאזן ו-breakeven חזקים, אבל ROCE לאורך מחזור בינוני והרווחים הנוכחיים בשיא מלחמתי — מקרה חלקי ולכן WATCH ולא CORE.</t>
        </is>
      </c>
      <c r="F89" s="2" t="inlineStr">
        <is>
          <t>FAIR — P/E TTM 20.7 ו-EV/EBITDA 8.3 על רווחי שיא; P/FCF 16 – לא זול כשמנרמלים נפט</t>
        </is>
      </c>
      <c r="G89" s="2" t="inlineStr">
        <is>
          <t>yes — רווח Q2/26 של 12.1B (≈ כל שנת 2025) נבע ממלחמת ארה"ב-ישראל עם איראן שהקפיצה נפט ומרווחי זיקוק; קונצנזוס 2027 נמוך מ-2026</t>
        </is>
      </c>
      <c r="H89" s="2" t="inlineStr">
        <is>
          <t>none</t>
        </is>
      </c>
      <c r="I89" s="2" t="inlineStr">
        <is>
          <t>מייג'ור משולב עם נכסי Permian/TCO/גיאנה (Hess); breakeven לדיבידנד+השקעות מתחת ל-$50 ברנט עד 2030 לפי תוכנית החברה</t>
        </is>
      </c>
      <c r="J89" s="2" t="inlineStr">
        <is>
          <t>עובדה: הכנסות ירדו מ-235.7B (2022) ל-184.4B (2025) עם מחיר הנפט; הפקה Q2/26 4,070 MBOED מול 3,396 שנה קודם (Hess). קונצנזוס EPS: 16.77 ל-2026, 14.45 ל-2027 (ירידה)</t>
        </is>
      </c>
      <c r="K89" s="2" t="inlineStr">
        <is>
          <t>ROCE through-cycle מתון: רווח/(הון+חוב) כ-19% ב-2022, ~10% ב-2024, ~5% ב-2025 (חישוב מהנתונים); ROIC TTM 7.8%. החברה מכוונת לשיפור ROCE של 3%+ עד 2030 ב-$70</t>
        </is>
      </c>
      <c r="L89" s="2" t="inlineStr">
        <is>
          <t>חיובי בכל 5 השנים (15-38B); Q2/26 FCF 18.1B (מותאם 15.4B) – מנופח ממחירי מלחמה</t>
        </is>
      </c>
      <c r="M89" s="2" t="inlineStr">
        <is>
          <t>חזק: net debt ratio 13.1% ביוני 2026 (15.6% בסוף 2025), net debt/CFFO 0.6x</t>
        </is>
      </c>
      <c r="N89" s="2" t="inlineStr">
        <is>
          <t>דיבידנד 1.78$ לרבעון + רכישות ~3.1B ברבעון; מניות עלו ב-2025 בגלל הנפקה ל-Hess</t>
        </is>
      </c>
      <c r="O89" s="2" t="inlineStr">
        <is>
          <t>תלות מלאה במחיר סחורה, מעבר אנרגטי, סיכון גיאופוליטי (TCO/קזחסטן), אינטגרציית Hess</t>
        </is>
      </c>
      <c r="P89" s="2" t="inlineStr">
        <is>
          <t>Chevron Q2 2026 results (8-K Ex.99.1) (2026-07-31) https://www.sec.gov/Archives/edgar/data/0000093410/000009341026000162/a06302026ex9918-k.htm | Chevron Q2 2026 profit on Iran war oil prices (Quartz) (2026-07-31) https://qz.com/chevron-q2-2026-earnings-profit-iran-war-oil-prices-073126 | Chevron's five-year plan prioritizes shareholder returns (2026-07-11) https://www.oilandgas360.com/chevrons-five-year-plan-prioritizes-superior-shareholder-returns/</t>
        </is>
      </c>
    </row>
    <row r="90">
      <c r="A90" s="2" t="inlineStr">
        <is>
          <t>DELL</t>
        </is>
      </c>
      <c r="B90" s="2" t="inlineStr">
        <is>
          <t>WATCH</t>
        </is>
      </c>
      <c r="C90" s="2" t="inlineStr">
        <is>
          <t>WATCH</t>
        </is>
      </c>
      <c r="D90" s="2" t="inlineStr">
        <is>
          <t>לא</t>
        </is>
      </c>
      <c r="E90" s="2" t="inlineStr">
        <is>
          <t>מדד המרווח אכן פחות מתאים לחומרה, ו-ROIC של 23% סביר. אבל הרווחים בבום AI מחזורי עם ריכוז לקוחות, והון עצמי שלילי, ולכן אין בסיס לקדם ל-CORE.</t>
        </is>
      </c>
      <c r="F90" s="2" t="inlineStr">
        <is>
          <t>FAIR — P/E TTM של 32.5 ו-EV/EBITDA של 22 (JSON). על ההנחיה ל-FY27 (EPS 25.5) המכפיל כ-20-23 (הערכה, מחושב מה-EV). זה לא זול על רווחי שיא.</t>
        </is>
      </c>
      <c r="G90" s="2" t="inlineStr">
        <is>
          <t>yes — הרווחים בבום מחזורי של שרתי AI. ההכנסות קפצו מ-95.6B ל-192B צפוי תוך שנתיים, וה-EPS מ-8.68 ל-כ-25.5. זה תלוי בתקציבי capex של מעט לקוחות, והיסטורית החומרה נעה במחזורים.</t>
        </is>
      </c>
      <c r="H90" s="2" t="inlineStr">
        <is>
          <t>הון עצמי שלילי עם חוב גבוה; רווחי שיא מחזורי בתלות בלקוחות מעטים</t>
        </is>
      </c>
      <c r="I90" s="2" t="inlineStr">
        <is>
          <t>ספקית מובילה של שרתים, אחסון ו-PC עם יכולת אספקה ושרשרת ייצור בקנה מידה גדול. אבל זו חומרה מורכבת על בסיס רכיבי NVIDIA, עם כוח תמחור מוגבל.</t>
        </is>
      </c>
      <c r="J90" s="2" t="inlineStr">
        <is>
          <t>עבר: הכנסות 101.2B (FY22), 88.4B (FY24), 113.5B (FY26). Q2 FY27: 47.0B (+58%). ההנחיה ל-FY27 הועלתה ל-192B (+69%) ו-EPS non-GAAP של 25.50. backlog AI של 95B$ (נתוני החברה).</t>
        </is>
      </c>
      <c r="K90" s="2" t="inlineStr">
        <is>
          <t>מרווח נמוך מטבע העסק (gross margin TTM של 19.8%, תפעולי 9.6%), כך שמדד המרווח פחות מתאים. ROIC TTM של 22.8%. ב-Q2 מרווח ISG היה 15% ו-CSG 7.6%.</t>
        </is>
      </c>
      <c r="L90" s="2" t="inlineStr">
        <is>
          <t>FCF של 8.6B ב-FY26 לעומת 1.9B ב-FY25. תנודתי מאוד (0.56B ב-FY23) ותלוי בהון חוזר. ב-Q2 OCF היה 2.2B בלבד מול adjusted FCF של 8.15B.</t>
        </is>
      </c>
      <c r="M90" s="2" t="inlineStr">
        <is>
          <t>הון עצמי שלילי בכל חמש השנים (-2.47B ב-FY26). חוב 31.5B מול מזומן 11.5B. interest coverage 9.9, current ratio 0.96.</t>
        </is>
      </c>
      <c r="N90" s="2" t="inlineStr">
        <is>
          <t>רכישות חוזרות כבדות: 6.0B ב-FY26 ו-4.3B ב-Q2 FY27 כולל דיבידנד. מספר המניות ירד מ-791M ל-684M. הדיבידנד עולה.</t>
        </is>
      </c>
      <c r="O90" s="2" t="inlineStr">
        <is>
          <t>ריכוז לקוחות AI (היפרסקיילרים ו-neoclouds) ותלות ב-NVIDIA. מרווחי AI דקים. מחזור PC. חוב גבוה עם הון שלילי.</t>
        </is>
      </c>
      <c r="P90" s="2" t="inlineStr">
        <is>
          <t>Dell Technologies Q2 revenue hits record $47 billion as AI server backlog reaches $95 billion and FY27 outlook rises to $192 billion (Pulse 2.0) (2026-09-01) https://pulse2.com/dell-technologies-q2-revenue-hits-record-47-billion-as-ai-server-backlog-reaches-95-billion-and-fy27-outlook-rises-to-192-billion/ | Dell Technologies Q2 FY 2027: AI Orders Fuel Server and Storage Growth (Futurum) (2026-09) https://futurumgroup.com/insights/dell-technologies-q2-fy-2027-ai-orders-fuel-server-and-storage-growth/</t>
        </is>
      </c>
    </row>
    <row r="91">
      <c r="A91" s="2" t="inlineStr">
        <is>
          <t>DIS</t>
        </is>
      </c>
      <c r="B91" s="2" t="inlineStr">
        <is>
          <t>WATCH</t>
        </is>
      </c>
      <c r="C91" s="2" t="inlineStr">
        <is>
          <t>WATCH</t>
        </is>
      </c>
      <c r="D91" s="2" t="inlineStr">
        <is>
          <t>לא</t>
        </is>
      </c>
      <c r="E91" s="2" t="inlineStr">
        <is>
          <t>ה-ROIC הנמוך משקף הון אמיתי ששולם (Fox) ופארקים עתירי capex, ולא טעות נתונים. ההתאוששות אמיתית אבל עדיין צריכה להוכיח תשואה על ההון, ולכן נשאר WATCH.</t>
        </is>
      </c>
      <c r="F91" s="2" t="inlineStr">
        <is>
          <t>FAIR — P/E TTM של 22.5, EV/EBITDA של 9.9 ו-FCF yield של 4.4% (JSON). כ-14 על קונצנזוס FY27 (הערכה). סביר לצמיחת EPS דו-ספרתית.</t>
        </is>
      </c>
      <c r="G91" s="2" t="inlineStr">
        <is>
          <t>partly — הפארקים ופרסום תלויים בצרכן ונמצאים בשיא (הכנסות Experiences שיא, ביקוש חלש בשנגחאי והונג קונג). הסטרימינג והתוכן פחות מחזוריים. הרווחים לא בשיא קיצוני.</t>
        </is>
      </c>
      <c r="H91" s="2" t="inlineStr">
        <is>
          <t>none</t>
        </is>
      </c>
      <c r="I91" s="2" t="inlineStr">
        <is>
          <t>IP ומותגים ייחודיים (Marvel, Pixar, Star Wars) ופארקים עם חפיר חזק. Experiences הגיע להכנסה שיא של 10B$ ברבעון. הסטרימינג הפך לרווחי (מרווח SVOD של 13%).</t>
        </is>
      </c>
      <c r="J91" s="2" t="inlineStr">
        <is>
          <t>עבר: הכנסות 67.4B (FY21) ו-94.4B (FY25); רווח תפעולי 3.66B ו-13.8B. Q3 FY26: הכנסות +7% ורווח סגמנטים +21%. ההנחיה: EPS adj בצמיחה דו-ספרתית ב-FY26 וב-FY27. קונצנזוס EPS FY27 של 7.50 (הערכה).</t>
        </is>
      </c>
      <c r="K91" s="2" t="inlineStr">
        <is>
          <t>ROIC TTM של 6.4% ו-ROE של 7.9%, מדוכאים בגלל goodwill ונכסים בלתי מוחשיים של 82.6B מרכישת Fox. מרווח תפעולי של 16%. גם ללא goodwill, הפארקים עתירי הון.</t>
        </is>
      </c>
      <c r="L91" s="2" t="inlineStr">
        <is>
          <t>במגמת שיפור: FCF של 1.1B (FY22), 4.9B, 8.6B ו-10.1B (FY25). capex של כ-9B בשנה בפארקים.</t>
        </is>
      </c>
      <c r="M91" s="2" t="inlineStr">
        <is>
          <t>חוב 45.4B מול מזומן 5.7B. net debt/EBITDA 1.8, interest coverage 9.2. החוב יורד מ-58.3B ב-FY21.</t>
        </is>
      </c>
      <c r="N91" s="2" t="inlineStr">
        <is>
          <t>רכישות חוזרות הוגדלו ליעד של לפחות 9B$ ב-FY26. הדיבידנד חודש. ה-capex בפארקים כבד. רכישת Fox (כ-71B$) עדיין שוחקת את התשואה על ההון.</t>
        </is>
      </c>
      <c r="O91" s="2" t="inlineStr">
        <is>
          <t>שחיקה מבנית של טלוויזיה ליניארית ומעבר של ESPN ל-DTC. תחרות בסטרימינג ולחץ על מחירי פרסום. תנודתיות בקולנוע (החמצות קופתיות). מנכ"ל חדש (D'Amaro).</t>
        </is>
      </c>
      <c r="P91" s="2" t="inlineStr">
        <is>
          <t>Walt Disney Q3 Earnings Call Highlights (MarketBeat) (2026-08-06) https://www.marketbeat.com/instant-alerts/walt-disney-q3-earnings-call-highlights-2026-08-06/ | Disney Reports Strong Q3 Earnings Fueled by Parks, Streaming, and Toy Story 5 (WDW Info) (2026-08) https://www.wdwinfo.com/news-stories/disney/disney-reports-strong-q3-earnings-fueled-by-parks-streaming-and-toy-story-5/</t>
        </is>
      </c>
    </row>
    <row r="92">
      <c r="A92" s="2" t="inlineStr">
        <is>
          <t>HD</t>
        </is>
      </c>
      <c r="B92" s="2" t="inlineStr">
        <is>
          <t>WATCH</t>
        </is>
      </c>
      <c r="C92" s="2" t="inlineStr">
        <is>
          <t>WATCH</t>
        </is>
      </c>
      <c r="D92" s="2" t="inlineStr">
        <is>
          <t>לא</t>
        </is>
      </c>
      <c r="E92" s="2" t="inlineStr">
        <is>
          <t>כשל הצמיחה אמיתי ולא תקלת מדד: ה-EPS יורד 4 שנים, וה-ROIC וה-FCF נשחקים בזמן שהצמיחה נקנית ברכישות ממונפות. עסק איכותי בשפל מחזורי — נשאר WATCH עד שהצמיחה האורגנית תחזור.</t>
        </is>
      </c>
      <c r="F92" s="2" t="inlineStr">
        <is>
          <t>FAIR — כ-18.8x על EPS קונצנזוס של השנה הבאה (מחיר ~$282), ותשואת FCF של 5.2% ב-TTM. זה מתחת לממוצע ההיסטורי, אבל עם צמיחה צפויה של ~5%.</t>
        </is>
      </c>
      <c r="G92" s="2" t="inlineStr">
        <is>
          <t>yes, אבל בשפל ולא בשיא: תחלופת הדירות בשפל היסטורי כבר 4 שנים ופרויקטים גדולים נדחים. הרווחים מדוכאים מחזורית, כך שהמכפיל לא זול בגלל רווחי שיא.</t>
        </is>
      </c>
      <c r="H92" s="2" t="inlineStr">
        <is>
          <t>none קשה. ירידה מתמשכת ב-EPS וב-ROIC והשהיית הרכישות העצמיות הם דגלים צהובים.</t>
        </is>
      </c>
      <c r="I92" s="2" t="inlineStr">
        <is>
          <t>מובילת שיפוץ הבית בארה"ב עם ~2,364 חנויות. מתרחבת לערוץ ה-Pro דרך SRS, GMS ו-Mingledorff's. סקייל וחפיר רחב.</t>
        </is>
      </c>
      <c r="J92" s="2" t="inlineStr">
        <is>
          <t>עובדה: הכנסות 151.2→164.7 מיליארד $ (~2.2% לשנה, כולל רכישות), ו-EPS ירד מ-15.53 ל-14.23 ב-FY21-FY25. ב-Q2 FY26 המכירות עלו 5.7%. קונצנזוס EPS לשתי השנים הבאות: 15.00 ו-15.95 (הערכה, +5%-6%).</t>
        </is>
      </c>
      <c r="K92" s="2" t="inlineStr">
        <is>
          <t>מרווח תפעולי 12.4% ב-TTM (ירד מ-15.2% ב-FY21). ROIC של 18.8% ב-TTM, מ-31.9% לפני SRS. עדיין טוב לקמעונאי, אבל במגמת ירידה בגלל הרכישות.</t>
        </is>
      </c>
      <c r="L92" s="2" t="inlineStr">
        <is>
          <t>FCF ירד מ-17.9 מיליארד $ ל-12.6 מיליארד $ ב-FY23-FY25. ההמרה טובה, אבל המגמה שלילית.</t>
        </is>
      </c>
      <c r="M92" s="2" t="inlineStr">
        <is>
          <t>חוב 65.3 מיליארד $ (46.3 ב-FY21), net debt/EBITDA 2.4x וכיסוי ריבית 8.7x. היעד הוא 2x adj debt/EBITDAR, כלומר המאזן מתוח אבל לא מסוכן.</t>
        </is>
      </c>
      <c r="N92" s="2" t="inlineStr">
        <is>
          <t>רכישות עצמיות מושהות מאז מרץ 2024, וההון מופנה לרכישות: SRS (18.25 מיליארד $), GMS (5.1 מיליארד $) ו-Mingledorff's (1.1 מיליארד $). דיבידנד 9.2 מיליארד $. מספר המניות יציב.</t>
        </is>
      </c>
      <c r="O92" s="2" t="inlineStr">
        <is>
          <t>קיפאון בשוק הדיור, ריבית ארוכה גבוהה, מכסים ועלויות תשומה, וסיכון ביצוע באינטגרציה של הפצת ה-Pro.</t>
        </is>
      </c>
      <c r="P92" s="2" t="inlineStr">
        <is>
          <t>What Is The One Risk Every Home Depot Investor Should Know? – Yahoo Finance (2026-10-12) https://app.bigdata.com/documents/A6DA704A82983A5C133EC33B8B4A6105?cnum=1 | Home Depot 10-Q Q2 FY2026 (buyback pause, acquisitions) – Edgar (2026-08-25) https://app.bigdata.com/documents/515DFA5B2C8DCD820136928D9D73AB86?cnum=82&amp;cnum=218 | After Earnings, Is Home Depot Stock a Buy, a Sell, or Fairly Valued? – Morningstar (2026-08-25) https://app.bigdata.com/documents/94DBCDD3309851F6D59A97F90952D189?cnum=6 | Is Home Depot (HD) A Bargain After Its Buyback Pause? – Yahoo Finance (2026-10-02) https://app.bigdata.com/documents/2419A140B1574605668A1F7D782ABDE5?cnum=1</t>
        </is>
      </c>
    </row>
    <row r="93">
      <c r="A93" s="2" t="inlineStr">
        <is>
          <t>HON</t>
        </is>
      </c>
      <c r="B93" s="2" t="inlineStr">
        <is>
          <t>NON-CORE</t>
        </is>
      </c>
      <c r="C93" s="2" t="inlineStr">
        <is>
          <t>WATCH</t>
        </is>
      </c>
      <c r="D93" s="2" t="inlineStr">
        <is>
          <t>כן</t>
        </is>
      </c>
      <c r="E93" s="2" t="inlineStr">
        <is>
          <t>כשלי המאזן והצמיחה מעוותים בעיקר מרכישות ומפיצולים (בעיית נתונים), אבל החברה החדשה צומחת רק 3-4% ללא היסטוריה נקייה — מקרה חלקי ולכן WATCH.</t>
        </is>
      </c>
      <c r="F93" s="2" t="inlineStr">
        <is>
          <t>FAIR — הערכה בלבד: לא אומת מחיר עדכני של החברה לאחר הפיצול; EPS קונצנזוס 8.31 (2026) → 9.85 (2027)</t>
        </is>
      </c>
      <c r="G93" s="2" t="inlineStr">
        <is>
          <t>partly — אוטומציה תעשייתית מחזורית מתונה; אין עדות לשיא רווחים</t>
        </is>
      </c>
      <c r="H93" s="2" t="inlineStr">
        <is>
          <t>none</t>
        </is>
      </c>
      <c r="I93" s="2" t="inlineStr">
        <is>
          <t>אחרי פיצול Solstice (10/2025) ו-Aerospace (29/6/2026) נשארה Honeywell Technologies – אוטומציה ו-UOP, ~20B מכירות</t>
        </is>
      </c>
      <c r="J93" s="2" t="inlineStr">
        <is>
          <t>הנחיה 2026 (Technologies): מכירות 19.8-20.0B, אורגני 3-4%; Q2/26 +4% אורגני. נתוני ה-Excel הם לפני הפיצול ולא מייצגים</t>
        </is>
      </c>
      <c r="K93" s="2" t="inlineStr">
        <is>
          <t>מרווח סגמנטים 19.0% ב-Q2/26, הנחיה 20.1-20.5%; EPS מותאם 8.05-8.35$; עלויות תקועות 350-400M</t>
        </is>
      </c>
      <c r="L93" s="2" t="inlineStr">
        <is>
          <t>הנחיה FCF ~2.0B על ~20B מכירות (~10%) – סביר, לא מרשים</t>
        </is>
      </c>
      <c r="M93" s="2" t="inlineStr">
        <is>
          <t>כשל המאזן נובע מהון עצמי נמוך בגלל רכישות; net debt/EBITDA 1.9 TTM תקין. מינוף לאחר הפיצול לא אומת</t>
        </is>
      </c>
      <c r="N93" s="2" t="inlineStr">
        <is>
          <t>מניות 350M→321M (2021-2025); דיבידנד ~3B/שנה; רכישת JM Catalyst ב-£1.325B</t>
        </is>
      </c>
      <c r="O93" s="2" t="inlineStr">
        <is>
          <t>ביצוע אחרי פיצולים, עלויות תקועות, צמיחה נמוכה, Q1/26 החטאה</t>
        </is>
      </c>
      <c r="P93" s="2" t="inlineStr">
        <is>
          <t>Honeywell Technologies Reports Second Quarter Results (2026-07) https://www.honeywell.com/us/en/news/press-releases/2026/07/honeywell-technologies-reports-second-quarter-results | Honeywell Stock Is at a Trough Multiple (TIKR) (2026-04-21) https://www.tikr.com/blog/honeywell-stock-is-at-a-trough-multiple-ahead-of-its-biggest-decade-re-rating</t>
        </is>
      </c>
    </row>
    <row r="94">
      <c r="A94" s="2" t="inlineStr">
        <is>
          <t>HOOD</t>
        </is>
      </c>
      <c r="B94" s="2" t="inlineStr">
        <is>
          <t>WATCH</t>
        </is>
      </c>
      <c r="C94" s="2" t="inlineStr">
        <is>
          <t>WATCH</t>
        </is>
      </c>
      <c r="D94" s="2" t="inlineStr">
        <is>
          <t>לא</t>
        </is>
      </c>
      <c r="E94" s="2" t="inlineStr">
        <is>
          <t>כשל הרווחיות אמיתי היסטורית. הרווחיות הנוכחית נשענת על שיא מחזורי של מסחר קמעונאי ועל prediction markets בסיכון רגולטורי, בתמחור יקר — לא עומד בהגדרת CORE, נשאר WATCH (tier EXTREME).</t>
        </is>
      </c>
      <c r="F94" s="2" t="inlineStr">
        <is>
          <t>EXPENSIVE — P/E TTM 48, P/S 20, ו-~36x על EPS 2027 בקונצנזוס (3.01, מחיר ~$108). התמחור מניח שהצמיחה תימשך גם אחרי מחזור שיא.</t>
        </is>
      </c>
      <c r="G94" s="2" t="inlineStr">
        <is>
          <t>yes — ההכנסות תלויות בפעילות מסחר קמעונאי, קריפטו וכיום גם prediction markets. ב-2022 ההכנסות ירדו ~23% והחברה הפסידה. הנפחים בשיא כעת, ולכן הרווחים קרובים לשיא מחזורי, למרות שהכנסות הקריפטו כבר ירדו 38%.</t>
        </is>
      </c>
      <c r="H94" s="2" t="inlineStr">
        <is>
          <t>היסטוריית הפסדים ו-FCF לא עקבי; רווחים מחזוריים בשיא; תלות רגולטורית ב-prediction markets.</t>
        </is>
      </c>
      <c r="I94" s="2" t="inlineStr">
        <is>
          <t>פלטפורמת ברוקראז' קמעונאית מובילה: 28.4 מיליון לקוחות ממומנים ונכסי פלטפורמה של 368.7 מיליארד $. 13 קווי עסקים עם ARR של 100M$+, וחדשנות מוצר מהירה.</t>
        </is>
      </c>
      <c r="J94" s="2" t="inlineStr">
        <is>
          <t>עובדה: הכנסות 1.8→4.5 מיליארד $ ב-2021-2025 (ירידה ב-2022). ב-Q2 2026 ההכנסות עלו 32% וההפקדות נטו הגיעו ל-21.7 מיליארד $ (28% שנתי). קונצנזוס הכנסות: 5.3 מיליארד $ ב-2026 ו-6.9 מיליארד $ ב-2027 (הערכה).</t>
        </is>
      </c>
      <c r="K94" s="2" t="inlineStr">
        <is>
          <t>הפסדים ב-2021-2023 (ההפסד הנקי הגיע ל-3.7- מיליארד $ ב-2021). כיום מרווח EBITDA מותאם של 57%. הרווח של Q2 2026 כלל רווח חד-פעמי, כך שהמרווח הנקי ב-TTM (42%) מנופח.</t>
        </is>
      </c>
      <c r="L94" s="2" t="inlineStr">
        <is>
          <t>ה-FCF תנודתי: 1.0-, 0.9-, 1.2+, 0.2- ו-1.6+ מיליארד $ ב-2021-2025. אצל ברוקר הוא מעוות על ידי יתרות לקוחות, ולכן אין רצף מוכח של יצירת מזומן.</t>
        </is>
      </c>
      <c r="M94" s="2" t="inlineStr">
        <is>
          <t>ברוקר עם יתרות לקוחות: מזומן 10.5 מיליארד $ והון 9.2 מיליארד $. החוב (11.6 מיליארד $) קשור בעיקר למימון מרג'ין/לקוחות, ולכן יחסי המינוף לא בני השוואה.</t>
        </is>
      </c>
      <c r="N94" s="2" t="inlineStr">
        <is>
          <t>רכישות עצמיות של 0.7 מיליארד $ ב-2025, אבל מספר המניות עלה מ-864 ל-919 מיליון ב-2021-2025 (~1.5% בשנה). ה-SBC ירד מ-1.57 ל-0.3 מיליארד $. מבצעת רכישות קטנות (WonderFi, Bitstamp).</t>
        </is>
      </c>
      <c r="O94" s="2" t="inlineStr">
        <is>
          <t>רגולציה: PFOF ומלחמת מדינות-CFTC על prediction markets (פסיקת הסיבוב השישי נגד Kalshi, ומכתבי Ohio). חשיפה לקריפטו, תלות בפעילות ספקולטיבית ותדמית.</t>
        </is>
      </c>
      <c r="P94" s="2" t="inlineStr">
        <is>
          <t>Robinhood Q2 2026 Earnings Call Transcript – Quartr (2026-07-29) https://app.bigdata.com/documents/9752C0B54694F143E9315AE968B648EC | Robinhood Q2 2026 Earnings Report – Quartr (2026-07-29) https://app.bigdata.com/documents/FA5F647DB1EA922B1D68F2D43612F476?cnum=137&amp;cnum=364 | Will State Regulators Slow Robinhood's Prediction-Market Growth? – Nasdaq (2026-10-07) https://app.bigdata.com/documents/0A4FE44C9E870626E3D5339C942B7DA9?cnum=2&amp;cnum=3 | CME vs. Robinhood Markets – The Globe And Mail (2026-10-13) https://app.bigdata.com/documents/04C17414D7B08314C5354466F4D85B27?cnum=5&amp;cnum=7</t>
        </is>
      </c>
    </row>
    <row r="95">
      <c r="A95" s="2" t="inlineStr">
        <is>
          <t>IBM</t>
        </is>
      </c>
      <c r="B95" s="2" t="inlineStr">
        <is>
          <t>WATCH</t>
        </is>
      </c>
      <c r="C95" s="2" t="inlineStr">
        <is>
          <t>WATCH</t>
        </is>
      </c>
      <c r="D95" s="2" t="inlineStr">
        <is>
          <t>לא</t>
        </is>
      </c>
      <c r="E95" s="2" t="inlineStr">
        <is>
          <t>הכשל במאזן מעוות חלקית בגלל חוב המימון, אבל המינוף אמיתי: רכישות בחוב, מוניטין גבוה, אפס רכישות עצמיות ודילול. בנוסף ההנחיה הורדה אחרי החמצה ב-Q2 — אין סיבה ברורה לקידום, נשאר WATCH.</t>
        </is>
      </c>
      <c r="F95" s="2" t="inlineStr">
        <is>
          <t>FAIR — כ-18.3x על EPS 2026 וכ-17.1x על EPS 2027 בקונצנזוס (מחיר משוער ~$225, חישוב). EV/EBITDA 15.5 ותשואת FCF של 6.4%. סביר לצמיחה של 4%-5%.</t>
        </is>
      </c>
      <c r="G95" s="2" t="inlineStr">
        <is>
          <t>partly — מחזור המיינפריים (z17) תרם לשיא ב-Q4 2025. ב-Q2 2026 תוכנת ה-TP ירדה 9% ו-ELAs נדחו, כלומר חלק מהרווחים צמודים למחזור החומרה.</t>
        </is>
      </c>
      <c r="H95" s="2" t="inlineStr">
        <is>
          <t>none קשה. דגלים צהובים: מינוף ממומן M&amp;A, דילול מתמשך של ~1% בשנה בלי רכישות עצמיות, ומוניטין גבוה מההון העצמי.</t>
        </is>
      </c>
      <c r="I95" s="2" t="inlineStr">
        <is>
          <t>תוכנה היברידית (Red Hat, HashiCorp, Confluent), חפיר מיינפריים ויעוץ. ~80% מהכנסות התוכנה חוזרות. התוכנה היא ~45% מההכנסות ו-~2/3 מהרווח.</t>
        </is>
      </c>
      <c r="J95" s="2" t="inlineStr">
        <is>
          <t>עובדה: הכנסות 57.4→67.5 מיליארד $ (~4% לשנה, כולל רכישות) ב-2021-2025. ב-Q2 2026 ההכנסות עלו רק 1.1% והתוכנה החמיצה. ההנחיה ל-2026 הורדה ל-4%-5% (מ-5%+). קונצנזוס EPS: 12.31 ב-2026 ו-13.15 ב-2027 (הערכה).</t>
        </is>
      </c>
      <c r="K95" s="2" t="inlineStr">
        <is>
          <t>מרווח גולמי 58% ומרווח תפעולי 18% ב-TTM. ROIC של 10.4%. ה-ROE (34%) מנופח בגלל הון עצמי נמוך.</t>
        </is>
      </c>
      <c r="L95" s="2" t="inlineStr">
        <is>
          <t>FCF יציב של ~12 מיליארד $ (12.1 ב-2025), ותשואת FCF של 6.4%. ההנחיה ל-2026 היא +1 מיליארד $, אבל ב-H1 ה-FCF היה שטוח (~5 מיליארד $).</t>
        </is>
      </c>
      <c r="M95" s="2" t="inlineStr">
        <is>
          <t>חוב 67.2 מיליארד $ (מתוכו ~12.8 מיליארד $ חוב מימון מגובה חייבים) ומזומן 14.5 מיליארד $. net debt/EBITDA 3.3x, דירוג A-/A3. מוניטין 79 מיליארד $ מול הון של 32.7 מיליארד $, והון חוזר שלילי.</t>
        </is>
      </c>
      <c r="N95" s="2" t="inlineStr">
        <is>
          <t>דיבידנד 6.3 מיליארד $ ואפס רכישות עצמיות. מספר המניות עלה מ-905 ל-949 מיליון ב-2021-2025 (~1.2% בשנה), וה-SBC עלה ל-1.72 מיליארד $. הרכישות (HashiCorp, Confluent) ממומנות בחוב.</t>
        </is>
      </c>
      <c r="O95" s="2" t="inlineStr">
        <is>
          <t>החמצת Q2 בתוכנה הטרנזקציונית, תחרות ב-AI ובענן, סיכוני אינטגרציה של רכישות, יעוץ איטי, ותלות בזמני מחזור המיינפריים.</t>
        </is>
      </c>
      <c r="P95" s="2" t="inlineStr">
        <is>
          <t>IBM Q2 2026 Earnings Call Transcript – Quartr (2026-07-22) https://app.bigdata.com/documents/0C692B4FD01E39D5AAC04642E23EF0D0 | IBM 10-Q Q2 2026 – Edgar (2026-07-23) https://app.bigdata.com/documents/CBCBD47A02E6892695EC910072D8D0E0?cnum=128&amp;cnum=214 | IBM Q2 2026 Report (ratings, debt) – Quartr (2026-07-22) https://app.bigdata.com/documents/D69F80B76D563F20FCDA8C5739FC7B23?cnum=256 | IBM 8-K Q1 2026 (debt incl. financing debt) – Edgar (2026-04-22) https://app.bigdata.com/documents/24B1EA5816944E63205B0D6FF2F7405A?cnum=10</t>
        </is>
      </c>
    </row>
    <row r="96">
      <c r="A96" s="2" t="inlineStr">
        <is>
          <t>MDLZ</t>
        </is>
      </c>
      <c r="B96" s="2" t="inlineStr">
        <is>
          <t>NON-CORE</t>
        </is>
      </c>
      <c r="C96" s="2" t="inlineStr">
        <is>
          <t>WATCH</t>
        </is>
      </c>
      <c r="D96" s="2" t="inlineStr">
        <is>
          <t>כן</t>
        </is>
      </c>
      <c r="E96" s="2" t="inlineStr">
        <is>
          <t>כשל הרווחיות נובע ברובו מזעזוע קקאו חד-פעמי ו-FCF נשאר יציב, אך ה-ROIC הנמוך מבני, הצמיחה האורגנית ~2% וההתאוששות ב-2027 היא הערכה בלבד — מקרה חלקי ולכן WATCH ולא CORE.</t>
        </is>
      </c>
      <c r="F96" s="2" t="inlineStr">
        <is>
          <t>FAIR — P/E TTM 22.6, EV/EBITDA 16, FCF yield 3.9%; על EPS 2026 צפוי 3.05 המכפיל סביר אך לא זול לצמיחה של ~2-5%.</t>
        </is>
      </c>
      <c r="G96" s="2" t="inlineStr">
        <is>
          <t>no (הפוך) — הרווח הנוכחי בשפל בגלל עלות קקאו מגודרת; הקקאו ירד לכ-4,000$ וההנהלה צופה התאוששות שולי שוקולד ב-2027 (הערכת הנהלה, לא עובדה).</t>
        </is>
      </c>
      <c r="H96" s="2" t="inlineStr">
        <is>
          <t>none קשה — אבל ירידת רווחיות אמיתית ב-FY25 ו-ROIC נמוך מבנית.</t>
        </is>
      </c>
      <c r="I96" s="2" t="inlineStr">
        <is>
          <t>מותגי חטיפים גלובליים חזקים (Oreo, Cadbury, Milka) ופריסה רחבה בשווקים מתעוררים; אבל צמיחת נפחים חלשה ואירופה ירדה 3.5% אורגני ב-Q2-26.</t>
        </is>
      </c>
      <c r="J96" s="2" t="inlineStr">
        <is>
          <t>עובדה: הכנסות 28.7B→38.5B (FY21-25) בעיקר מחירים ו-M&amp;A; Q2-26 אורגני +2.2% (מחיר 1.5, volume/mix 0.7). הנחיה 2026: אורגני 'לפחות 2%', adj EPS שטוח עד +5%.</t>
        </is>
      </c>
      <c r="K96" s="2" t="inlineStr">
        <is>
          <t>FY25 EPS 1.89 מול 3.42 ב-FY24 בגלל זינוק קקאו (שיא מעל 12,000$/טון סוף 2024); adj EPS Q2-26 ירד 2.7%. ROIC TTM 6.5% — נמוך מבנית בגלל goodwill מרכישות עבר.</t>
        </is>
      </c>
      <c r="L96" s="2" t="inlineStr">
        <is>
          <t>FCF יציב 3.0-3.6B$ בכל 5 השנים; הנחיה ~3B$ ל-2026 — לא נפגע כמו הרווח החשבונאי.</t>
        </is>
      </c>
      <c r="M96" s="2" t="inlineStr">
        <is>
          <t>חוב 22.4B$, net debt/EBITDA 3.3, כיסוי ריבית 7.5x, current ratio 0.6 (נורמלי למזון ארוז); סביר אך לא חזק.</t>
        </is>
      </c>
      <c r="N96" s="2" t="inlineStr">
        <is>
          <t>דיבידנד עולה (2.49B$) + קניות ~2.4B$ לשנה; מניות 1,413M→1,298M; החזר 1.5B$ ב-H1-26.</t>
        </is>
      </c>
      <c r="O96" s="2" t="inlineStr">
        <is>
          <t>נפחים חלשים בשווקים מפותחים, תרופות GLP-1 על צריכת חטיפים, תחרות מחירים ממתחרים שגודרו פחות, תנודתיות סחורות.</t>
        </is>
      </c>
      <c r="P96" s="2" t="inlineStr">
        <is>
          <t>Mondelez reports Q2 2026 results (2026-07) https://millingmea.com/?p=2041521 | Mondelez sizes up cocoa price plunge (Q4-25 call) (2026-02-09) https://www.bakingbusiness.com/articles/65625-mondelez-sizes-up-cocoa-price-plunge | Mondelez Form 10-Q quarter ended 2026-06-30 (2026-07) https://www.sec.gov/Archives/edgar/data/0001103982/000162828026050179/mdlz-20260630.htm</t>
        </is>
      </c>
    </row>
    <row r="97">
      <c r="A97" s="2" t="inlineStr">
        <is>
          <t>MDT</t>
        </is>
      </c>
      <c r="B97" s="2" t="inlineStr">
        <is>
          <t>WATCH</t>
        </is>
      </c>
      <c r="C97" s="2" t="inlineStr">
        <is>
          <t>WATCH</t>
        </is>
      </c>
      <c r="D97" s="2" t="inlineStr">
        <is>
          <t>לא</t>
        </is>
      </c>
      <c r="E97" s="2" t="inlineStr">
        <is>
          <t>כשל ה-ROIC אינו חד-פעמי — הוא מתמשך 5 שנים ונובע מהון שהושקע בפועל (Covidien); ההאצה בצמיחה טרייה מדי ותלויה בשבוע נוסף ובפיצול, לכן נשארת WATCH.</t>
        </is>
      </c>
      <c r="F97" s="2" t="inlineStr">
        <is>
          <t>FAIR — כ-16x EPS מתואם FY27 (נגזר: EV 143.7B בניכוי חוב נטו, מחולק ב-5.97 קונצנזוס), FCF yield 5.2%; זול לעומת היסטוריה אבל ה-ROIC נמוך.</t>
        </is>
      </c>
      <c r="G97" s="2" t="inlineStr">
        <is>
          <t>no — מכשור רפואי לא מחזורי; הרווחים מתאוששים משפל FY23-24, לא בשיא.</t>
        </is>
      </c>
      <c r="H97" s="2" t="inlineStr">
        <is>
          <t>none</t>
        </is>
      </c>
      <c r="I97" s="2" t="inlineStr">
        <is>
          <t>מובילה עולמית במכשור רפואי מגוון (לב, נוירו, כירורגיה); יתרון היקף והפצה, אך שנים של ביצוע חלש ואובדן נתחים בסוכרת.</t>
        </is>
      </c>
      <c r="J97" s="2" t="inlineStr">
        <is>
          <t>עבר: הכנסות 31.7→36.4B (FY22-26), EPS GAAP שטוח 3.73→3.73. קדימה: הנחיה FY27 צמיחה אורגנית 7.25-7.75% (כולל שבוע נוסף) ו-EPS מתואם 5.94-6.00.</t>
        </is>
      </c>
      <c r="K97" s="2" t="inlineStr">
        <is>
          <t>שולי גולמי 67%, תפעולי 18%; ROIC 6.4% ו-ROE 10.6% (TTM) — נמוכים לאורך כל 5 השנים, בעיקר בגלל מוניטין/אי-מוחשי 52.7B מרכישת Covidien.</t>
        </is>
      </c>
      <c r="L97" s="2" t="inlineStr">
        <is>
          <t>FCF יציב 4.6-6.0B בשנה, 5.4B ב-FY26; איכותי ועולה בהתאם לרווח.</t>
        </is>
      </c>
      <c r="M97" s="2" t="inlineStr">
        <is>
          <t>חוב 28.0B, מזומן 9.2B, חוב נטו/EBITDA 2.6, כיסוי ריבית 9.4 — סביר אך לא חזק.</t>
        </is>
      </c>
      <c r="N97" s="2" t="inlineStr">
        <is>
          <t>דיבידנד 3.6B (~67% מה-FCF, כמעט Dividend King), רכישות 1.0B ב-FY26; מניות 1,351→1,288M. M&amp;A קטנות + פיצול MiniMed (הנפקה במרץ, split-off בהמשך).</t>
        </is>
      </c>
      <c r="O97" s="2" t="inlineStr">
        <is>
          <t>השפעת GLP-1 על פרוצדורות, תחרות ב-PFA ובאבלציה, Hugo מול Intuitive, סיכוני איכות/רגולציה, ביצוע הפרדת MiniMed.</t>
        </is>
      </c>
      <c r="P97" s="2" t="inlineStr">
        <is>
          <t>Medtronic plc: Q1 2027 Earnings Call - Transcript (2026-09-01) https://app.bigdata.com/documents/C8811695A59B8ED348C0736B519023BA?cnum=24&amp;cnum=25&amp;cnum=23&amp;cnum=15 | Medtronic plc: Q1 2027 Earnings Call - Report (press release) (2026-09-01) https://app.bigdata.com/documents/9D761A9F2B778155A11FE8E06F4FCD8E?cnum=6&amp;cnum=1&amp;cnum=17 | Medtronic plc files FORM DEF 14A (2026-08-17) https://app.bigdata.com/documents/41428D86217CA545CC8BF72124F6F94F?cnum=17 | Medtronic Is Just 1 Year From Dividend King Status (Globe and Mail) (2026-10-08) https://app.bigdata.com/documents/8832E2CA5A3772FE69E5D2087A348139?cnum=2</t>
        </is>
      </c>
    </row>
    <row r="98">
      <c r="A98" s="2" t="inlineStr">
        <is>
          <t>MRVL</t>
        </is>
      </c>
      <c r="B98" s="2" t="inlineStr">
        <is>
          <t>NON-CORE</t>
        </is>
      </c>
      <c r="C98" s="2" t="inlineStr">
        <is>
          <t>WATCH</t>
        </is>
      </c>
      <c r="D98" s="2" t="inlineStr">
        <is>
          <t>כן</t>
        </is>
      </c>
      <c r="E98" s="2" t="inlineStr">
        <is>
          <t>כשלי הרווחיות וה-ROIC נובעים בחלקם מהפחתות רכישה ישנות ו-FCF תמיד חיובי, אבל הרווח הנוכחי נשען על שיא capex AI עם ריכוז לקוחות מעל 80% והערכה יקרה — מקרה חלקי, WATCH.</t>
        </is>
      </c>
      <c r="F98" s="2" t="inlineStr">
        <is>
          <t>EXPENSIVE — P/E TTM 87, EV/EBITDA 49, P/S 24.6, EV/FCF ~134; על קונצנזוס EPS FY28 7.27 (הערכה) ~37x — מוצדק רק אם תחזית 18B$ תתממש.</t>
        </is>
      </c>
      <c r="G98" s="2" t="inlineStr">
        <is>
          <t>partly/yes — הרווח והצמיחה נשענים על גל capex AI שנמצא ברמות שיא; מוליכים למחצה מחזוריים, top-10 לקוחות מעל 80% מההכנסות ו-~24% מסין רבתי.</t>
        </is>
      </c>
      <c r="H98" s="2" t="inlineStr">
        <is>
          <t>none קשה, אבל ריכוז לקוחות גבוה + תלות במחזור capex AI.</t>
        </is>
      </c>
      <c r="I98" s="2" t="inlineStr">
        <is>
          <t>שחקן מוביל ב-custom silicon (ASIC) ובקישוריות אופטית/electro-optics למרכזי נתונים; אך תלוי במעט היפרסקיילרים.</t>
        </is>
      </c>
      <c r="J98" s="2" t="inlineStr">
        <is>
          <t>עובדה: הכנסות 5.8B→8.2B (FY25→FY26); Q2 FY27 2.74B$ (+37%), דאטה סנטר +46%. הנחיית החברה: FY27 ~12B$, FY28 ~18B$ (תחזית הנהלה).</t>
        </is>
      </c>
      <c r="K98" s="2" t="inlineStr">
        <is>
          <t>ההפסדים GAAP ב-FY22-25 נבעו בעיקר מהפחתת נכסים לא-מוחשיים מרכישות (FCF חיובי בכל השנים). FY26 NI 2.67B כולל ~1.7B הכנסה אחרת חד-פעמית; שולי תפעול TTM 16.7%, non-GAAP GM 58.9%. ROIC 5.4% נמוך בגלל goodwill.</t>
        </is>
      </c>
      <c r="L98" s="2" t="inlineStr">
        <is>
          <t>FCF חיובי 0.6-1.4B$ בכל 5 השנים אבל צנוע (FY26 ~17% מההכנסות) מול SBC ~0.6B$ לשנה.</t>
        </is>
      </c>
      <c r="M98" s="2" t="inlineStr">
        <is>
          <t>חוב 4.8B$, מזומן 2.6B$, net debt/EBITDA 0.3, current ratio 3.2 — חזק.</t>
        </is>
      </c>
      <c r="N98" s="2" t="inlineStr">
        <is>
          <t>קניות 2.0B$ ב-FY26 שקיזזו SBC (מניות 866M→870M); דיבידנד סמלי. סיכון דילול עתידי מ-warrants מותנים ביצועים לשותפים (לפי דיווח).</t>
        </is>
      </c>
      <c r="O98" s="2" t="inlineStr">
        <is>
          <t>ריכוז לקוחות קיצוני, היפרסקיילרים שעשויים להעביר ASIC פנימה או למתחרה (Broadcom), מגבלות יצוא לסין, תלות ב-TSMC.</t>
        </is>
      </c>
      <c r="P98" s="2" t="inlineStr">
        <is>
          <t>Marvell Q2 FY2027: Connectivity and Custom Silicon Fuel AI Growth (Futurum) (2026-09-01) https://futurumgroup.com/insights/marvell-q2-fy-2027-connectivity-and-custom-silicon-fuel-ai-growth/ | Marvell Surges on Strategic Goals as Valuation Scrutiny Grows (Investor Day) (2026-10-06) https://azat.tv/en/marvell-technology-stock-surges-investor-day/ | Marvell reports second quarter of fiscal year 2027 financial results (2026-08) https://www.telecomtv.com/content/digital-platforms-services/marvell-technology-inc-reports-second-quarter-of-fiscal-year-2027-financial-results-56145/</t>
        </is>
      </c>
    </row>
    <row r="99">
      <c r="A99" s="2" t="inlineStr">
        <is>
          <t>NEE</t>
        </is>
      </c>
      <c r="B99" s="2" t="inlineStr">
        <is>
          <t>NON-CORE</t>
        </is>
      </c>
      <c r="C99" s="2" t="inlineStr">
        <is>
          <t>WATCH</t>
        </is>
      </c>
      <c r="D99" s="2" t="inlineStr">
        <is>
          <t>כן</t>
        </is>
      </c>
      <c r="E99" s="2" t="inlineStr">
        <is>
          <t>ROE/ROIC לא מתאימים ליוטיליטי וצמיחת בסיס התעריפים חזקה, אך מיזוג Dominion במניות, מינוף גבוה וערעור על הסדר FPL מונעים CORE כרגע.</t>
        </is>
      </c>
      <c r="F99" s="2" t="inlineStr">
        <is>
          <t>FAIR — הערכה: מחיר משוער ~$85, P/E קדימה ~21x (2026) / ~19.5x (2027) על קונצנזוס; פרמיה ליוטיליטיז מגולמת בצמיחה של 8%+.</t>
        </is>
      </c>
      <c r="G99" s="2" t="inlineStr">
        <is>
          <t>partly — הליבה המפוקחת אינה מחזורית; NEER חשופה לריבית, מדיניות זיכויי מס ומחירי ציוד.</t>
        </is>
      </c>
      <c r="H99" s="2" t="inlineStr">
        <is>
          <t>דילול מהותי צפוי ממיזוג במניות; מינוף גבוה עם כיסוי ריבית 2.4x</t>
        </is>
      </c>
      <c r="I99" s="2" t="inlineStr">
        <is>
          <t>עובדה: FPL — יוטיליטי מפוקחת גדולה בפלורידה + NEER, מפתחת אנרגיה מתחדשת/אגירה הגדולה בעולם; מיזוג במניות עם Dominion ממתין.</t>
        </is>
      </c>
      <c r="J99" s="2" t="inlineStr">
        <is>
          <t>הנחיה: EPS מתואם 8%+ שנתי עד 2032 מבסיס $3.71 (2025); 9%+ אחרי מיזוג Dominion; ~11% צמיחת הון רגולטורי (מצגת מיזוג). GAAP EPS 3.60→3.29 (2023–2025).</t>
        </is>
      </c>
      <c r="K99" s="2" t="inlineStr">
        <is>
          <t>מדד ענפי: הסדר תעריפים FPL ל-4 שנים (2026–2029) אושר ע"י הרגולטור, אך הנציג הציבורי מערער לבית המשפט העליון בפלורידה; ROE מותר לא אומת במקור.</t>
        </is>
      </c>
      <c r="L99" s="2" t="inlineStr">
        <is>
          <t>עובדה: FCF שלילי/דל היסטורית (capex ~ OCF), 3.2 מיליארד ב-2025 — נורמלי ליוטיליטי בצמיחה.</t>
        </is>
      </c>
      <c r="M99" s="2" t="inlineStr">
        <is>
          <t>עובדה: חוב 95.6 מיליארד, חוב נטו/EBITDA 6.1x, כיסוי ריבית 2.4x; דירוג A-/Baa1 לפי החברה; ספי הורדת דירוג שופרו עם המיזוג.</t>
        </is>
      </c>
      <c r="N99" s="2" t="inlineStr">
        <is>
          <t>עובדה: מניות 1,972→2,089 מיליון (~6% ב-4 שנים); מיזוג Dominion כולו במניות = דילול גדול; דיבידנד +10% עד 2026 ואז 6%.</t>
        </is>
      </c>
      <c r="O99" s="2" t="inlineStr">
        <is>
          <t>סיכון ביצוע ואישורים רגולטוריים של מיזוג Dominion, ערעור הסדר FPL, שינויי מדיניות לאנרגיה מתחדשת, תלות במימון חוב/הון.</t>
        </is>
      </c>
      <c r="P99" s="2" t="inlineStr">
        <is>
          <t>NextEra Q2 2026 Earnings Report (2026-07-24) https://app.bigdata.com/documents/9D6D2636ED84DE6AC193902E9FAE1E88 | NextEra 8-K — Dominion combination (2026-05-18) https://app.bigdata.com/documents/3F21814DD0DA341267DD2F1D5FDD216B | NextEra Conference Call on Dominion deal (2026-05-18) https://app.bigdata.com/documents/65AF5FE2E2C94AAF0637E0EA2B1D181C | Florida Regulators Approve 4-Year Rate Plan for FPL (MT Newswires) (2025-11-20) https://app.bigdata.com/documents/155CB90F38145A0280115F540889D111 | Five things utilities and data centers want to keep hidden (AOL) — OPC appeal (2026-06-21) https://app.bigdata.com/documents/B7BB4C3957E090DFDF891994CFCDCC06</t>
        </is>
      </c>
    </row>
    <row r="100">
      <c r="A100" s="2" t="inlineStr">
        <is>
          <t>PANW</t>
        </is>
      </c>
      <c r="B100" s="2" t="inlineStr">
        <is>
          <t>NON-CORE</t>
        </is>
      </c>
      <c r="C100" s="2" t="inlineStr">
        <is>
          <t>WATCH</t>
        </is>
      </c>
      <c r="D100" s="2" t="inlineStr">
        <is>
          <t>כן</t>
        </is>
      </c>
      <c r="E100" s="2" t="inlineStr">
        <is>
          <t>כשלי הרווחיות והדילול נובעים בעיקר מרכישת CyberArk חד-פעמית והעסק עובר במדדי SaaS (צמיחה ~23%, FCF margin ~38%), אבל SBC ~15% והערכה של ~96x רווח non-GAAP קדימה אינם מוצדקים — לכן WATCH ולא CORE.</t>
        </is>
      </c>
      <c r="F100" s="2" t="inlineStr">
        <is>
          <t>UNJUSTIFIABLE — מחיר ~402$ (13.10.2026), P/E קדימה ~96 על EPS non-GAAP מונחה 4.16-4.19, EV/FCF ~80, P/S ~28.8, מול צמיחה 23-24%.</t>
        </is>
      </c>
      <c r="G100" s="2" t="inlineStr">
        <is>
          <t>no — הוצאות סייבר דפנסיביות יחסית; הרווח אינו בשיא מחזורי (GAAP דווקא מדוכא מהפחתות).</t>
        </is>
      </c>
      <c r="H100" s="2" t="inlineStr">
        <is>
          <t>הערכת שווי קיצונית; SBC כבד.</t>
        </is>
      </c>
      <c r="I100" s="2" t="inlineStr">
        <is>
          <t>מובילה בסייבר (firewall, SASE, Cortex) עם פלטפורמה רחבה; רכישת CyberArk הוסיפה זהויות. מיקום תחרותי חזק.</t>
        </is>
      </c>
      <c r="J100" s="2" t="inlineStr">
        <is>
          <t>עובדה: הכנסות 5.5B→11.48B (FY22-26), Q4 +34% (כולל CyberArk); NGS ARR 9.1B$ (+63%, כולל רכישה). הנחיה FY27: 14.1-14.2B$ (+23-24%).</t>
        </is>
      </c>
      <c r="K100" s="2" t="inlineStr">
        <is>
          <t>GAAP חלש: שולי תפעול FY26 ~6% והפסד ב-Q4 בגלל הפחתות ואינטגרציה של CyberArk ו-SBC; non-GAAP ~29%. מדד SaaS: Rule of 40 עובר (~24% + 38% FCF).</t>
        </is>
      </c>
      <c r="L100" s="2" t="inlineStr">
        <is>
          <t>FCF 1.8B→4.1B$ (FY22-26), adj FCF margin 38.4%; אבל SBC 1.77B$ (~15% מההכנסות) — FCF אחרי SBC ~2.3B$ (~20%).</t>
        </is>
      </c>
      <c r="M100" s="2" t="inlineStr">
        <is>
          <t>חוב 2.5B$ (כולל המרה מ-CyberArk 1.77B$), מזומן 3.1B$, net debt/EBITDA ~0 — תקין; goodwill קפץ ל-22B$.</t>
        </is>
      </c>
      <c r="N100" s="2" t="inlineStr">
        <is>
          <t>רכישת CyberArk במניות: מניות +7.8% YoY (סטטיסטיקת שוק) ו-APIC 5.3B→24.8B$; לפני העסקה מניות כמעט שטוחות (685M→709M FY23-25).</t>
        </is>
      </c>
      <c r="O100" s="2" t="inlineStr">
        <is>
          <t>סיכון אינטגרציה של CyberArk ורכישות נוספות, SBC גבוה מתמשך, תחרות (CRWD, FTNT, ZS, MSFT).</t>
        </is>
      </c>
      <c r="P100" s="2" t="inlineStr">
        <is>
          <t>Palo Alto Networks Reports Fiscal Fourth Quarter and Fiscal Year 2026 Financial Results (2026-09-01) https://www.paloaltonetworks.com/company/press/2026/palo-alto-networks-reports-fiscal-fourth-quarter-and-fiscal-year-2026-financial-results | Palo Alto Networks Statistics (stockanalysis.com) (2026-10-13) https://stockanalysis.com/stocks/PANW/statistics/</t>
        </is>
      </c>
    </row>
    <row r="101">
      <c r="A101" s="2" t="inlineStr">
        <is>
          <t>PEP</t>
        </is>
      </c>
      <c r="B101" s="2" t="inlineStr">
        <is>
          <t>WATCH</t>
        </is>
      </c>
      <c r="C101" s="2" t="inlineStr">
        <is>
          <t>WATCH</t>
        </is>
      </c>
      <c r="D101" s="2" t="inlineStr">
        <is>
          <t>לא</t>
        </is>
      </c>
      <c r="E101" s="2" t="inlineStr">
        <is>
          <t>כשל הצמיחה אמיתי ולא טכני — נפחי צפון אמריקה חלשים והתחזית הורדה באוקטובר 2026; התפנית לא הוכחה, לכן נשארת WATCH למרות מחיר אטרקטיבי.</t>
        </is>
      </c>
      <c r="F101" s="2" t="inlineStr">
        <is>
          <t>ATTRACTIVE — כ-15x EPS ליבה 2026 (נגזר מ-EV וקונצנזוס 8.42), FCF yield 6.1%; זול לעומת ההיסטוריה (P/E 22-31 ב-2021-25).</t>
        </is>
      </c>
      <c r="G101" s="2" t="inlineStr">
        <is>
          <t>no — מוצרי צריכה בסיסיים; הרווחים אינם בשיא, אלא בלחץ (הורדת תחזית אוק' 2026).</t>
        </is>
      </c>
      <c r="H101" s="2" t="inlineStr">
        <is>
          <t>none (אבל דיבידנד כמעט 100% מה-FCF וחוב עולה)</t>
        </is>
      </c>
      <c r="I101" s="2" t="inlineStr">
        <is>
          <t>מותגים חזקים בחטיפים (Frito-Lay) ובמשקאות, הפצה עולמית; אך משקאות ארה"ב מפגרים אחרי Coca-Cola וחטיפים בצפון אמריקה מאבדים נפח.</t>
        </is>
      </c>
      <c r="J101" s="2" t="inlineStr">
        <is>
          <t>עבר: הכנסות 79.5→93.9B (2021-25), EPS GAAP ירד 6.95→6.00 ב-2025. קדימה: אורגני Q3 26 +3.1% (בינלאומי), הנחיית EPS 2026 הורדה; קונצנזוס EPS ליבה 2027 8.65 (+~3%).</t>
        </is>
      </c>
      <c r="K101" s="2" t="inlineStr">
        <is>
          <t>שולי תפעולי 15%, ROIC 13.9% — טוב לסקטור; שולי צפון אמריקה בירידה (מבצעי מחיר, תשומות).</t>
        </is>
      </c>
      <c r="L101" s="2" t="inlineStr">
        <is>
          <t>FCF 5.6-7.9B בשנה, 7.7B ב-2025 — יציב אך לא צומח.</t>
        </is>
      </c>
      <c r="M101" s="2" t="inlineStr">
        <is>
          <t>חוב 49.9B (עולה מ-40.8B), חוב/הון 2.3, חוב נטו/EBITDA 2.2, יחס שוטף 0.94 — ממונף אך נגיש לשוק החוב.</t>
        </is>
      </c>
      <c r="N101" s="2" t="inlineStr">
        <is>
          <t>דיבידנד 7.6B ≈ 99% מה-FCF של 2025; רכישות זניחות (1.0B); המינוף עולה כדי לממן תשואה לבעלי מניות.</t>
        </is>
      </c>
      <c r="O101" s="2" t="inlineStr">
        <is>
          <t>GLP-1 מפחית ביקוש לחטיפים/משקאות ממותקים, צרכן רגיש למחיר, לחץ אקטיביסטי (Elliott) ויעדי מרווח שלא מושגים, מכסים ועלויות תשומה.</t>
        </is>
      </c>
      <c r="P101" s="2" t="inlineStr">
        <is>
          <t>PepsiCo Inc: Q3 2026 Earnings Call - Transcript (2026-10-08) https://app.bigdata.com/documents/F4BBD6F3E6303D0B794BC68378FBFE5C?cnum=4&amp;cnum=19&amp;cnum=8&amp;cnum=6&amp;cnum=5 | PepsiCo cuts earnings forecast as North American turnaround takes longer than expected (CNBC) (2026-10-08) https://app.bigdata.com/documents/861979ED880030F68EAC9EAEDE8FCD4A?cnum=6 | PepsiCo's North America Segment Remains Work in Progress, Deutsche Bank Says (2026-10-09) https://app.bigdata.com/documents/12953B991E6C70F57CB19290B0389E8D?cnum=1 | Pepsico under pressure ahead of results (Finwire) (2026-10-07) https://app.bigdata.com/documents/291406026110282D37722DEF66F4DC7E?cnum=1</t>
        </is>
      </c>
    </row>
    <row r="102">
      <c r="A102" s="2" t="inlineStr">
        <is>
          <t>PG</t>
        </is>
      </c>
      <c r="B102" s="2" t="inlineStr">
        <is>
          <t>WATCH</t>
        </is>
      </c>
      <c r="C102" s="2" t="inlineStr">
        <is>
          <t>WATCH</t>
        </is>
      </c>
      <c r="D102" s="2" t="inlineStr">
        <is>
          <t>לא</t>
        </is>
      </c>
      <c r="E102" s="2" t="inlineStr">
        <is>
          <t>איכות עסקית מצוינת, אבל כשל הצמיחה אמיתי — אורגני +1% וההנחיה ל-FY27 היא 0-3% ב-EPS, ובמכפיל ~21x אין מרווח לטעות; אין סיבה ברורה לקידום.</t>
        </is>
      </c>
      <c r="F102" s="2" t="inlineStr">
        <is>
          <t>EXPENSIVE — כ-21.5x EPS ליבה FY27 (נגזר מ-EV וההנחיה 7.00) עבור צמיחת EPS של 0-3%; FCF yield 4.4%.</t>
        </is>
      </c>
      <c r="G102" s="2" t="inlineStr">
        <is>
          <t>no — לא מחזורי; הרווחים אינם בשיא אלא בהאטה (Q4 EPS ליבה -3%).</t>
        </is>
      </c>
      <c r="H102" s="2" t="inlineStr">
        <is>
          <t>none</t>
        </is>
      </c>
      <c r="I102" s="2" t="inlineStr">
        <is>
          <t>מהטובות בעולם בצריכה בסיסית — מותגים מובילים ב-10 קטגוריות, כוח תמחור והפצה; אך נתח שוק מתפרק ב-חצי מצירופי קטגוריה-מדינה המרכזיים.</t>
        </is>
      </c>
      <c r="J102" s="2" t="inlineStr">
        <is>
          <t>עבר: הכנסות 80.2→87.0B (FY22-26, ~2%/שנה), EPS 5.81→6.62. FY26 אורגני +1%, Q4 0%. קדימה (הנחיה): אורגני 1-3% FY27, EPS ליבה 0-3% (6.89-7.11).</t>
        </is>
      </c>
      <c r="K102" s="2" t="inlineStr">
        <is>
          <t>שולי תפעולי 22.7%, ROIC 15.7%, ROE 29.8% — מצוין ויציב.</t>
        </is>
      </c>
      <c r="L102" s="2" t="inlineStr">
        <is>
          <t>FCF 13.6-16.5B בשנה; FCF מתואם FY26 15.8B, המרה ~100% מהרווח — איכות גבוהה.</t>
        </is>
      </c>
      <c r="M102" s="2" t="inlineStr">
        <is>
          <t>חוב 35.0B, מזומן 9.9B, חוב נטו/EBITDA 1.0, כיסוי ריבית 22.5 — חזק.</t>
        </is>
      </c>
      <c r="N102" s="2" t="inlineStr">
        <is>
          <t>דיבידנד 10.2B + רכישות 5.0B בשנה; מניות 2,539→2,422M; 70 שנות העלאת דיבידנד.</t>
        </is>
      </c>
      <c r="O102" s="2" t="inlineStr">
        <is>
          <t>האטת שוק בצפון אמריקה ובאירופה (1-2 נק'), private label ומעבר לזול, עלויות תשומה ומכסים, אובדן נתחים ב-Family/Grooming/Oral.</t>
        </is>
      </c>
      <c r="P102" s="2" t="inlineStr">
        <is>
          <t>P&amp;G Announces Fourth Quarter and Fiscal Year 2026 Results (2026-07-29) https://app.bigdata.com/documents/AE879A4EC0D52B99D331C01BF18F873D?cnum=9&amp;cnum=1&amp;cnum=30 | The Procter &amp; Gamble Company: 2026 Annual General Meeting - Transcript (2026-10-13) https://app.bigdata.com/documents/9AC2CF7B728B441FCE9E793CB3C7A611?cnum=18 | Will Pricing Sustain Procter &amp; Gamble as Volume Growth Stays Elusive? (Nasdaq) (2026-09-21) https://app.bigdata.com/documents/CDCDA0A6CC14BAFAAB510A3BBC8D815B?cnum=1 | Insight Guru - What Is Procter &amp; Gamble Stock's Biggest Opportunity (2026-10-08) https://app.bigdata.com/documents/B84BB8B2A352044153CE6B6D7736DABB?cnum=3</t>
        </is>
      </c>
    </row>
    <row r="103">
      <c r="A103" s="2" t="inlineStr">
        <is>
          <t>PLTR</t>
        </is>
      </c>
      <c r="B103" s="2" t="inlineStr">
        <is>
          <t>NON-CORE</t>
        </is>
      </c>
      <c r="C103" s="2" t="inlineStr">
        <is>
          <t>WATCH</t>
        </is>
      </c>
      <c r="D103" s="2" t="inlineStr">
        <is>
          <t>כן</t>
        </is>
      </c>
      <c r="E103" s="2" t="inlineStr">
        <is>
          <t>כשל הרווחיות הוא הפסדי 2021-22 שמאחוריה והדילול נעצר בשנה האחרונה, והעסק עובר בכל מדד מתאים, אבל השווי (~58x מכירות קדימה) אינו ניתן להצדקה סבירה — לכן WATCH ולא CORE.</t>
        </is>
      </c>
      <c r="F103" s="2" t="inlineStr">
        <is>
          <t>UNJUSTIFIABLE — P/S TTM ~78, P/E TTM ~166, EV ~477B$ מול הכנסות 2026 צפויות 8.2B$ (~58x); גם על קונצנזוס EPS 2027 (2.3) המכפיל ~80+.</t>
        </is>
      </c>
      <c r="G103" s="2" t="inlineStr">
        <is>
          <t>no — לא מחזורי קלאסי; אבל ~42% מההכנסות מממשל ארה"ב (809M$ מתוך 1,935M$ ב-Q2), חשיפה לתקציב ופוליטיקה.</t>
        </is>
      </c>
      <c r="H103" s="2" t="inlineStr">
        <is>
          <t>הערכת שווי קיצונית (→WATCH); אין דגל אדום עסקי.</t>
        </is>
      </c>
      <c r="I103" s="2" t="inlineStr">
        <is>
          <t>פלטפורמת נתונים/AI (Foundry, AIP, Gotham) עם מעמד ייחודי בממשל האמריקאי ותאוצה חריגה במסחרי בארה"ב.</t>
        </is>
      </c>
      <c r="J103" s="2" t="inlineStr">
        <is>
          <t>עובדה: הכנסות 1.54B→4.48B (FY21-25); Q2-26 1.94B$ (+93%), US commercial +149%, US gov +90%. הנחיה 2026 ~8.15B$ (+~82%); קונצנזוס 2027 12.3B$ (הערכה).</t>
        </is>
      </c>
      <c r="K103" s="2" t="inlineStr">
        <is>
          <t>ההפסדים היו ב-2021-2022 בלבד ומאחוריה; Q2-26 שולי תפעול GAAP 47%, נקי 55%; ROIC TTM 25.6%.</t>
        </is>
      </c>
      <c r="L103" s="2" t="inlineStr">
        <is>
          <t>FCF 0.32B→2.1B$ (FY21-25); Q2-26 adj FCF 1.22B$ (63% margin); SBC ירד מ-51% מההכנסות (2021) ל-~15% (2025).</t>
        </is>
      </c>
      <c r="M103" s="2" t="inlineStr">
        <is>
          <t>ללא חוב פיננסי (רק חכירות 0.23B$), מזומן 7.2B$ — חזק מאוד.</t>
        </is>
      </c>
      <c r="N103" s="2" t="inlineStr">
        <is>
          <t>דילול היסטורי כבד (1,924M→2,565M, 2021-25), אבל המניות המדוללות שטוחות כשנה (2,563M ביוני 2025 → 2,569M ביוני 2026); קניות זניחות.</t>
        </is>
      </c>
      <c r="O103" s="2" t="inlineStr">
        <is>
          <t>תלות בממשל ארה"ב, ריכוז גיאוגרפי (ארה"ב ~81%), תחרות מענקי ענן/AI, התלות בהמשך צמיחה תלת-ספרתית כדי להצדיק את השווי.</t>
        </is>
      </c>
      <c r="P103" s="2" t="inlineStr">
        <is>
          <t>Palantir FY2026 Q2 earnings analysis (2026-08-22) https://beancount.io/blog/2026/08/22/palantir-fy2026-q2-earnings-analysis | PLTR Shares Outstanding (Diluted Average) — GuruFocus (2026-06) https://www.gurufocus.com/term/shares-outstanding/PLTR | Palantir Q2 2026 earnings call highlights (Nasdaq) (2026-08) https://www.nasdaq.com/articles/palantir-technologies-q2-earnings-call-highlights</t>
        </is>
      </c>
    </row>
    <row r="104">
      <c r="A104" s="2" t="inlineStr">
        <is>
          <t>QCOM</t>
        </is>
      </c>
      <c r="B104" s="2" t="inlineStr">
        <is>
          <t>WATCH</t>
        </is>
      </c>
      <c r="C104" s="2" t="inlineStr">
        <is>
          <t>WATCH</t>
        </is>
      </c>
      <c r="D104" s="2" t="inlineStr">
        <is>
          <t>לא</t>
        </is>
      </c>
      <c r="E104" s="2" t="inlineStr">
        <is>
          <t>כשל הצמיחה אינו רק מחזורי — אובדן Apple מבני והפיצוי תלוי בתחזיות non-handset שאפתניות שטרם הוכחו; רמת סיכון EXTREME, נשארת WATCH.</t>
        </is>
      </c>
      <c r="F104" s="2" t="inlineStr">
        <is>
          <t>FAIR — כ-17x EPS קונצנזוס FY27 (נגזר: EV 195.8B, EPS 10.13), FCF yield 5.6%; הוגן רק אם הגיוון יתממש.</t>
        </is>
      </c>
      <c r="G104" s="2" t="inlineStr">
        <is>
          <t>partly — לא בשיא: הנדסטים בשפל (מחסור זיכרון, שוק הסמארטפונים צפוי -14% ב-2026); אבל אובדן מודם Apple הוא מבני ולא מחזורי.</t>
        </is>
      </c>
      <c r="H104" s="2" t="inlineStr">
        <is>
          <t>העתיד תלוי במידה רבה בהצלחת הגיוון (data center/רכב) כדי להחליף הכנסות Apple ממשיכות לרדת</t>
        </is>
      </c>
      <c r="I104" s="2" t="inlineStr">
        <is>
          <t>מובילה ב-SoC לאנדרואיד פרימיום + עסק רישוי QTL (שולי EBT 69%); אך תלות בשוק הסמארטפון ובלקוחות גדולים.</t>
        </is>
      </c>
      <c r="J104" s="2" t="inlineStr">
        <is>
          <t>עבר: הכנסות 33.6→44.2→35.8→44.3B (FY21-25) — אפס צמיחה מ-2022. Q3 FY26: הכנסות 9.9B, הנדסטים 5.1B (-20% YoY). קדימה: קונצנזוס FY27 45.0B, FY28 52.4B — תלוי ביעד non-handset 40B ב-2029.</t>
        </is>
      </c>
      <c r="K104" s="2" t="inlineStr">
        <is>
          <t>שולי גולמי 54%, תפעולי 23%, ROIC 17.4% — טוב לשבבים (fabless).</t>
        </is>
      </c>
      <c r="L104" s="2" t="inlineStr">
        <is>
          <t>FCF 6.8-12.8B; 12.8B ב-FY25 — חזק.</t>
        </is>
      </c>
      <c r="M104" s="2" t="inlineStr">
        <is>
          <t>חוב 16.4B, מזומן 12.5B, חוב נטו/EBITDA 0.8 — חזק.</t>
        </is>
      </c>
      <c r="N104" s="2" t="inlineStr">
        <is>
          <t>רכישות 8.8B ב-FY25 + דיבידנד 3.8B; מניות 1,149→1,105M; רכישות קטנות (Modular).</t>
        </is>
      </c>
      <c r="O104" s="2" t="inlineStr">
        <is>
          <t>אובדן Apple (רק iPhone 18 Pro Max בארה"ב עם מודם Qualcomm), ריכוז לקוחות וסין, אינטגרציה אנכית של לקוחות, ביצוע הימור Data Center/רכב.</t>
        </is>
      </c>
      <c r="P104" s="2" t="inlineStr">
        <is>
          <t>Qualcomm Incorporated: Q3 2026 Earnings Call - Transcript (2026-07-29) https://app.bigdata.com/documents/25D278A4CD487479C4E1F9CF326818C1?cnum=13&amp;cnum=17 | Qualcomm Incorporated: Q3 2026 Earnings Call - Slides (2026-07-29) https://app.bigdata.com/documents/41A9660A9EEF7F2D233830CD7C6C932D?cnum=11&amp;cnum=44 | Qualcomm CFO talks AI, data centers, and next big bet on robots (AOL) (2026-10-09) https://app.bigdata.com/documents/38D185D4E7E0B25EDF1A18B37ED8DB8D?cnum=4 | Qualcomm releases Android chip built for AI as memory shortage weighs on smartphone market (CNBC) (2026-09-22) https://app.bigdata.com/documents/DEA8598A241E4564E864CE23B1E2D576?cnum=1&amp;cnum=2</t>
        </is>
      </c>
    </row>
    <row r="105">
      <c r="A105" s="2" t="inlineStr">
        <is>
          <t>RTX</t>
        </is>
      </c>
      <c r="B105" s="2" t="inlineStr">
        <is>
          <t>WATCH</t>
        </is>
      </c>
      <c r="C105" s="2" t="inlineStr">
        <is>
          <t>WATCH</t>
        </is>
      </c>
      <c r="D105" s="2" t="inlineStr">
        <is>
          <t>לא</t>
        </is>
      </c>
      <c r="E105" s="2" t="inlineStr">
        <is>
          <t>ה-ROIC הנמוך אינו חד-פעמי — הוא נובע מבסיס הון מנופח במיזוג ומבעיית GTF מתמשכת; השיפור אמיתי אך עדיין לא הגיע לרמה, והמכפיל מתמחר המשך מחזור חזק.</t>
        </is>
      </c>
      <c r="F105" s="2" t="inlineStr">
        <is>
          <t>EXPENSIVE — כ-25x EPS מתואם 2026 ו-~23x 2027 (נגזר: EV 275.5B, קונצנזוס 7.26/7.93), P/E GAAP 32, EV/EBITDA 17.1.</t>
        </is>
      </c>
      <c r="G105" s="2" t="inlineStr">
        <is>
          <t>partly — aftermarket מסחרי בצמיחה דו-ספרתית ותקציב ביטחון +25% הם רוחות גב חזקות במיוחד; חלק מהזינוק ברווח תלוי בשיא מחזור תעופה/ביטחון.</t>
        </is>
      </c>
      <c r="H105" s="2" t="inlineStr">
        <is>
          <t>none (הסדרי DPA פתוחים — לעקוב)</t>
        </is>
      </c>
      <c r="I105" s="2" t="inlineStr">
        <is>
          <t>מובילה בטילים/הגנה אווירית (Raytheon), מנועים (Pratt) ומערכות תעופה (Collins); בסיס מותקן ענק ו-aftermarket; צבר ביטחוני 86B.</t>
        </is>
      </c>
      <c r="J105" s="2" t="inlineStr">
        <is>
          <t>עבר: הכנסות 64.4→88.6B (2021-25), EPS GAAP 2.56→4.96. קדימה (הנחיה 2026): אורגני 8-9%, מכירות מתואמות 95-96B, EPS מתואם 7.10-7.25.</t>
        </is>
      </c>
      <c r="K105" s="2" t="inlineStr">
        <is>
          <t>שולי תפעולי 11.2%, ROIC 7.3%, ROE 11.8% — נמוכים; מוניטין/אי-מוחשי 85B (מיזוג UTC-Raytheon) ומחיקת powder metal ב-2023. מגמה משתפרת (רווח תפעולי 3.6→9.3B).</t>
        </is>
      </c>
      <c r="L105" s="2" t="inlineStr">
        <is>
          <t>FCF 4.4-4.7B ב-2021-24, 7.9B ב-2025; הנחיה 2026 8.50-8.75B — משתפר בבירור.</t>
        </is>
      </c>
      <c r="M105" s="2" t="inlineStr">
        <is>
          <t>חוב 39.5B (יורד מ-45.2B), מזומן 7.4B, חוב נטו/EBITDA 1.9, כיסוי ריבית 6.2 — סביר.</t>
        </is>
      </c>
      <c r="N105" s="2" t="inlineStr">
        <is>
          <t>רכישה מואצת 12.9B ב-2023 ואז כמעט אפס; דיבידנד 3.6B; מניות 1,508→1,356M; מכירת נכסים לא-ליבה (Blue Canyon 620M).</t>
        </is>
      </c>
      <c r="O105" s="2" t="inlineStr">
        <is>
          <t>בעיית GTF powder metal (פיצויים ~150M ברבעון, AOG עד 2028), DPA מול DOJ/SEC, תלות בתקציב ביטחון, ביצוע חוזים במחיר קבוע.</t>
        </is>
      </c>
      <c r="P105" s="2" t="inlineStr">
        <is>
          <t>RTX Corporation: Q2 2026 Earnings Call - Report (press release) (2026-07-23) https://app.bigdata.com/documents/40054BF8EFF6841A6B51CE0E2B19CF4A?cnum=4 | RTX Corporation: Q2 2026 Earnings Call - Transcript (2026-07-23) https://app.bigdata.com/documents/ACCA320497B4AB12AB0E95D29BC787C6?cnum=12&amp;cnum=4&amp;cnum=10 | RTX Corporation: Q2 2026 - Report (defense backlog) (2026-07-23) https://app.bigdata.com/documents/0536ACACEEEF50B9515AC9FC850F8D48?cnum=177 | Transat A.T. Inc: Q3 2026 Earnings Call - Transcript (GTF groundings to 2028) (2026-09-10) https://app.bigdata.com/documents/32A8B943DE75CB2C610E94DFA99347F5?cnum=8</t>
        </is>
      </c>
    </row>
    <row r="106">
      <c r="A106" s="2" t="inlineStr">
        <is>
          <t>SBUX</t>
        </is>
      </c>
      <c r="B106" s="2" t="inlineStr">
        <is>
          <t>NON-CORE</t>
        </is>
      </c>
      <c r="C106" s="2" t="inlineStr">
        <is>
          <t>WATCH</t>
        </is>
      </c>
      <c r="D106" s="2" t="inlineStr">
        <is>
          <t>כן</t>
        </is>
      </c>
      <c r="E106" s="2" t="inlineStr">
        <is>
          <t>כשל המאזן לא רלוונטי (הון שלילי מקניות, כיסוי ריבית 6.2x) וכשל הרווחיות משקף שפל FY25, אבל ה-turnaround מוכח רק ברבעונים בודדים והתמחור יקר — לכן WATCH ולא CORE.</t>
        </is>
      </c>
      <c r="F106" s="2" t="inlineStr">
        <is>
          <t>EXPENSIVE — P/E TTM ~53, EV/EBITDA TTM ~21, FCF yield ~3.5%; גם על EPS FY27 המוערך התמחור מניח הצלחה מלאה של ה-turnaround.</t>
        </is>
      </c>
      <c r="G106" s="2" t="inlineStr">
        <is>
          <t>no — הירידה ברווח ב-FY24–25 נבעה מבעיות ביצוע ומהשקעות turnaround, לא משיא מחזורי; הרווח הנוכחי מתחת לשיא FY23.</t>
        </is>
      </c>
      <c r="H106" s="2" t="inlineStr">
        <is>
          <t>none (כיסוי דיבידנד ב-FY25 נשבר; turnaround עדיין לא מוכח לאורך זמן)</t>
        </is>
      </c>
      <c r="I106" s="2" t="inlineStr">
        <is>
          <t>מותג קפה גלובלי מוביל עם נאמנות ואפליקציה חזקה; China עבר ל-JV בבעלות 40% (דה-קונסולידציה ב-Q3 FY26).</t>
        </is>
      </c>
      <c r="J106" s="2" t="inlineStr">
        <is>
          <t>עובדה: הכנסות FY23–FY25 כמעט שטוחות (36.0→37.2 מיליארד). Q3 FY26 comps ארה"ב +7.9% (עסקאות +4.2%). הערכה: EPS FY27 3.15, FY28 3.75 (קונצנזוס).</t>
        </is>
      </c>
      <c r="K106" s="2" t="inlineStr">
        <is>
          <t>FY25 שפל: EPS 1.63 מול 3.58 ב-FY23, מרווח תפעולי ~9.6%. Q3 FY26: מרווח 14.4% (+430bp, כולל החזרי מכסים); הנחיה FY26: מרווח &gt;11%, EPS מתואם 2.55–2.65.</t>
        </is>
      </c>
      <c r="L106" s="2" t="inlineStr">
        <is>
          <t>FCF FY25 2.44 מיליארד &lt; דיבידנד 2.77 מיליארד (לא מכוסה). 9 חודשי FY26: OCF 3.60 פחות capex 0.89 = ~2.72 מיליארד מול דיבידנד 2.12 — מכוסה שוב.</t>
        </is>
      </c>
      <c r="M106" s="2" t="inlineStr">
        <is>
          <t>הון עצמי שלילי (-8.1 מיליארד) הוא תוצאת קניות עבר — מדד לא מתאים לזכיינית/קמעונאית. כיסוי ריבית TTM 6.2x; מינוף 2.9x; נפרע ~1.8 מיליארד חוב מתמורת סין.</t>
        </is>
      </c>
      <c r="N106" s="2" t="inlineStr">
        <is>
          <t>אין קניות עצמיות מאז FY24; דיבידנד 0.62 לרבעון; מספר מניות יציב (~1.14B). עדיפות להורדת חוב.</t>
        </is>
      </c>
      <c r="O106" s="2" t="inlineStr">
        <is>
          <t>תחרות קפה זול ומשקאות (ארה"ב וסין), עלויות עבודה ואיגוד עובדים, מחירי קפה ומכסים; turnaround תלוי בהנהלה.</t>
        </is>
      </c>
      <c r="P106" s="2" t="inlineStr">
        <is>
          <t>Starbucks Q3 FY2026 earnings release (8-K) (2026-07-29) https://www.sec.gov/Archives/edgar/data/0000829224/000082922426000129/sbux-06282026xearningsrele.htm | Starbucks Q3 Earnings Call Highlights (MarketBeat) (2026-07-29) https://www.marketbeat.com/instant-alerts/starbucks-q3-earnings-call-highlights-2026-07-29/</t>
        </is>
      </c>
    </row>
    <row r="107">
      <c r="A107" s="2" t="inlineStr">
        <is>
          <t>UNP</t>
        </is>
      </c>
      <c r="B107" s="2" t="inlineStr">
        <is>
          <t>WATCH</t>
        </is>
      </c>
      <c r="C107" s="2" t="inlineStr">
        <is>
          <t>WATCH</t>
        </is>
      </c>
      <c r="D107" s="2" t="inlineStr">
        <is>
          <t>לא</t>
        </is>
      </c>
      <c r="E107" s="2" t="inlineStr">
        <is>
          <t>כשל הצמיחה אמיתי (הכנסות שטוחות 4 שנים) ועתיד 3-5 השנים תלוי במיזוג NSC ענק שטרם אושר ובאינטגרציה מסוכנת; אין סיבה ברורה לקידום.</t>
        </is>
      </c>
      <c r="F107" s="2" t="inlineStr">
        <is>
          <t>FAIR — כ-21x EPS 2026 ו-~20x 2027 (נגזר: EV 196.5B, קונצנזוס 13.09/14.24), FCF yield 3.9%.</t>
        </is>
      </c>
      <c r="G107" s="2" t="inlineStr">
        <is>
          <t>partly — נפחים תלויי כלכלה (פחם -17%, אינטרמודל בינ"ל -14% ב-Q2), אבל הרווחים אינם בשיא — נפחים שטוחים שנים.</t>
        </is>
      </c>
      <c r="H107" s="2" t="inlineStr">
        <is>
          <t>none (אירוע מיזוג בינארי גדול — לא דגל אדום אבל סיכון מהותי)</t>
        </is>
      </c>
      <c r="I107" s="2" t="inlineStr">
        <is>
          <t>דואופול רכבות במערב ארה"ב — נכס בלתי ניתן לשכפול, כוח תמחור, operating ratio מוביל בענף (59.7% ב-Q2 26).</t>
        </is>
      </c>
      <c r="J107" s="2" t="inlineStr">
        <is>
          <t>עבר: הכנסות 21.8→24.5B אך שטוחות 2022-25; EPS 9.95→11.97. קדימה: הנחיה 2026 EPS +high single digit; Q2 נפח +2%, הכנסות ללא דלק +4%. קונצנזוס EPS 2027 14.24.</t>
        </is>
      </c>
      <c r="K107" s="2" t="inlineStr">
        <is>
          <t>שולי תפעולי 40%, ROIC 11.7%, ROE 38.6% (מוגבר ע"י מינוף) — טוב לתשתית עתירת הון.</t>
        </is>
      </c>
      <c r="L107" s="2" t="inlineStr">
        <is>
          <t>FCF 4.8-6.1B בשנה, 5.5B ב-2025 — יציב, לא צומח.</t>
        </is>
      </c>
      <c r="M107" s="2" t="inlineStr">
        <is>
          <t>חוב 31.8B, מזומן 1.5B, חוב נטו/EBITDA 2.2, כיסוי ריבית 7.9; מיזוג NSC (~85B) יוסיף חוב והנפקת מניות.</t>
        </is>
      </c>
      <c r="N107" s="2" t="inlineStr">
        <is>
          <t>דיבידנד 3.2B + רכישות 1.5-7.3B; מניות 655→594M; כעת ההון מופנה למיזוג NSC (דילול צפוי בהשלמה).</t>
        </is>
      </c>
      <c r="O107" s="2" t="inlineStr">
        <is>
          <t>אישור STB למיזוג NSC (החלטה ב-2027, השלמה H2 2027) והתנגדות שולחים/מתחרים, סיכון אינטגרציה (היסטוריית UP-SP), ירידת פחם, רגולציה.</t>
        </is>
      </c>
      <c r="P107" s="2" t="inlineStr">
        <is>
          <t>Union Pacific Corporation: Q2 2026 Earnings Call - Transcript (2026-07-23) https://app.bigdata.com/documents/8EC721DE14D56640CBB70D4CDFBC756C | Union Pacific Corporation: Q2 2026 - Report (results of operations) (2026-07-23) https://app.bigdata.com/documents/E29E8C8AE4B6A9A196A204CA7C22688C?cnum=86 | Union Pacific, Norfolk Southern Say STB Denied Requests to Dismiss Merger (MT Newswires) (2026-09-22) https://app.bigdata.com/documents/C40036BA82C178AD977AFC9CD78D3943?cnum=1 | Billionaires Are Piling Into Union Pacific (Globe and Mail) (2026-10-09) https://app.bigdata.com/documents/9F2B10A65B453EADC989CD46A5F4162D?cnum=1</t>
        </is>
      </c>
    </row>
    <row r="108">
      <c r="A108" s="2" t="inlineStr">
        <is>
          <t>AMZN</t>
        </is>
      </c>
      <c r="B108" s="2" t="inlineStr">
        <is>
          <t>NON-CORE</t>
        </is>
      </c>
      <c r="C108" s="2" t="inlineStr">
        <is>
          <t>NON-CORE</t>
        </is>
      </c>
      <c r="D108" s="2" t="inlineStr">
        <is>
          <t>לא</t>
        </is>
      </c>
      <c r="E108" s="2" t="inlineStr">
        <is>
          <t>שני הכשלים אמיתיים ולא תקלת מדד: FCF שלילי עקב capex של ~220B עם תשואה לא מוכחת ודילול מתמשך — עסק מצוין, אבל לא עומד בהגדרת CORE כרגע.</t>
        </is>
      </c>
      <c r="F108" s="2" t="inlineStr">
        <is>
          <t>FAIR — EV/EBITDA TTM 11.6 מול 15–25 בהיסטוריה; P/E TTM 20.6 מנופח ע"י רווחי השקעה; על בסיס FCF לא ניתן להצדיק כרגע (שלילי)</t>
        </is>
      </c>
      <c r="G108" s="2" t="inlineStr">
        <is>
          <t>partly — רווח 2026 מנופח ע"י רווחי שערוך השקעות (EPS 2027 בקונצנזוס יורד ל-10.64); קמעונאות רגישה לצרכן; מחזור capex של AI</t>
        </is>
      </c>
      <c r="H108" s="2" t="inlineStr">
        <is>
          <t>FCF שלילי TTM (עם הסבר — capex AI, אך תוצאה לא ודאית); דילול מתמשך בלי קיזוז רכישות; הישענות גוברת על חוב</t>
        </is>
      </c>
      <c r="I108" s="2" t="inlineStr">
        <is>
          <t>מובילה בענן (AWS, קצב שנתי $169B לפי Q2/26) ובמסחר מקוון ופרסום; יתרון סקייל ולוגיסטיקה חזק מאוד</t>
        </is>
      </c>
      <c r="J108" s="2" t="inlineStr">
        <is>
          <t>עבר: הכנסות 469.8B→716.9B (2021–2025, ~11% לשנה). קדימה (קונצנזוס): 828.7B ב-2026, 950.8B ב-2027; AWS +37% ב-Q2/26</t>
        </is>
      </c>
      <c r="K108" s="2" t="inlineStr">
        <is>
          <t>מרווח תפעולי TTM 12.1%, ROIC 8.5% — מדוכא ע"י בניית תשתית AI. EPS 2026 (12.78) מנופח מרווחי השקעות (Q2 EPS 5.75 מול 1.82 צפי)</t>
        </is>
      </c>
      <c r="L108" s="2" t="inlineStr">
        <is>
          <t>OCF חזק (139.5B ב-2025) אך FCF רק 7.7B ב-2025 ושלילי TTM (~-7.6B לפי Benzinga); capex 2026 צפוי ~220B — הכסף לא חוזר לבעלים בשנים הקרובות</t>
        </is>
      </c>
      <c r="M108" s="2" t="inlineStr">
        <is>
          <t>חוב 153B מול מזומן 123B (2025), חוב נטו/EBITDA 0.57, כיסוי ריבית 28x; לקחה הלוואת term של 17.5B ביוני 2026 למימון AI</t>
        </is>
      </c>
      <c r="N108" s="2" t="inlineStr">
        <is>
          <t>אין דיבידנד ואין רכישות; מניות מדוללות 10.30B→10.83B (2021–2025, ~1.3% לשנה), SBC 19.5B; השקעה של 28.7B ב-OpenAI ב-H1/26</t>
        </is>
      </c>
      <c r="O108" s="2" t="inlineStr">
        <is>
          <t>החזר על capex של AI לא מוכח עדיין; תביעת FTC על פרסום (ספט' 2026); תביעה ייצוגית ב-e-books; תלות בעלויות זיכרון</t>
        </is>
      </c>
      <c r="P108" s="2" t="inlineStr">
        <is>
          <t>Amazon.com Inc: Q2 2026 Earnings Call - Transcript (Quartr) (2026-07-30) https://app.bigdata.com/documents/3C0A4D4420AF96E606893DBF73C3240A | AMAZON COM INC 10-Q Q2 FY2026 (Edgar) (2026-07-31) https://app.bigdata.com/documents/F4C45093F0D00DBABA362EE274C7FA47?cnum=85 | Jamie Dimon Says AI Boom Is Competing With Government Borrowing (Benzinga) (2026-10-06) https://app.bigdata.com/documents/6C6B4D757C3E513DE9FD46A476274863?cnum=2 | Amazon Takes On $17.5 Billion In AI Debt (Benzinga) (2026-06-12) https://app.bigdata.com/documents/3D4F1EE02E7F67A2BB17677F20554379?cnum=1 | Market Chatter: FTC to Sue Amazon for Allegedly Deceiving Advertisers (MT Newswires) (2026-08-31) https://app.bigdata.com/documents/9B800A93347E84ED84A8D60734FAB17C?cnum=1 | Bigdata.com company tearsheet AMZN (FMP) (2026-10-13) https://bigdata.com</t>
        </is>
      </c>
    </row>
    <row r="109">
      <c r="A109" s="2" t="inlineStr">
        <is>
          <t>COIN</t>
        </is>
      </c>
      <c r="B109" s="2" t="inlineStr">
        <is>
          <t>NON-CORE</t>
        </is>
      </c>
      <c r="C109" s="2" t="inlineStr">
        <is>
          <t>NON-CORE</t>
        </is>
      </c>
      <c r="D109" s="2" t="inlineStr">
        <is>
          <t>לא</t>
        </is>
      </c>
      <c r="E109" s="2" t="inlineStr">
        <is>
          <t>הכשלים משקפים הידרדרות אמיתית ועכשווית (הפסד Q2 2026, הכנסות -19%, EPS 2026 שלילי) ותלות מלאה במחזור הקריפטו — לא מטריקה לא מתאימה; נשאר NON-CORE.</t>
        </is>
      </c>
      <c r="F109" s="2" t="inlineStr">
        <is>
          <t>EXPENSIVE — EPS 2026 צפוי שלילי; P/S 7.6, P/FCF TTM 18 על FCF מחזורי. אין בסיס רווח יציב להצדקה.</t>
        </is>
      </c>
      <c r="G109" s="2" t="inlineStr">
        <is>
          <t>yes — ירידת נפחי ספוט ענפיים 25% ברבעון הכתה הכנסות עסקאות (-21% QoQ) והרווח; 2025 היה שנת שיא ועכשיו בירידה. ההכנסות ממנויים (48%) תלויות בריביות ובמחירי קריפטו.</t>
        </is>
      </c>
      <c r="H109" s="2" t="inlineStr">
        <is>
          <t>הפסדים חוזרים בשפל מחזור, דילול מתמשך, תלות ספקולטיבית בשוק הקריפטו.</t>
        </is>
      </c>
      <c r="I109" s="2" t="inlineStr">
        <is>
          <t>הבורסה המוסדרת המובילה בארה"ב לקריפטו, custody ל-ETFs, USDC, Base; נתח מסחר עלה ל-10.3% ב-Q2 2026.</t>
        </is>
      </c>
      <c r="J109" s="2" t="inlineStr">
        <is>
          <t>עבר: 7.8B→3.2B→3.1B→6.6B→7.2B (2021–2025) — תנודתי לחלוטין. Q2 2026: הכנסות 1.22B, -19% YoY; קונצנזוס 2026 5.2B (ירידה ~27%, הערכה).</t>
        </is>
      </c>
      <c r="K109" s="2" t="inlineStr">
        <is>
          <t>הפסד נקי 359.5M ב-Q2 2026 (כולל 209.5M מחיקה לא ממומשת של קריפטו); adj EBITDA 208M, -59% YoY. קונצנזוס EPS 2026 שלילי (-2.90). הפסד 2022 של 2.6B.</t>
        </is>
      </c>
      <c r="L109" s="2" t="inlineStr">
        <is>
          <t>FCF -1.6B (2022), 0.9B, 2.6B, 2.4B — מחזורי לחלוטין לפי נפחי מסחר.</t>
        </is>
      </c>
      <c r="M109" s="2" t="inlineStr">
        <is>
          <t>מזומן 11.9B מול חוב 7.8B (2025); נזיל. מאזן כולל החזקות קריפטו תנודתיות.</t>
        </is>
      </c>
      <c r="N109" s="2" t="inlineStr">
        <is>
          <t>buyback 0.8B ב-2025, אבל מניות 222M→287M (2022–2025); SBC 0.84B (12% מההכנסות) — דילול מתמשך.</t>
        </is>
      </c>
      <c r="O109" s="2" t="inlineStr">
        <is>
          <t>תלות במחירי ונפחי קריפטו, רגולציה, תחרות (Robinhood, ברוקרים, ETF), תלות ב-USDC/ריבית.</t>
        </is>
      </c>
      <c r="P109" s="2" t="inlineStr">
        <is>
          <t>Coinbase Q2 2026 earnings deck, 8-K (SEC) (2026-07-30) https://www.sec.gov/Archives/edgar/data/0001679788/000167978826000087/q226earningsdeck_sec.htm | Coinbase Q2 loss widens (Nasdaq) (2026-07-31) https://nasdaq.com/articles/coinbase-q2-loss-widens | Coinbase Q2 2026 $359M loss, crypto investment writedown (Cryip) (2026-07-31) https://cryip.co/coinbase-q2-2026-359m-loss-crypto-investment-writedown/</t>
        </is>
      </c>
    </row>
    <row r="110">
      <c r="A110" s="2" t="inlineStr">
        <is>
          <t>DDOG</t>
        </is>
      </c>
      <c r="B110" s="2" t="inlineStr">
        <is>
          <t>NON-CORE</t>
        </is>
      </c>
      <c r="C110" s="2" t="inlineStr">
        <is>
          <t>NON-CORE</t>
        </is>
      </c>
      <c r="D110" s="2" t="inlineStr">
        <is>
          <t>לא</t>
        </is>
      </c>
      <c r="E110" s="2" t="inlineStr">
        <is>
          <t>רק כשל המאזן לא מתאים; כשלי הרווחיות והדילול משקפים SBC של ~22% מההכנסות שהוא עלות אמיתית, ובשילוב תמחור קיצוני וריכוז לקוח — נשאר NON-CORE.</t>
        </is>
      </c>
      <c r="F110" s="2" t="inlineStr">
        <is>
          <t>EXPENSIVE — ~88x רווח עתידי ו-~63x EV/EBITDA NTM (TIKR, אוג' 2026); P/S TTM 25.5 בנתונים</t>
        </is>
      </c>
      <c r="G110" s="2" t="inlineStr">
        <is>
          <t>partly — לא שיא מחזורי קלאסי, אבל צמיחת 2026 נשענה על לקוח AI גדול (לפי דיווחים OpenAI) שקיצץ שימוש</t>
        </is>
      </c>
      <c r="H110" s="2" t="inlineStr">
        <is>
          <t>SBC/דילול מתמשך משמעותי; ריכוז לקוח</t>
        </is>
      </c>
      <c r="I110" s="2" t="inlineStr">
        <is>
          <t>מובילה ב-observability, פלטפורמה רב-מוצרית, NRR בתחילת ה-120% (CFO, אוג' 2026)</t>
        </is>
      </c>
      <c r="J110" s="2" t="inlineStr">
        <is>
          <t>עובדה: הכנסות 1.03B→3.43B (2021-2025); Q2/26 +36%. הנחיה 2026: 4.45-4.47B; Q3 מרמז 28-29% אחרי קיצוץ שימוש של הלקוח הגדול</t>
        </is>
      </c>
      <c r="K110" s="2" t="inlineStr">
        <is>
          <t>GAAP כמעט אפס: רווח תפעולי Q2/26 5.5M; Non-GAAP 23%. SBC 751M ב-2025 = ~22% מההכנסות – עלות אמיתית, לא עיוות מדד</t>
        </is>
      </c>
      <c r="L110" s="2" t="inlineStr">
        <is>
          <t>חזק: FCF 1.0B ב-2025 (29%), Q2/26 279M (25%); אך FCF פחות SBC ≈ 250M בלבד (~7%)</t>
        </is>
      </c>
      <c r="M110" s="2" t="inlineStr">
        <is>
          <t>כשל המאזן הוא ארטיפקט: מזומן 4.47B מול חוב 1.54B (נטו מזומן); המדד net debt/EBITDA לא מתאים</t>
        </is>
      </c>
      <c r="N110" s="2" t="inlineStr">
        <is>
          <t>ללא רכישות/דיבידנד; מניות מדוללות 309M→363M (2021-2025), ~1.3%/שנה לאחרונה</t>
        </is>
      </c>
      <c r="O110" s="2" t="inlineStr">
        <is>
          <t>ריכוז לקוח AI, תמחור לפי שימוש, תחרות (hyperscalers, Grafana, OpenTelemetry)</t>
        </is>
      </c>
      <c r="P110" s="2" t="inlineStr">
        <is>
          <t>Datadog Q2 2026 results (8-K Ex.99.1) (2026-08-06) https://www.sec.gov/Archives/edgar/data/0001561550/000162828026053829/ex-991x20260630x8k.htm | Datadog Fell 19% on a Q2 Beat (TIKR) (2026-08-21) https://www.tikr.com/blog/datadog-fell-19-on-a-q2-beat-is-the-selloff-a-buying-opportunity-or-a-warning</t>
        </is>
      </c>
    </row>
    <row r="111">
      <c r="A111" s="2" t="inlineStr">
        <is>
          <t>ELV</t>
        </is>
      </c>
      <c r="B111" s="2" t="inlineStr">
        <is>
          <t>NON-CORE</t>
        </is>
      </c>
      <c r="C111" s="2" t="inlineStr">
        <is>
          <t>NON-CORE</t>
        </is>
      </c>
      <c r="D111" s="2" t="inlineStr">
        <is>
          <t>לא</t>
        </is>
      </c>
      <c r="E111" s="2" t="inlineStr">
        <is>
          <t>הכשל ברווחיות ובתשואה הוא הידרדרות אמיתית — יחס הוצאות רפואיות עדיין עולה, FCF נחתך בחצי וחברות יורדת — ולא בעיית מדד.</t>
        </is>
      </c>
      <c r="F111" s="2" t="inlineStr">
        <is>
          <t>ATTRACTIVE — הערכה: מחיר משוער ~$407, P/E קדימה ~15x על $27 ו-~14x על קונצנזוס 2027; זול, אבל המחיר לא משנה סיווג.</t>
        </is>
      </c>
      <c r="G111" s="2" t="inlineStr">
        <is>
          <t>partly — מחזור עלויות Medicaid/ACA; הרווחים בשפל יחסי, לא בשיא, אבל אין עדיין סימני התאוששות ביחס ההוצאות.</t>
        </is>
      </c>
      <c r="H111" s="2" t="inlineStr">
        <is>
          <t>ירידה מתמשכת ב-FCF וביחס ההוצאות הרפואיות ללא מפנה מוכח</t>
        </is>
      </c>
      <c r="I111" s="2" t="inlineStr">
        <is>
          <t>עובדה: מבטח Blue Cross הגדול (14 מדינות) + Carelon; מעמד שוק חזק במסחרי, אך חשיפה גבוהה ל-Medicaid ו-ACA.</t>
        </is>
      </c>
      <c r="J111" s="2" t="inlineStr">
        <is>
          <t>עובדה: הכנסות 138.6→199.1 מיליארד, אך EPS GAAP תקוע ~24–25.7 חמש שנים; חברות רפואית 44.9 מיליון, ירידה 1.5% שנתית. הנחיה: ≥$27 מתואם 2026, בסיס $26 ל-2027.</t>
        </is>
      </c>
      <c r="K111" s="2" t="inlineStr">
        <is>
          <t>עובדה (מדד ענפי): יחס הוצאות רפואיות 89.7% ברבעון 2 2026, +80bp משנה קודמת; ROE TTM 11.2%; מרווח תפעולי 3.5%.</t>
        </is>
      </c>
      <c r="L111" s="2" t="inlineStr">
        <is>
          <t>עובדה: FCF 7.28 מיליארד (2021) → 3.17 מיליארד (2025) — ירידה מתמשכת; הנחיית OCF 2026 ≥6 מיליארד.</t>
        </is>
      </c>
      <c r="M111" s="2" t="inlineStr">
        <is>
          <t>עובדה: חוב 33.2 מיליארד, חוב נטו/EBITDA ~2.4x, כיסוי ריבית 6.2x — סביר.</t>
        </is>
      </c>
      <c r="N111" s="2" t="inlineStr">
        <is>
          <t>עובדה: רכישות עצמיות 2.3–2.9 מיליארד בשנה; מניות 246.8→221.8 מיליון — הבאיבקים מסתירים רווח נקי יורד.</t>
        </is>
      </c>
      <c r="O111" s="2" t="inlineStr">
        <is>
          <t>לחץ מימון Medicaid ו-OBBB, נטישת חברים, הפרשה לחשיפה בנתוני risk adjustment של MA, יציאה משווקי Medicaid (D.C.).</t>
        </is>
      </c>
      <c r="P111" s="2" t="inlineStr">
        <is>
          <t>Elevance Q2 2026 Earnings Call Slides (2026-07-15) https://app.bigdata.com/documents/3BD46E26D623A99FED8A663AC510F903 | Elevance Q2 2026 Earnings Call Transcript (2026-07-15) https://app.bigdata.com/documents/CD089361F49F621BFF33118EFBF6FD86 | Elevance's Small Outlook Boost Disappoints (Benzinga) (2026-07-15) https://app.bigdata.com/documents/1475771BE246024D0455539ACDFF088B | Elevance shuts down D.C. Medicaid business (Yahoo Finance) (2026-07-16) https://app.bigdata.com/documents/990D76BA8ED5C89F0B04ED878D58BE41</t>
        </is>
      </c>
    </row>
    <row r="112">
      <c r="A112" s="2" t="inlineStr">
        <is>
          <t>FISV</t>
        </is>
      </c>
      <c r="B112" s="2" t="inlineStr">
        <is>
          <t>NON-CORE</t>
        </is>
      </c>
      <c r="C112" s="2" t="inlineStr">
        <is>
          <t>NON-CORE</t>
        </is>
      </c>
      <c r="D112" s="2" t="inlineStr">
        <is>
          <t>לא</t>
        </is>
      </c>
      <c r="E112" s="2" t="inlineStr">
        <is>
          <t>מדד ה-ROIC אמנם מעוות מגודוויל, אבל ההידרדרות אמיתית — הכנסות אורגניות שליליות, מרווחים קורסים והנחיה שקוצצה שוב — ולכן נשאר NON-CORE.</t>
        </is>
      </c>
      <c r="F112" s="2" t="inlineStr">
        <is>
          <t>ATTRACTIVE על הנייר — P/E TTM 12, EV/EBITDA 8.7; זול כי הרווחים יורדים</t>
        </is>
      </c>
      <c r="G112" s="2" t="inlineStr">
        <is>
          <t>no — לא בעיה מחזורית אלא הידרדרות ביצועית; אין שיא רווחים</t>
        </is>
      </c>
      <c r="H112" s="2" t="inlineStr">
        <is>
          <t>ירידה מבנית בהכנסות/רווחיות ללא תפנית מוכחת; הורדת הנחיה חוזרת</t>
        </is>
      </c>
      <c r="I112" s="2" t="inlineStr">
        <is>
          <t>זכיינות גדולה בעיבוד תשלומים ובליבה בנקאית (Clover, First Data), אך מעמד תחרותי נשחק</t>
        </is>
      </c>
      <c r="J112" s="2" t="inlineStr">
        <is>
          <t>עובדה: Q2/26 הכנסות אורגניות -5% (Financial -8%); הנחיה 2026 קוצצה לאורגני -1%-0% (מ-+1-3%); Clover -9% ברבעון</t>
        </is>
      </c>
      <c r="K112" s="2" t="inlineStr">
        <is>
          <t>מרווח תפעולי מותאם 31.8% מול 39.6%; EPS מותאם -26%; הנחיה 7.20-7.40$ (מ-8.00-8.30$)</t>
        </is>
      </c>
      <c r="L112" s="2" t="inlineStr">
        <is>
          <t>H1/26 FCF 1.36B מול 1.55B; עדיין חיובי אך יורד (נתוני FY25 בקובץ חסרים capex)</t>
        </is>
      </c>
      <c r="M112" s="2" t="inlineStr">
        <is>
          <t>חוב 27.9B, net debt/EBITDA ~3.9 TTM; כשל ROIC נובע חלקית מגודוויל First Data – אבל המינוף עולה על רווח יורד</t>
        </is>
      </c>
      <c r="N112" s="2" t="inlineStr">
        <is>
          <t>רכישות צומצמו ל-300M ב-H1/26 (5.9B ב-2025); מניות 672M→549M (2021-2025)</t>
        </is>
      </c>
      <c r="O112" s="2" t="inlineStr">
        <is>
          <t>תחרות (Square, Toast, Stripe), נטישת לקוחות בנקאיים, סקירת פורטפוליו ומנכ"ל חדש, ארגנטינה</t>
        </is>
      </c>
      <c r="P112" s="2" t="inlineStr">
        <is>
          <t>Fiserv Q2 2026 earnings release (8-K) (2026-08-06) https://www.sec.gov/Archives/edgar/data/0000798354/000079835426000028/fisvq226earningsrelease.htm | Fiserv cuts 2026 outlook (Payment Expert) (2026-08-07) https://paymentexpert.com/2026/08/07/fiserv-cuts-2026-outlook-q2-earnings/</t>
        </is>
      </c>
    </row>
    <row r="113">
      <c r="A113" s="2" t="inlineStr">
        <is>
          <t>INTC</t>
        </is>
      </c>
      <c r="B113" s="2" t="inlineStr">
        <is>
          <t>NON-CORE</t>
        </is>
      </c>
      <c r="C113" s="2" t="inlineStr">
        <is>
          <t>NON-CORE</t>
        </is>
      </c>
      <c r="D113" s="2" t="inlineStr">
        <is>
          <t>לא</t>
        </is>
      </c>
      <c r="E113" s="2" t="inlineStr">
        <is>
          <t>כל הכשלים אמיתיים — FCF שלילי כרוני, דילול, הפסדי Foundry ותלות בתפנית ספקולטיבית — בתמחור קיצוני; אין בסיס לקידום.</t>
        </is>
      </c>
      <c r="F113" s="2" t="inlineStr">
        <is>
          <t>UNJUSTIFIABLE — ~126x רווח NTM (TIKR, יוני 2026), P/S TTM 8.9 בנתונים</t>
        </is>
      </c>
      <c r="G113" s="2" t="inlineStr">
        <is>
          <t>yes — הזינוק נשען על מחזור AI/שרתים ועל התאוששות מהשפל; מחיר עלה ~260% ב-2026</t>
        </is>
      </c>
      <c r="H113" s="2" t="inlineStr">
        <is>
          <t>FCF שלילי כרוני; דילול מתמשך; תלות בהצלחת Foundry ספקולטיבית; תמחור קיצוני</t>
        </is>
      </c>
      <c r="I113" s="2" t="inlineStr">
        <is>
          <t>זיכיון x86 נשחק; הימור על Foundry (18A/14A) מול TSMC</t>
        </is>
      </c>
      <c r="J113" s="2" t="inlineStr">
        <is>
          <t>עובדה: הכנסות 79.0B (2021) → 52.9B (2025); Q2/26 16.1B (+25%), DCAI +59%. קונצנזוס 2026 63.3B</t>
        </is>
      </c>
      <c r="K113" s="2" t="inlineStr">
        <is>
          <t>GAAP Q2/26 הפסד 11.0B (כולל 12.5B MTM על מניות בנאמנות לממשלה); Non-GAAP GM 41.8%; Foundry הפסד תפעולי 2.1B ברבעון</t>
        </is>
      </c>
      <c r="L113" s="2" t="inlineStr">
        <is>
          <t>שלילי כרוני: 2022-2025 בין -4.9B ל-15.7B; FCF מותאם Q2/26 -8.4B</t>
        </is>
      </c>
      <c r="M113" s="2" t="inlineStr">
        <is>
          <t>חוב 46.6B מול מזומן 37.4B; הונפקו 13B חוב ב-2026</t>
        </is>
      </c>
      <c r="N113" s="2" t="inlineStr">
        <is>
          <t>דיבידנד בוטל; מניות 4,090M→4,856M (2021-2025) ו-5,043M ביוני 2026 – דילול משמעותי</t>
        </is>
      </c>
      <c r="O113" s="2" t="inlineStr">
        <is>
          <t>ביצוע תהליכי ייצור, הפסדי Foundry, תלות בעסקת Apple לא מאושרת, תלות בסבסוד ממשלתי</t>
        </is>
      </c>
      <c r="P113" s="2" t="inlineStr">
        <is>
          <t>Intel Reports Second-Quarter 2026 Financial Results (2026-07-23) https://www.intc.com/news-events/press-releases/detail/1776/intel-reports-second-quarter-2026-financial-results | Intel Is Up Around 260% in 2026 (TIKR) (2026-06-21) https://www.tikr.com/blog/intel-is-up-around-260-in-2026-with-the-stock-at-134-is-there-anything-left-after-the-apple-deal</t>
        </is>
      </c>
    </row>
    <row r="114">
      <c r="A114" s="2" t="inlineStr">
        <is>
          <t>MSTR</t>
        </is>
      </c>
      <c r="B114" s="2" t="inlineStr">
        <is>
          <t>NON-CORE</t>
        </is>
      </c>
      <c r="C114" s="2" t="inlineStr">
        <is>
          <t>NON-CORE</t>
        </is>
      </c>
      <c r="D114" s="2" t="inlineStr">
        <is>
          <t>לא</t>
        </is>
      </c>
      <c r="E114" s="2" t="inlineStr">
        <is>
          <t>החברה היא הימור ממונף על ביטקוין עם דילול כרוני, תזרים תפעולי שלילי ומכירת BTC למימון דיבידנדים — כל הכשלים אמיתיים ואין מדד חלופי שבו העסק עובר.</t>
        </is>
      </c>
      <c r="F114" s="2" t="inlineStr">
        <is>
          <t>UNJUSTIFIABLE — אין רווח או תזרים תפעולי לבסס עליו שווי; P/B 1.16 משקף בעיקר את ערך ה-BTC.</t>
        </is>
      </c>
      <c r="G114" s="2" t="inlineStr">
        <is>
          <t>yes — כל הרווח/הפסד הוא פונקציה של מחיר הביטקוין; ב-2026 BTC ~64K$ מתחת לעלות הממוצעת.</t>
        </is>
      </c>
      <c r="H114" s="2" t="inlineStr">
        <is>
          <t>דילול כרוני ומשמעותי; תלות כמעט מלאה בגורם ספקולטיבי אחד (ביטקוין); תזרים שלילי; מכירת נכסים למימון דיבידנדים.</t>
        </is>
      </c>
      <c r="I114" s="2" t="inlineStr">
        <is>
          <t>בפועל קרן ביטקוין ממונפת עם עסק תוכנה קטן (~0.5B$ הכנסות, ללא צמיחה); אין יתרון תחרותי תפעולי.</t>
        </is>
      </c>
      <c r="J114" s="2" t="inlineStr">
        <is>
          <t>עובדה: הכנסות תוכנה 0.51B→0.48B (FY21-25), שטוח/יורד; קונצנזוס 2026-27 ~0.5B$.</t>
        </is>
      </c>
      <c r="K114" s="2" t="inlineStr">
        <is>
          <t>הפסד נקי Q2-26 8.22B$ והפסד H1-26 20.76B$ בגלל ירידת ביטקוין; התוצאות נקבעות כמעט כולן ע"י מחיר ה-BTC.</t>
        </is>
      </c>
      <c r="L114" s="2" t="inlineStr">
        <is>
          <t>תזרים תפעולי שלילי (FY25 -0.07B$); 'FCF' -22.6B$ = רכישות ביטקוין שמומנו בהנפקות.</t>
        </is>
      </c>
      <c r="M114" s="2" t="inlineStr">
        <is>
          <t>חוב המרה ~8.2B$ + מניות בכורה ~13.5B$; התחייבויות דיבידנד+ריבית ~1.7B$ לשנה מול ~0.5B$ הכנסות; החברה החלה למכור BTC (מתחת לעלות 75.5K$) למימון דיבידנדים.</t>
        </is>
      </c>
      <c r="N114" s="2" t="inlineStr">
        <is>
          <t>דילול כרוני: מניות 100M→294M (FY21-25) ו-Class A 292M→352M בחצי שנה ב-2026; הנפקות ATM מתמשכות.</t>
        </is>
      </c>
      <c r="O114" s="2" t="inlineStr">
        <is>
          <t>תלות מוחלטת במחיר ביטקוין, מבנה מימון שמחייב mNAV מעל ~1.2 כדי לגייס, מכירת BTC כפויה למימון דיבידנדי בכורה.</t>
        </is>
      </c>
      <c r="P114" s="2" t="inlineStr">
        <is>
          <t>Strategy's $20.7 Billion Half-Year Loss: From Bitcoin Hoarding to Selling Coins (2026-08-05) https://www.itiger.com/news/1101865368 | Strategy Announces Second Quarter 2026 Financial Results (2026-07-30) https://www.strategy.com/press/strategy-announces-second-quarter-2026-financial-results_07-30-2026 | Strategy's Earnings Call Recap: STRC Credit Improves (BitMEX) (2026-05) https://www.bitmex.com/blog/strategy-earning-recap</t>
        </is>
      </c>
    </row>
    <row r="115">
      <c r="A115" s="2" t="inlineStr">
        <is>
          <t>ORCL</t>
        </is>
      </c>
      <c r="B115" s="2" t="inlineStr">
        <is>
          <t>NON-CORE</t>
        </is>
      </c>
      <c r="C115" s="2" t="inlineStr">
        <is>
          <t>NON-CORE</t>
        </is>
      </c>
      <c r="D115" s="2" t="inlineStr">
        <is>
          <t>לא</t>
        </is>
      </c>
      <c r="E115" s="2" t="inlineStr">
        <is>
          <t>כשלי התזרים, המאזן והדילול הם הידרדרות אמיתית ומתמשכת (FCF -23.7B$, דירוג BBB-, ATM של 20B$, תלות ב-OpenAI) ולא אירוע חד-פעמי או מדד לא מתאים.</t>
        </is>
      </c>
      <c r="F115" s="2" t="inlineStr">
        <is>
          <t>EXPENSIVE — P/E TTM 21.6 ו-EV/EBITDA 13.8 נראים סבירים, אך FCF yield -7.1%; השווי תלוי בהמרת RPO לתזרים שעוד לא קרתה.</t>
        </is>
      </c>
      <c r="G115" s="2" t="inlineStr">
        <is>
          <t>partly — צמיחת ההכנסות והרווח נשענת על גל השקעות AI; לפי S&amp;P כמחצית מה-RPO קשורה ל-OpenAI, כך שה'רווח' העתידי תלוי בלקוח אחד ממומן-הון.</t>
        </is>
      </c>
      <c r="H115" s="2" t="inlineStr">
        <is>
          <t>FCF שלילי עמוק ומתרחב; חוב שמאיים על הדירוג (BBB-); דילול חדש (ATM 20B$); תלות בלקוח יחיד.</t>
        </is>
      </c>
      <c r="I115" s="2" t="inlineStr">
        <is>
          <t>בסיס חזק של בסיסי נתונים ו-ERP עם עלויות מעבר גבוהות; המעבר לענן AI (OCI) הופך אותה לעסק תשתיות עתיר הון.</t>
        </is>
      </c>
      <c r="J115" s="2" t="inlineStr">
        <is>
          <t>עובדה: הכנסות 42.4B→67.4B (FY22-26); Q1 FY27 19.3B$ (+30%), OCI +121%; RPO 664B$. הנחיה FY27 'לפחות 90B$' (תחזית הנהלה).</t>
        </is>
      </c>
      <c r="K115" s="2" t="inlineStr">
        <is>
          <t>שולי תפעול TTM 32%, EPS FY26 5.83; אבל ROIC TTM 7.7% ויורד ככל שההון המושקע מתנפח.</t>
        </is>
      </c>
      <c r="L115" s="2" t="inlineStr">
        <is>
          <t>FCF הידרדר: 11.8B$ (FY24) → -0.4B$ (FY25) → -23.7B$ (FY26); Q1 FY27 -5.4B$ עם capex 28.5B$ ברבעון. S&amp;P מעריך גירעון של עד ~42B$.</t>
        </is>
      </c>
      <c r="M115" s="2" t="inlineStr">
        <is>
          <t>חוב 156B$ בסוף FY26 (לפי הנתונים), net debt/EBITDA 3.2, כיסוי ריבית 4.6x והוצאות ריבית +55%; S&amp;P הוריד ל-BBB- (דרגה השקעה אחרונה) ב-9.7.2026, Moody's אופק שלילי.</t>
        </is>
      </c>
      <c r="N115" s="2" t="inlineStr">
        <is>
          <t>קניות נעצרו (0.21B$ ב-FY26); תוכנית ATM של 20B$ עם 19.9B$ גיוס ברבעון אחד — דילול כדי לממן capex.</t>
        </is>
      </c>
      <c r="O115" s="2" t="inlineStr">
        <is>
          <t>ריכוז לקוח (OpenAI ~50% מ-RPO), ביצוע capex של מאות מיליארדים, סיכון דירוג לזבל, עודף היצע מחשוב AI.</t>
        </is>
      </c>
      <c r="P115" s="2" t="inlineStr">
        <is>
          <t>Oracle FY2027 Q1 earnings analysis (cites 8-K/10-Q) (2026-09-13) https://beancount.io/blog/2026/09/13/oracle-fy2027-q1-earnings-analysis | Oracle under pressure after ratings downgrade over AI expansion (2026-07) https://www.computing.co.uk/news/2026/ai/oracle-under-pressure-after-ratings-downgrade-over-ai-expansion | Oracle Beats Estimates, Lifts 2027 Revenue Outlook to $90B (2026-09) https://erp.today/oracle-beats-estimates-as-ai-cloud-demand-surges-lifts-2027-revenue-outlook-to-90b/</t>
        </is>
      </c>
    </row>
    <row r="116">
      <c r="A116" s="2" t="inlineStr">
        <is>
          <t>RBLX</t>
        </is>
      </c>
      <c r="B116" s="2" t="inlineStr">
        <is>
          <t>NON-CORE</t>
        </is>
      </c>
      <c r="C116" s="2" t="inlineStr">
        <is>
          <t>NON-CORE</t>
        </is>
      </c>
      <c r="D116" s="2" t="inlineStr">
        <is>
          <t>לא</t>
        </is>
      </c>
      <c r="E116" s="2" t="inlineStr">
        <is>
          <t>כשלי המסננת אמיתיים: הפסדים כרוניים, דילול מתמשך ו-FCF שכמעט כולו SBC, ועכשיו גם bookings בירידה — אין בסיס לקידום.</t>
        </is>
      </c>
      <c r="F116" s="2" t="inlineStr">
        <is>
          <t>EXPENSIVE — P/FCF TTM ~21.7 ו-P/S ~6.2 על FCF שמנופח ע"י SBC ו-bookings יורדים; אין רווח לתמחר.</t>
        </is>
      </c>
      <c r="G116" s="2" t="inlineStr">
        <is>
          <t>partly — 2025 היה שיא bookings מונע להיטים ויראליים; 2026 מראה ירידה עם מעבר מעורבות למשחקים פחות רווחיים ושינויי אלגוריתם/אימות גיל.</t>
        </is>
      </c>
      <c r="H116" s="2" t="inlineStr">
        <is>
          <t>דילול מתמשך משמעותי; הפסדי GAAP כרוניים; bookings בירידה (הנחיה) ללא מסלול הפוך מוכח; חשיפה משפטית לבטיחות ילדים</t>
        </is>
      </c>
      <c r="I116" s="2" t="inlineStr">
        <is>
          <t>פלטפורמה מובילה ל-UGC וגיימינג לצעירים עם אפקט רשת חזק; 123M DAU ב-Q2 2026 (+10%), אבל שעות +5% בלבד.</t>
        </is>
      </c>
      <c r="J116" s="2" t="inlineStr">
        <is>
          <t>עובדה: הכנסות 2.2→4.9 מיליארד 2022–2025. Q2 2026 bookings +8% בלבד; הנחיה Q3: bookings -14% עד -18% — ירידה ראשונה אי פעם; הנחיה שנתית בוטלה.</t>
        </is>
      </c>
      <c r="K116" s="2" t="inlineStr">
        <is>
          <t>הפסד GAAP בכל 5 השנים (FY25 -1.07 מיליארד, מרווח תפעולי TTM -21%); הנחיית Q3 הפסד 307–348 מיליון. אין מסלול רווחיות GAAP נראה.</t>
        </is>
      </c>
      <c r="L116" s="2" t="inlineStr">
        <is>
          <t>FCF FY25 1.35 מיליארד אך SBC 1.13 מיליארד — FCF מנוכה SBC כמעט אפס. הנחיית FCF ל-Q3 2026: -60 עד +5 מיליון.</t>
        </is>
      </c>
      <c r="M116" s="2" t="inlineStr">
        <is>
          <t>מזומן 3.06 מיליארד מול חוב 1.8 מיליארד (נטו מזומן); הון עצמי זעיר בגלל הפסדים מצטברים — ה-D/E המטעה, אבל המאזן לא מסוכן.</t>
        </is>
      </c>
      <c r="N116" s="2" t="inlineStr">
        <is>
          <t>מניות מדוללות 506M (2021) → 690M (2025); 752M fully diluted ב-Q2 2026 (+2%). רכישה עצמית החלה ב-2026 (~380 מיליון ב-Q2) — מקזזת חלקית.</t>
        </is>
      </c>
      <c r="O116" s="2" t="inlineStr">
        <is>
          <t>רגולציה ובטיחות ילדים: הסדרים עם מדינות בארה"ב (91 מיליון YTD), אימות גיל פוגע במונטיזציה מתחת לגיל 13; תחרות על זמן (GTA VI); תלות בלהיטים.</t>
        </is>
      </c>
      <c r="P116" s="2" t="inlineStr">
        <is>
          <t>Roblox Q2 2026 shareholder letter (8-K ex99.1) (2026-07-30) https://www.sec.gov/Archives/edgar/data/0001315098/000162828026051059/ex991-robloxq22026earnin.htm | Roblox Plunges 29% in Worst Day Ever as Monetization Warning Prompts Sell Ratings (24/7 Wall St) (2026-07-31) https://247wallst.com/investing/2026/07/31/roblox-plunges-29-in-worst-day-ever-as-monetization-warning-prompts-sell-ratings/</t>
        </is>
      </c>
    </row>
    <row r="117">
      <c r="A117" s="2" t="inlineStr">
        <is>
          <t>SMCI</t>
        </is>
      </c>
      <c r="B117" s="2" t="inlineStr">
        <is>
          <t>NON-CORE</t>
        </is>
      </c>
      <c r="C117" s="2" t="inlineStr">
        <is>
          <t>NON-CORE</t>
        </is>
      </c>
      <c r="D117" s="2" t="inlineStr">
        <is>
          <t>לא</t>
        </is>
      </c>
      <c r="E117" s="2" t="inlineStr">
        <is>
          <t>כשלי התזרים והדילול אמיתיים ומבניים (צמיחה ממומנת בהון חוזר, חוב ומניות), בתוספת סיכוני ממשל ויצוא ורווח בשיא מחזור — נשאר NON-CORE.</t>
        </is>
      </c>
      <c r="F117" s="2" t="inlineStr">
        <is>
          <t>FAIR — P/E TTM ~10.6, EV/EBITDA ~7.9 נראים זולים, אבל FCF yield ~-28% ורווח בשיא מחזור; הזול הוא מלכודת אפשרית.</t>
        </is>
      </c>
      <c r="G117" s="2" t="inlineStr">
        <is>
          <t>yes — רווחים בשיא מחזור השקעות AI: הכנסות +78% וצפי +66–84%, מרווחים קופצים 9.5%→17.5% לפי תמהיל; P/E נמוך משקף רווח שיא ומימון הון חוזר.</t>
        </is>
      </c>
      <c r="H117" s="2" t="inlineStr">
        <is>
          <t>FCF שלילי כרוני; דילול מתמשך (מניות + בכורה + המירות); בעיות ממשל/ציות יצוא; רווח בשיא מחזורי</t>
        </is>
      </c>
      <c r="I117" s="2" t="inlineStr">
        <is>
          <t>מרכיב שרתי AI עם מהירות time-to-market טובה, אבל מוצר כמעט סחורתי, מרווח גולמי נמוך ותלוי ב-Nvidia ובלקוחות hyperscale/neocloud.</t>
        </is>
      </c>
      <c r="J117" s="2" t="inlineStr">
        <is>
          <t>עובדה: הכנסות 5.2→39.1 מיליארד FY22–FY26 (+78% ב-FY26). הנחיה FY27: 65–72 מיליארד; backlog שיא, חלק מההזמנות לא בהכרח מחייבות.</t>
        </is>
      </c>
      <c r="K117" s="2" t="inlineStr">
        <is>
          <t>מרווח גולמי FY26 10.8% (Q3 9.9%, Q4 17.5% — תנודתי מאוד); ROIC TTM ~9.7%. רווח FY26 2.23 מיליארד, EPS 3.26.</t>
        </is>
      </c>
      <c r="L117" s="2" t="inlineStr">
        <is>
          <t>FCF שלילי כרוני: FY24 -2.6 מיליארד, FY26 -6.97 מיליארד (מלאי +8.9 מיליארד, לקוחות +3.9 מיליארד). מלאי 12.9 מיליארד מול 4.7 שנה קודם.</t>
        </is>
      </c>
      <c r="M117" s="2" t="inlineStr">
        <is>
          <t>מזומן 7.5 מיליארד מול חוב בנקאי ואג"ח המירות 8.7 מיליארד; הצמיחה ממומנת בחוב, המירות ומניות בכורה (4.2 מיליארד ב-FY26).</t>
        </is>
      </c>
      <c r="N117" s="2" t="inlineStr">
        <is>
          <t>מניות מדוללות 560M (FY22) → 697M (FY26) + הנפקת בכורה והמירות — מימון חיצוני מתמשך ולא החזר לבעלי מניות.</t>
        </is>
      </c>
      <c r="O117" s="2" t="inlineStr">
        <is>
          <t>ממשל: התפטרות מבקר (EY) ב-2024, כתב אישום 2026 על הברחת GPU לסין נגד אנשים שקשורים לחברה, חקירות ממשלתיות ממשיכות; תלות ב-Nvidia ובלקוחות גדולים.</t>
        </is>
      </c>
      <c r="P117" s="2" t="inlineStr">
        <is>
          <t>Supermicro Q4 &amp; FY2026 results press release (2026-08-11) https://www.supermicro.com/en/pressreleases/supermicro-announces-fourth-quarter-and-full-fiscal-year-2026-financial-results | Super Micro guided fiscal 2027 revenue (Motley Fool) (2026-08-12) https://www.fool.com/investing/2026/08/12/super-micro-guided-fiscal-2027-revenue-16-billion/ | Supermicro Completes Smuggling Probe and Fires Employees (2026-08-21) https://letsdatascience.com/news/supermicro-completes-smuggling-probe-and-fires-employees-c1ea5d07</t>
        </is>
      </c>
    </row>
    <row r="118">
      <c r="A118" s="2" t="inlineStr">
        <is>
          <t>SNOW</t>
        </is>
      </c>
      <c r="B118" s="2" t="inlineStr">
        <is>
          <t>NON-CORE</t>
        </is>
      </c>
      <c r="C118" s="2" t="inlineStr">
        <is>
          <t>NON-CORE</t>
        </is>
      </c>
      <c r="D118" s="2" t="inlineStr">
        <is>
          <t>לא</t>
        </is>
      </c>
      <c r="E118" s="2" t="inlineStr">
        <is>
          <t>מדדי SaaS (צמיחה, NRR, מרווח FCF) חזקים וכשל המאזן לא רלוונטי, אבל ה-SBC בולע את כל ה-FCF והדילול כרוני למרות קניות — לפי הכלל הקשיח נשאר NON-CORE.</t>
        </is>
      </c>
      <c r="F118" s="2" t="inlineStr">
        <is>
          <t>EXPENSIVE — P/S TTM ~22.9, P/FCF TTM ~104 על FCF שאינו מכסה SBC; מתומחר לצמיחה גבוהה ממושכת.</t>
        </is>
      </c>
      <c r="G118" s="2" t="inlineStr">
        <is>
          <t>partly — מודל צריכה (consumption) רגיש לתקציבי IT, אך הצמיחה הנוכחית מונעת ע"י עומסי AI ולא נראית שיא מחזורי; מרווח גולמי נלחץ מ-AI.</t>
        </is>
      </c>
      <c r="H118" s="2" t="inlineStr">
        <is>
          <t>דילול מתמשך (מניות עולות כל שנה למרות קניות); הפסדי GAAP כרוניים; FCF בפועל ממומן ב-SBC</t>
        </is>
      </c>
      <c r="I118" s="2" t="inlineStr">
        <is>
          <t>פלטפורמת Data Cloud מובילה עם NRR 126% ובסיס enterprise חזק; תחרות ישירה וחזקה מ-Databricks ומהיפרסקיילרים.</t>
        </is>
      </c>
      <c r="J118" s="2" t="inlineStr">
        <is>
          <t>עובדה: הכנסות 1.2→4.7 מיליארד FY22–FY26. Q2 FY27 product revenue +37%, NRR 126%. הנחיה FY27: product revenue 6.07 מיליארד (+36%). RPO צמח רק 30%.</t>
        </is>
      </c>
      <c r="K118" s="2" t="inlineStr">
        <is>
          <t>הפסד GAAP בכל השנים (FY26 -1.33 מיליארד; Q2 FY27 הפסד תפעולי 263 מיליון). Non-GAAP op margin מונחה 14.5%. רווחיות GAAP מתוכננת רק ב-Q4 FY28 (יעד הנהלה).</t>
        </is>
      </c>
      <c r="L118" s="2" t="inlineStr">
        <is>
          <t>FCF FY26 1.12 מיליארד (~24%) אבל SBC 1.60 מיליארד — FCF מנוכה SBC שלילי. SBC ירד ל-29% מההכנסות ב-Q2 FY27 (מ-38%).</t>
        </is>
      </c>
      <c r="M118" s="2" t="inlineStr">
        <is>
          <t>מזומן 4.0 מיליארד מול חוב (בעיקר המירות) 2.7 מיליארד — מזומן נטו. כשל המאזן נובע מהון עצמי שנשחק ע"י קניות, לא מסיכון אשראי.</t>
        </is>
      </c>
      <c r="N118" s="2" t="inlineStr">
        <is>
          <t>קניות עצמיות 3.4 מיליארד ב-FY24–FY26, ובכל זאת מניות מדוללות עלו 300M→337M — הקניות רק מנטרלות חלק מה-SBC.</t>
        </is>
      </c>
      <c r="O118" s="2" t="inlineStr">
        <is>
          <t>תחרות Databricks/hyperscalers, לחץ מרווח גולמי מעומסי AI, ריכוזיות (~6% מהלקוחות ~68% מה-product revenue), SBC כבד.</t>
        </is>
      </c>
      <c r="P118" s="2" t="inlineStr">
        <is>
          <t>Snowflake Q2 FY2027 results (Pulse 2.0 summary of release) (2026-09-02) https://pulse2.com/snowflake-q2-fiscal-2027-revenue-rises-35-to-1-55-billion-as-product-revenue-guidance-is-raised/ | 5 Interesting Learnings from Snowflake at $6B (SaaStr) (2026-09) https://www.saastr.com/5-interesting-learnings-from-snowflake-at-6-billion-in-revenue-37-growth-and-accelerating-126-nrr-and-a-gross-margin-guided-down-to-pay-for-ai/</t>
        </is>
      </c>
    </row>
    <row r="119">
      <c r="A119" s="2" t="inlineStr">
        <is>
          <t>SOFI</t>
        </is>
      </c>
      <c r="B119" s="2" t="inlineStr">
        <is>
          <t>NON-CORE</t>
        </is>
      </c>
      <c r="C119" s="2" t="inlineStr">
        <is>
          <t>NON-CORE</t>
        </is>
      </c>
      <c r="D119" s="2" t="inlineStr">
        <is>
          <t>לא</t>
        </is>
      </c>
      <c r="E119" s="2" t="inlineStr">
        <is>
          <t>גם במדדים המתאימים לבנק (ROE/ROTCE, אשראי) הביצועים חלשים, והדילול הוא כרוני (המניות יותר מהוכפלו מאז 2021) — נשאר NON-CORE.</t>
        </is>
      </c>
      <c r="F119" s="2" t="inlineStr">
        <is>
          <t>EXPENSIVE — P/E TTM ~30, P/B ~1.76 מול ROE ~6% — מחיר מניח שיפור חד בתשואה על ההון.</t>
        </is>
      </c>
      <c r="G119" s="2" t="inlineStr">
        <is>
          <t>partly — מלווה צרכני לא מובטח רגיש למחזור האשראי; רווחים נוכחיים נהנים מאשראי שפיר ומכירות הלוואות.</t>
        </is>
      </c>
      <c r="H119" s="2" t="inlineStr">
        <is>
          <t>דילול מתמשך משמעותי; ROE נמוך ביחס לתמחור; NCO מוטה ע"י מכירות הלוואות</t>
        </is>
      </c>
      <c r="I119" s="2" t="inlineStr">
        <is>
          <t>בנק דיגיטלי צומח עם 15.8M חברים (+35%) ופקדונות 45.5 מיליארד; מותג חזק בצרכנות, אך בעיקר הלוואות אישיות לא מובטחות.</t>
        </is>
      </c>
      <c r="J119" s="2" t="inlineStr">
        <is>
          <t>עובדה: הכנסות 1.8→4.8 מיליארד 2022–2025; Q2 2026 +43%. הנחיה 2026: adj net revenue 4.75–4.85 מיליארד, adj EPS ~0.60.</t>
        </is>
      </c>
      <c r="K119" s="2" t="inlineStr">
        <is>
          <t>מדד מתאים לבנק: ROE TTM ~6.2% (ROTCE לא דווח) — נמוך. CET1 18.7% (חזק). Net income Q2 2026 157 מיליון; EPS 0.12.</t>
        </is>
      </c>
      <c r="L119" s="2" t="inlineStr">
        <is>
          <t>OCF/FCF שליליים הם תוצאה של מקורות הלוואות — מדד לא מתאים לבנק; לכן כשל ה-FCF אינו משמעותי כאן.</t>
        </is>
      </c>
      <c r="M119" s="2" t="inlineStr">
        <is>
          <t>CET1 18.7%, מימון מפקדונות; NCO הלוואות אישיות 2.62% אך ~3.7% ללא מכירות הלוואות בפיגור — איכות האשראי מוצגת באופן מחמיא.</t>
        </is>
      </c>
      <c r="N119" s="2" t="inlineStr">
        <is>
          <t>דילול כבד: מניות מדוללות 527M (2021) → 1.25B (2025) → ~1.35B ב-Q2 2026; ההון העצמי עלה מ-6.5 ל-10.5 מיליארד ב-2025 בעיקר מגיוסים.</t>
        </is>
      </c>
      <c r="O119" s="2" t="inlineStr">
        <is>
          <t>סיכון אשראי צרכני, תלות בשוק מכירת הלוואות (Loan Platform Business), רגולציה בנקאית, תחרות fintech.</t>
        </is>
      </c>
      <c r="P119" s="2" t="inlineStr">
        <is>
          <t>SoFi Q2 2026 earnings release (8-K) (2026-07-29) https://www.sec.gov/Archives/edgar/data/0001818874/000181887426000050/a2026q2earningsrelease.htm</t>
        </is>
      </c>
    </row>
    <row r="120">
      <c r="A120" s="2" t="inlineStr">
        <is>
          <t>TSLA</t>
        </is>
      </c>
      <c r="B120" s="2" t="inlineStr">
        <is>
          <t>NON-CORE</t>
        </is>
      </c>
      <c r="C120" s="2" t="inlineStr">
        <is>
          <t>NON-CORE</t>
        </is>
      </c>
      <c r="D120" s="2" t="inlineStr">
        <is>
          <t>לא</t>
        </is>
      </c>
      <c r="E120" s="2" t="inlineStr">
        <is>
          <t>כשלי הרווחיות והתשואה על ההון משקפים הידרדרות אמיתית (מרווח תפעולי 1.4%), והשווי תלוי במוצרים עתידיים ספקולטיביים — נשאר NON-CORE.</t>
        </is>
      </c>
      <c r="F120" s="2" t="inlineStr">
        <is>
          <t>UNJUSTIFIABLE — P/E TTM ~318, EV/EBITDA ~124, P/FCF ~257 (JSON); P/E קדימה 2026 ~250 (נגזר מהערכת EPS 1.71); המחיר מתמחר כמעט רק רובוטקסי/רובוטים</t>
        </is>
      </c>
      <c r="G120" s="2" t="inlineStr">
        <is>
          <t>partly — ביקוש לרכב מחזורי, אך הרווחים כעת בשפל מרווחים, לא בשיא; הבעיה היא מבנית (מחיר/תחרות), לא שיא מחזורי</t>
        </is>
      </c>
      <c r="H120" s="2" t="inlineStr">
        <is>
          <t>שחיקה מבנית ברווחיות עסק הליבה; שווי תלוי כמעט כולו באירועים ספקולטיביים (רובוטקסי/Optimus); FCF רבעוני שלילי</t>
        </is>
      </c>
      <c r="I120" s="2" t="inlineStr">
        <is>
          <t>מותג חזק, יתרון עלות בייצור EV ועסק אגירת אנרגיה צומח (13.5GWh ב-Q2'26, +41%); אבל עסק הרכב מאבד מרווחים מול תחרות סינית</t>
        </is>
      </c>
      <c r="J120" s="2" t="inlineStr">
        <is>
          <t>עובדה: הכנסות 2023-2025 ירדו (96.8→94.8B$); Q2'26 הכנסות +26% ו-Q3'26 מסירות 486,532 מעל הקונצנזוס. הערכה: קונצנזוס 2026 107B$, 2027 121B$</t>
        </is>
      </c>
      <c r="K120" s="2" t="inlineStr">
        <is>
          <t>עובדה: רווח תפעולי ירד 13.7B$ (2022)→4.4B$ (2025); מרווח תפעולי Q2'26 רק 1.4%; ROIC TTM 3.0%, ROE 4.6%. הירידה אמיתית ומתמשכת, לא מדד לא מתאים</t>
        </is>
      </c>
      <c r="L120" s="2" t="inlineStr">
        <is>
          <t>FCF 2025 6.2B$, אבל Q2'26 FCF שלילי (-1.09B$) כי capex קפץ 142% ל-5.79B$ (רובוטקסי/Optimus/AI)</t>
        </is>
      </c>
      <c r="M120" s="2" t="inlineStr">
        <is>
          <t>חזק: מזומן והשקעות 43.5B$ (Q2'26) מול חוב 8.4B$ (FY25); חוב נטו שלילי</t>
        </is>
      </c>
      <c r="N120" s="2" t="inlineStr">
        <is>
          <t>אין דיבידנד/רכישות; SBC 2.8B$ ב-2025; הון מושקע בהימורים עתידיים; חבילת תגמול למאסק מ-2025 מהווה סיכון דילול</t>
        </is>
      </c>
      <c r="O120" s="2" t="inlineStr">
        <is>
          <t>תחרות סינית במחירים, תלות במאסק (key-person וממשל תאגידי), רגולציית נהיגה אוטונומית, סיכון ביצוע ב-Cybercab/Optimus</t>
        </is>
      </c>
      <c r="P120" s="2" t="inlineStr">
        <is>
          <t>Tesla Q2 2026 earnings results (EVwire recap of shareholder update) (2026-07-22) https://evwire.com/p/tesla-q2-2026-earnings-results | Tesla Q3 2026 deliveries 486,532 (2026-10-02) https://electrek.co/2026/10/02/tesla-q3-2026-deliveries-486532/ | Tesla Q2 Earnings: Capex Jumped 142% (2026-07) https://vestedfinance.com/blog/us-stocks/tesla-q2-earnings-capex-jumped-142-is-the-ai-bet-costing-too-much/</t>
        </is>
      </c>
    </row>
    <row r="121">
      <c r="A121" s="2" t="inlineStr">
        <is>
          <t>UNH</t>
        </is>
      </c>
      <c r="B121" s="2" t="inlineStr">
        <is>
          <t>NON-CORE</t>
        </is>
      </c>
      <c r="C121" s="2" t="inlineStr">
        <is>
          <t>NON-CORE</t>
        </is>
      </c>
      <c r="D121" s="2" t="inlineStr">
        <is>
          <t>לא</t>
        </is>
      </c>
      <c r="E121" s="2" t="inlineStr">
        <is>
          <t>הכשלים משקפים הידרדרות אמיתית (רווח 2025 כמעט חצי מ-2023, ROE ירד) ולא מדד לא-מתאים; ההתאוששות 2026 עדיין לא מוכחת ו-DOJ פתוח.</t>
        </is>
      </c>
      <c r="F121" s="2" t="inlineStr">
        <is>
          <t>FAIR — הערכה: מחיר משוער ~$381, P/E קדימה ~18.6x על הנחיית $20.50, ~17x על קונצנזוס 2027; לא זול לנוכח אי-הוודאות המשפטית.</t>
        </is>
      </c>
      <c r="G121" s="2" t="inlineStr">
        <is>
          <t>partly — מחזור תמחור/עלויות רפואיות: רווחי 2026 עולים מתוך שפל 2025, לא שיא; אבל MCR עדיין גבוה מהיסטוריה.</t>
        </is>
      </c>
      <c r="H121" s="2" t="inlineStr">
        <is>
          <t>חקירה פלילית פתוחה של DOJ; ירידה חדה ברווחיות ובאמינות ההנחיות ב-2025 (הנחיה הושעתה)</t>
        </is>
      </c>
      <c r="I121" s="2" t="inlineStr">
        <is>
          <t>עובדה: המבטח והספק המשולב הגדול בארה"ב (UnitedHealthcare + Optum); יתרון סקייל ונתונים, אבל מוניטין ורגולציה נפגעו.</t>
        </is>
      </c>
      <c r="J121" s="2" t="inlineStr">
        <is>
          <t>עובדה: הכנסות 287.6→447.6 מיליארד, אך EPS GAAP 23.86 (2023) → 13.23 (2025). הנחיה: EPS מתואם 2026 ≥$20.50; יעד ארוך 13–16%.</t>
        </is>
      </c>
      <c r="K121" s="2" t="inlineStr">
        <is>
          <t>עובדה (מדד ענפי): MCR רבעון 3 2026 88.4% מול 89.9% שנה קודם; ROE TTM 14.6% — נמוך היסטורית; מסחרי: מגמת עלויות &gt;11%, Medicaid בשפל.</t>
        </is>
      </c>
      <c r="L121" s="2" t="inlineStr">
        <is>
          <t>עובדה: FCF 25.7→16.1 מיליארד (2023→2025), ירידה ממשית; תזרים תפעולי Q2 2026 11.1 מיליארד.</t>
        </is>
      </c>
      <c r="M121" s="2" t="inlineStr">
        <is>
          <t>עובדה: חוב/הון 41.2% (יוני 2026) מ-44.1%, יעד ~40% בסוף 2026; חוב 78.4 מיליארד. נשלט, לא מסכן.</t>
        </is>
      </c>
      <c r="N121" s="2" t="inlineStr">
        <is>
          <t>עובדה: רכישות עצמיות ≥5 מיליארד ב-2026 (מ-2.5 שתוכנן); דיבידנד $9.28 שנתי; מניות 956→910 מיליון.</t>
        </is>
      </c>
      <c r="O121" s="2" t="inlineStr">
        <is>
          <t>חקירות DOJ פליליות ואזרחיות על חיוב Medicare Advantage ו-Optum Rx פתוחות; לחץ מימון Medicaid/MA; שחיקת אמון; סיכון רגולטורי PBM.</t>
        </is>
      </c>
      <c r="P121" s="2" t="inlineStr">
        <is>
          <t>UNH Q3 2026 Earnings Call Transcript (2026-10-13) https://app.bigdata.com/documents/2CED4421808C48361370079ECB33A375 | UNH Q2 2026 Earnings Call Transcript (2026-07-16) https://app.bigdata.com/documents/813BA613A6F59B315FF4F4F281FC0CEF | UNH 10-Q Q2 2026 (2026-08-10) https://app.bigdata.com/documents/5A5A6278966147D761655E2CD8457CE1 | UnitedHealth Stock Jumps 20% YTD (Nasdaq) — DOJ overhang (2026-06-05) https://app.bigdata.com/documents/B2746763C01B2BD2D3A28852790766AA</t>
        </is>
      </c>
    </row>
  </sheetData>
  <autoFilter ref="A1:P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40" customWidth="1" min="24" max="24"/>
  </cols>
  <sheetData>
    <row r="1">
      <c r="A1" s="1" t="inlineStr">
        <is>
          <t>סימול</t>
        </is>
      </c>
      <c r="B1" s="1" t="inlineStr">
        <is>
          <t>מחלקה</t>
        </is>
      </c>
      <c r="C1" s="1" t="inlineStr">
        <is>
          <t>סוג תקופה</t>
        </is>
      </c>
      <c r="D1" s="1" t="inlineStr">
        <is>
          <t>סוף התקופה</t>
        </is>
      </c>
      <c r="E1" s="1" t="inlineStr">
        <is>
          <t>מצב הנתונים</t>
        </is>
      </c>
      <c r="F1" s="1" t="inlineStr">
        <is>
          <t>תאריך מאזן</t>
        </is>
      </c>
      <c r="G1" s="1" t="inlineStr">
        <is>
          <t>שנים בנתונים</t>
        </is>
      </c>
      <c r="H1" s="1" t="inlineStr">
        <is>
          <t>הכנסות (מיליון)</t>
        </is>
      </c>
      <c r="I1" s="1" t="inlineStr">
        <is>
          <t>צמיחה שנתית 3 שנים</t>
        </is>
      </c>
      <c r="J1" s="1" t="inlineStr">
        <is>
          <t>צמיחה מול שנה קודמת</t>
        </is>
      </c>
      <c r="K1" s="1" t="inlineStr">
        <is>
          <t>שולי רווח תפעולי</t>
        </is>
      </c>
      <c r="L1" s="1" t="inlineStr">
        <is>
          <t>רווח נקי (מיליון)</t>
        </is>
      </c>
      <c r="M1" s="1" t="inlineStr">
        <is>
          <t>שנים עם רווח</t>
        </is>
      </c>
      <c r="N1" s="1" t="inlineStr">
        <is>
          <t>FCF (מיליון)</t>
        </is>
      </c>
      <c r="O1" s="1" t="inlineStr">
        <is>
          <t>שנים עם FCF חיובי</t>
        </is>
      </c>
      <c r="P1" s="1" t="inlineStr">
        <is>
          <t>שנים עם תזרים מפעילות חיובי</t>
        </is>
      </c>
      <c r="Q1" s="1" t="inlineStr">
        <is>
          <t>ROIC</t>
        </is>
      </c>
      <c r="R1" s="1" t="inlineStr">
        <is>
          <t>ROE</t>
        </is>
      </c>
      <c r="S1" s="1" t="inlineStr">
        <is>
          <t>חוב נטו (מיליון)</t>
        </is>
      </c>
      <c r="T1" s="1" t="inlineStr">
        <is>
          <t>חוב נטו / EBITDA</t>
        </is>
      </c>
      <c r="U1" s="1" t="inlineStr">
        <is>
          <t>כיסוי ריבית</t>
        </is>
      </c>
      <c r="V1" s="1" t="inlineStr">
        <is>
          <t>שינוי מניות 3 שנים</t>
        </is>
      </c>
      <c r="W1" s="1" t="inlineStr">
        <is>
          <t>תגמול במניות / הכנסות</t>
        </is>
      </c>
      <c r="X1" s="1" t="inlineStr">
        <is>
          <t>הערות</t>
        </is>
      </c>
    </row>
    <row r="2">
      <c r="A2" s="2" t="inlineStr">
        <is>
          <t>AAPL</t>
        </is>
      </c>
      <c r="B2" s="2" t="inlineStr">
        <is>
          <t>STD</t>
        </is>
      </c>
      <c r="C2" s="2" t="inlineStr">
        <is>
          <t>TTM</t>
        </is>
      </c>
      <c r="D2" s="2" t="inlineStr">
        <is>
          <t>2026-06-27</t>
        </is>
      </c>
      <c r="E2" s="2" t="inlineStr">
        <is>
          <t>OK</t>
        </is>
      </c>
      <c r="F2" s="2" t="inlineStr">
        <is>
          <t>2026-06-27</t>
        </is>
      </c>
      <c r="G2" s="4" t="n">
        <v>5</v>
      </c>
      <c r="H2" s="4" t="n">
        <v>466823</v>
      </c>
      <c r="I2" s="3" t="n">
        <v>0.0673305351156869</v>
      </c>
      <c r="J2" s="3" t="n">
        <v>0.1424239828693789</v>
      </c>
      <c r="K2" s="3" t="n">
        <v>0.3317295848747812</v>
      </c>
      <c r="L2" s="4" t="n">
        <v>128930</v>
      </c>
      <c r="M2" s="4" t="n">
        <v>5</v>
      </c>
      <c r="N2" s="4" t="n">
        <v>136683</v>
      </c>
      <c r="O2" s="4" t="n">
        <v>5</v>
      </c>
      <c r="P2" s="4" t="n">
        <v>5</v>
      </c>
      <c r="Q2" s="3" t="n">
        <v>0.9452982583566428</v>
      </c>
      <c r="R2" s="3" t="n">
        <v>1.199125744047619</v>
      </c>
      <c r="S2" s="4" t="n">
        <v>21898</v>
      </c>
      <c r="T2" s="6" t="n">
        <v>0.1303770563054078</v>
      </c>
      <c r="U2" s="6" t="n">
        <v>999</v>
      </c>
      <c r="V2" s="3" t="n">
        <v>-0.0672167092519242</v>
      </c>
      <c r="W2" s="3" t="n">
        <v>0.0293601643449444</v>
      </c>
      <c r="X2" s="2" t="inlineStr">
        <is>
          <t xml:space="preserve">NO INTEREST TAG; </t>
        </is>
      </c>
    </row>
    <row r="3">
      <c r="A3" s="2" t="inlineStr">
        <is>
          <t>ABBV</t>
        </is>
      </c>
      <c r="B3" s="2" t="inlineStr">
        <is>
          <t>STD</t>
        </is>
      </c>
      <c r="C3" s="2" t="inlineStr">
        <is>
          <t>TTM</t>
        </is>
      </c>
      <c r="D3" s="2" t="inlineStr">
        <is>
          <t>2026-06-30</t>
        </is>
      </c>
      <c r="E3" s="2" t="inlineStr">
        <is>
          <t>OK</t>
        </is>
      </c>
      <c r="F3" s="2" t="inlineStr">
        <is>
          <t>2026-06-30</t>
        </is>
      </c>
      <c r="G3" s="4" t="n">
        <v>5</v>
      </c>
      <c r="H3" s="4" t="n">
        <v>64386</v>
      </c>
      <c r="I3" s="3" t="n">
        <v>0.0474702441005239</v>
      </c>
      <c r="J3" s="3" t="n">
        <v>0.1038609244273762</v>
      </c>
      <c r="K3" s="3" t="n">
        <v>0.2620134811915633</v>
      </c>
      <c r="L3" s="4" t="n">
        <v>6310</v>
      </c>
      <c r="M3" s="4" t="n">
        <v>5</v>
      </c>
      <c r="N3" s="4" t="n">
        <v>18210</v>
      </c>
      <c r="O3" s="4" t="n">
        <v>5</v>
      </c>
      <c r="P3" s="4" t="n">
        <v>5</v>
      </c>
      <c r="Q3" s="3" t="n">
        <v>0.2283440418058768</v>
      </c>
      <c r="R3" s="2" t="n"/>
      <c r="S3" s="4" t="n">
        <v>64253</v>
      </c>
      <c r="T3" s="6" t="n">
        <v>2.599862426155215</v>
      </c>
      <c r="U3" s="6" t="n">
        <v>5.785322359396433</v>
      </c>
      <c r="V3" s="3" t="n">
        <v>0</v>
      </c>
      <c r="W3" s="3" t="n">
        <v>0.0151585748454633</v>
      </c>
      <c r="X3" s="2" t="inlineStr">
        <is>
          <t xml:space="preserve">EBITDA adds amortization of intangibles (D&amp;A tag is depreciation only); </t>
        </is>
      </c>
    </row>
    <row r="4">
      <c r="A4" s="2" t="inlineStr">
        <is>
          <t>ABNB</t>
        </is>
      </c>
      <c r="B4" s="2" t="inlineStr">
        <is>
          <t>STD</t>
        </is>
      </c>
      <c r="C4" s="2" t="inlineStr">
        <is>
          <t>TTM</t>
        </is>
      </c>
      <c r="D4" s="2" t="inlineStr">
        <is>
          <t>2026-06-30</t>
        </is>
      </c>
      <c r="E4" s="2" t="inlineStr">
        <is>
          <t>OK</t>
        </is>
      </c>
      <c r="F4" s="2" t="inlineStr">
        <is>
          <t>2026-06-30</t>
        </is>
      </c>
      <c r="G4" s="4" t="n">
        <v>5</v>
      </c>
      <c r="H4" s="4" t="n">
        <v>13159</v>
      </c>
      <c r="I4" s="3" t="n">
        <v>0.1313184144475605</v>
      </c>
      <c r="J4" s="3" t="n">
        <v>0.1363557858376511</v>
      </c>
      <c r="K4" s="3" t="n">
        <v>0.2080705220761456</v>
      </c>
      <c r="L4" s="4" t="n">
        <v>2691</v>
      </c>
      <c r="M4" s="4" t="n">
        <v>4</v>
      </c>
      <c r="N4" s="4" t="n">
        <v>4860</v>
      </c>
      <c r="O4" s="4" t="n">
        <v>5</v>
      </c>
      <c r="P4" s="4" t="n">
        <v>5</v>
      </c>
      <c r="Q4" s="3" t="n">
        <v>9.99</v>
      </c>
      <c r="R4" s="3" t="n">
        <v>0.3450442364405693</v>
      </c>
      <c r="S4" s="4" t="n">
        <v>-9593</v>
      </c>
      <c r="T4" s="6" t="n">
        <v>-3.503652300949598</v>
      </c>
      <c r="U4" s="6" t="n">
        <v>999</v>
      </c>
      <c r="V4" s="3" t="n">
        <v>-0.1022556390977443</v>
      </c>
      <c r="W4" s="3" t="n">
        <v>0.1297211034273121</v>
      </c>
      <c r="X4" s="2" t="inlineStr">
        <is>
          <t xml:space="preserve">CAPEX NOT REPORTED FOR THIS PERIOD: FCF = operating cash flow; NO INTEREST TAG; </t>
        </is>
      </c>
    </row>
    <row r="5">
      <c r="A5" s="2" t="inlineStr">
        <is>
          <t>ADBE</t>
        </is>
      </c>
      <c r="B5" s="2" t="inlineStr">
        <is>
          <t>STD</t>
        </is>
      </c>
      <c r="C5" s="2" t="inlineStr">
        <is>
          <t>TTM</t>
        </is>
      </c>
      <c r="D5" s="2" t="inlineStr">
        <is>
          <t>2026-08-28</t>
        </is>
      </c>
      <c r="E5" s="2" t="inlineStr">
        <is>
          <t>OK</t>
        </is>
      </c>
      <c r="F5" s="2" t="inlineStr">
        <is>
          <t>2026-08-28</t>
        </is>
      </c>
      <c r="G5" s="4" t="n">
        <v>5</v>
      </c>
      <c r="H5" s="4" t="n">
        <v>25970</v>
      </c>
      <c r="I5" s="3" t="n">
        <v>0.1120150237213724</v>
      </c>
      <c r="J5" s="3" t="n">
        <v>0.1203140502998145</v>
      </c>
      <c r="K5" s="3" t="n">
        <v>0.3569888332691567</v>
      </c>
      <c r="L5" s="4" t="n">
        <v>7284</v>
      </c>
      <c r="M5" s="4" t="n">
        <v>5</v>
      </c>
      <c r="N5" s="4" t="n">
        <v>10592</v>
      </c>
      <c r="O5" s="4" t="n">
        <v>5</v>
      </c>
      <c r="P5" s="4" t="n">
        <v>5</v>
      </c>
      <c r="Q5" s="3" t="n">
        <v>0.6724901294646957</v>
      </c>
      <c r="R5" s="3" t="n">
        <v>0.6191771506290378</v>
      </c>
      <c r="S5" s="4" t="n">
        <v>-873</v>
      </c>
      <c r="T5" s="6" t="n">
        <v>-0.08697818073129419</v>
      </c>
      <c r="U5" s="6" t="n">
        <v>35.65769230769231</v>
      </c>
      <c r="V5" s="3" t="n">
        <v>-0.1392818280739934</v>
      </c>
      <c r="W5" s="3" t="n">
        <v>0.07982287254524451</v>
      </c>
      <c r="X5" s="2" t="n"/>
    </row>
    <row r="6">
      <c r="A6" s="2" t="inlineStr">
        <is>
          <t>ADP</t>
        </is>
      </c>
      <c r="B6" s="2" t="inlineStr">
        <is>
          <t>STD</t>
        </is>
      </c>
      <c r="C6" s="2" t="inlineStr">
        <is>
          <t>FY</t>
        </is>
      </c>
      <c r="D6" s="2" t="inlineStr">
        <is>
          <t>2026-06-30</t>
        </is>
      </c>
      <c r="E6" s="2" t="inlineStr">
        <is>
          <t>OK</t>
        </is>
      </c>
      <c r="F6" s="2" t="inlineStr">
        <is>
          <t>2026-06-30</t>
        </is>
      </c>
      <c r="G6" s="4" t="n">
        <v>5</v>
      </c>
      <c r="H6" s="4" t="n">
        <v>21947.4</v>
      </c>
      <c r="I6" s="3" t="n">
        <v>0.06808407405467549</v>
      </c>
      <c r="J6" s="3" t="n">
        <v>0.06743381855852611</v>
      </c>
      <c r="K6" s="3" t="n">
        <v>0.2820197381010962</v>
      </c>
      <c r="L6" s="4" t="n">
        <v>4413.5</v>
      </c>
      <c r="M6" s="4" t="n">
        <v>5</v>
      </c>
      <c r="N6" s="4" t="n">
        <v>5244.6</v>
      </c>
      <c r="O6" s="4" t="n">
        <v>5</v>
      </c>
      <c r="P6" s="4" t="n">
        <v>5</v>
      </c>
      <c r="Q6" s="3" t="n">
        <v>0.7227848400638562</v>
      </c>
      <c r="R6" s="3" t="n">
        <v>0.73177808727948</v>
      </c>
      <c r="S6" s="4" t="n">
        <v>734</v>
      </c>
      <c r="T6" s="6" t="n">
        <v>0.1083314884510368</v>
      </c>
      <c r="U6" s="6" t="n">
        <v>13.47615937295885</v>
      </c>
      <c r="V6" s="3" t="n">
        <v>-0.0298292037527062</v>
      </c>
      <c r="W6" s="3" t="n">
        <v>0.0110537011217729</v>
      </c>
      <c r="X6" s="2" t="inlineStr">
        <is>
          <t xml:space="preserve">op.income=pretax+interest; </t>
        </is>
      </c>
    </row>
    <row r="7">
      <c r="A7" s="2" t="inlineStr">
        <is>
          <t>ANET</t>
        </is>
      </c>
      <c r="B7" s="2" t="inlineStr">
        <is>
          <t>STD</t>
        </is>
      </c>
      <c r="C7" s="2" t="inlineStr">
        <is>
          <t>TTM</t>
        </is>
      </c>
      <c r="D7" s="2" t="inlineStr">
        <is>
          <t>2026-06-30</t>
        </is>
      </c>
      <c r="E7" s="2" t="inlineStr">
        <is>
          <t>OK</t>
        </is>
      </c>
      <c r="F7" s="2" t="inlineStr">
        <is>
          <t>2026-06-30</t>
        </is>
      </c>
      <c r="G7" s="4" t="n">
        <v>5</v>
      </c>
      <c r="H7" s="4" t="n">
        <v>10540.8</v>
      </c>
      <c r="I7" s="3" t="n">
        <v>0.2605409740043767</v>
      </c>
      <c r="J7" s="3" t="n">
        <v>0.3257367090518055</v>
      </c>
      <c r="K7" s="3" t="n">
        <v>0.4313619459623558</v>
      </c>
      <c r="L7" s="4" t="n">
        <v>4044.6</v>
      </c>
      <c r="M7" s="4" t="n">
        <v>5</v>
      </c>
      <c r="N7" s="4" t="n">
        <v>5155.3</v>
      </c>
      <c r="O7" s="4" t="n">
        <v>5</v>
      </c>
      <c r="P7" s="4" t="n">
        <v>5</v>
      </c>
      <c r="Q7" s="3" t="n">
        <v>2.46978204070407</v>
      </c>
      <c r="R7" s="3" t="n">
        <v>0.2733262601620522</v>
      </c>
      <c r="S7" s="4" t="n">
        <v>-13343.3</v>
      </c>
      <c r="T7" s="6" t="n">
        <v>-2.934592799489762</v>
      </c>
      <c r="U7" s="6" t="n">
        <v>999</v>
      </c>
      <c r="V7" s="3" t="n">
        <v>0.007946664138900701</v>
      </c>
      <c r="W7" s="3" t="n">
        <v>0.0476529295689131</v>
      </c>
      <c r="X7" s="2" t="inlineStr">
        <is>
          <t xml:space="preserve">NO RECENT DEBT FIGURE (debt counted as 0); NO INTEREST TAG; </t>
        </is>
      </c>
    </row>
    <row r="8">
      <c r="A8" s="2" t="inlineStr">
        <is>
          <t>APH</t>
        </is>
      </c>
      <c r="B8" s="2" t="inlineStr">
        <is>
          <t>STD</t>
        </is>
      </c>
      <c r="C8" s="2" t="inlineStr">
        <is>
          <t>TTM</t>
        </is>
      </c>
      <c r="D8" s="2" t="inlineStr">
        <is>
          <t>2026-06-30</t>
        </is>
      </c>
      <c r="E8" s="2" t="inlineStr">
        <is>
          <t>OK</t>
        </is>
      </c>
      <c r="F8" s="2" t="inlineStr">
        <is>
          <t>2026-06-30</t>
        </is>
      </c>
      <c r="G8" s="4" t="n">
        <v>5</v>
      </c>
      <c r="H8" s="4" t="n">
        <v>29011.6</v>
      </c>
      <c r="I8" s="3" t="n">
        <v>0.3218088617769801</v>
      </c>
      <c r="J8" s="3" t="n">
        <v>0.5416941226485279</v>
      </c>
      <c r="K8" s="3" t="n">
        <v>0.2702849894524948</v>
      </c>
      <c r="L8" s="4" t="n">
        <v>5143.4</v>
      </c>
      <c r="M8" s="4" t="n">
        <v>5</v>
      </c>
      <c r="N8" s="4" t="n">
        <v>4713.7</v>
      </c>
      <c r="O8" s="4" t="n">
        <v>5</v>
      </c>
      <c r="P8" s="4" t="n">
        <v>5</v>
      </c>
      <c r="Q8" s="3" t="n">
        <v>0.2135715196877812</v>
      </c>
      <c r="R8" s="3" t="n">
        <v>0.3320121872498644</v>
      </c>
      <c r="S8" s="4" t="n">
        <v>13392.2</v>
      </c>
      <c r="T8" s="6" t="n">
        <v>1.407127997142077</v>
      </c>
      <c r="U8" s="6" t="n">
        <v>12.40727848101266</v>
      </c>
      <c r="V8" s="3" t="n">
        <v>0.0426202992317024</v>
      </c>
      <c r="W8" s="3" t="n">
        <v>0.0054150753491706</v>
      </c>
      <c r="X8" s="2" t="inlineStr">
        <is>
          <t xml:space="preserve">EBITDA adds amortization of intangibles (D&amp;A tag is depreciation only); </t>
        </is>
      </c>
    </row>
    <row r="9">
      <c r="A9" s="2" t="inlineStr">
        <is>
          <t>APP</t>
        </is>
      </c>
      <c r="B9" s="2" t="inlineStr">
        <is>
          <t>STD</t>
        </is>
      </c>
      <c r="C9" s="2" t="inlineStr">
        <is>
          <t>TTM</t>
        </is>
      </c>
      <c r="D9" s="2" t="inlineStr">
        <is>
          <t>2026-06-30</t>
        </is>
      </c>
      <c r="E9" s="2" t="inlineStr">
        <is>
          <t>OK</t>
        </is>
      </c>
      <c r="F9" s="2" t="inlineStr">
        <is>
          <t>2026-06-30</t>
        </is>
      </c>
      <c r="G9" s="4" t="n">
        <v>5</v>
      </c>
      <c r="H9" s="4" t="n">
        <v>6829.124</v>
      </c>
      <c r="I9" s="3" t="n">
        <v>0.3333426954497949</v>
      </c>
      <c r="J9" s="3" t="n">
        <v>0.7634212798658078</v>
      </c>
      <c r="K9" s="3" t="n">
        <v>0.774398004780701</v>
      </c>
      <c r="L9" s="4" t="n">
        <v>4409.952</v>
      </c>
      <c r="M9" s="4" t="n">
        <v>4</v>
      </c>
      <c r="N9" s="4" t="n">
        <v>4527.589</v>
      </c>
      <c r="O9" s="4" t="n">
        <v>5</v>
      </c>
      <c r="P9" s="4" t="n">
        <v>5</v>
      </c>
      <c r="Q9" s="3" t="n">
        <v>1.152588872930841</v>
      </c>
      <c r="R9" s="3" t="n">
        <v>1.394223740885282</v>
      </c>
      <c r="S9" s="4" t="n">
        <v>461.766</v>
      </c>
      <c r="T9" s="6" t="n">
        <v>0.0835761800122387</v>
      </c>
      <c r="U9" s="6" t="n">
        <v>25.79308797565282</v>
      </c>
      <c r="V9" s="3" t="n">
        <v>-0.0800056040794313</v>
      </c>
      <c r="W9" s="3" t="n">
        <v>0.0413446878399045</v>
      </c>
      <c r="X9" s="2" t="inlineStr">
        <is>
          <t xml:space="preserve">CAPEX NOT REPORTED FOR THIS PERIOD: FCF = operating cash flow; EBITDA adds amortization of intangibles (D&amp;A tag is depreciation only); </t>
        </is>
      </c>
    </row>
    <row r="10">
      <c r="A10" s="2" t="inlineStr">
        <is>
          <t>ASML</t>
        </is>
      </c>
      <c r="B10" s="2" t="inlineStr">
        <is>
          <t>STD</t>
        </is>
      </c>
      <c r="C10" s="2" t="inlineStr">
        <is>
          <t>FY</t>
        </is>
      </c>
      <c r="D10" s="2" t="inlineStr">
        <is>
          <t>2025-12-31</t>
        </is>
      </c>
      <c r="E10" s="2" t="inlineStr">
        <is>
          <t>EXTERNAL SOURCE REQUIRED</t>
        </is>
      </c>
      <c r="F10" s="2" t="inlineStr">
        <is>
          <t>2025-12-31</t>
        </is>
      </c>
      <c r="G10" s="4" t="n">
        <v>5</v>
      </c>
      <c r="H10" s="4" t="n">
        <v>32667.3</v>
      </c>
      <c r="I10" s="3" t="n">
        <v>0.1555113426332901</v>
      </c>
      <c r="J10" s="3" t="n">
        <v>0.1558368037250246</v>
      </c>
      <c r="K10" s="3" t="n">
        <v>0.3459545172083398</v>
      </c>
      <c r="L10" s="4" t="n">
        <v>9609.4</v>
      </c>
      <c r="M10" s="4" t="n">
        <v>5</v>
      </c>
      <c r="N10" s="4" t="n">
        <v>11084.9</v>
      </c>
      <c r="O10" s="4" t="n">
        <v>5</v>
      </c>
      <c r="P10" s="4" t="n">
        <v>5</v>
      </c>
      <c r="Q10" s="3" t="n">
        <v>0.9920889402509084</v>
      </c>
      <c r="R10" s="3" t="n">
        <v>0.4899705285485565</v>
      </c>
      <c r="S10" s="4" t="n">
        <v>-10612.9</v>
      </c>
      <c r="T10" s="6" t="n">
        <v>-0.852386995213159</v>
      </c>
      <c r="U10" s="6" t="n">
        <v>95.5316990701606</v>
      </c>
      <c r="V10" s="3" t="n">
        <v>-0.0228643216080401</v>
      </c>
      <c r="W10" s="3" t="n">
        <v>0.0061927370795872</v>
      </c>
      <c r="X10" s="2" t="inlineStr">
        <is>
          <t xml:space="preserve">EBITDA adds amortization of intangibles (D&amp;A tag is depreciation only); </t>
        </is>
      </c>
    </row>
    <row r="11">
      <c r="A11" s="2" t="inlineStr">
        <is>
          <t>AXP</t>
        </is>
      </c>
      <c r="B11" s="2" t="inlineStr">
        <is>
          <t>FIN</t>
        </is>
      </c>
      <c r="C11" s="2" t="inlineStr">
        <is>
          <t>TTM</t>
        </is>
      </c>
      <c r="D11" s="2" t="inlineStr">
        <is>
          <t>2026-06-30</t>
        </is>
      </c>
      <c r="E11" s="2" t="inlineStr">
        <is>
          <t>OK</t>
        </is>
      </c>
      <c r="F11" s="2" t="inlineStr">
        <is>
          <t>2026-06-30</t>
        </is>
      </c>
      <c r="G11" s="4" t="n">
        <v>5</v>
      </c>
      <c r="H11" s="4" t="n">
        <v>75950</v>
      </c>
      <c r="I11" s="3" t="n">
        <v>0.0999701806819597</v>
      </c>
      <c r="J11" s="3" t="n">
        <v>0.1065299105451791</v>
      </c>
      <c r="K11" s="3" t="n">
        <v>0.1943910467412771</v>
      </c>
      <c r="L11" s="4" t="n">
        <v>11445</v>
      </c>
      <c r="M11" s="4" t="n">
        <v>5</v>
      </c>
      <c r="N11" s="4" t="n">
        <v>15052</v>
      </c>
      <c r="O11" s="4" t="n">
        <v>5</v>
      </c>
      <c r="P11" s="4" t="n">
        <v>5</v>
      </c>
      <c r="Q11" s="3" t="n">
        <v>0.2441863289019156</v>
      </c>
      <c r="R11" s="3" t="n">
        <v>0.3338681446907818</v>
      </c>
      <c r="S11" s="4" t="n">
        <v>13485</v>
      </c>
      <c r="T11" s="6" t="n">
        <v>0.8105427661237001</v>
      </c>
      <c r="U11" s="6" t="n">
        <v>999</v>
      </c>
      <c r="V11" s="3" t="n">
        <v>-0.0836707152496626</v>
      </c>
      <c r="W11" s="3" t="n">
        <v>0.008215931533903801</v>
      </c>
      <c r="X11" s="2" t="inlineStr">
        <is>
          <t xml:space="preserve">op.income=pretax (financial: interest is operating); NO INTEREST TAG; </t>
        </is>
      </c>
    </row>
    <row r="12">
      <c r="A12" s="2" t="inlineStr">
        <is>
          <t>BAC</t>
        </is>
      </c>
      <c r="B12" s="2" t="inlineStr">
        <is>
          <t>FIN</t>
        </is>
      </c>
      <c r="C12" s="2" t="inlineStr">
        <is>
          <t>TTM</t>
        </is>
      </c>
      <c r="D12" s="2" t="inlineStr">
        <is>
          <t>2026-06-30</t>
        </is>
      </c>
      <c r="E12" s="2" t="inlineStr">
        <is>
          <t>OK</t>
        </is>
      </c>
      <c r="F12" s="2" t="inlineStr">
        <is>
          <t>2026-06-30</t>
        </is>
      </c>
      <c r="G12" s="4" t="n">
        <v>5</v>
      </c>
      <c r="H12" s="4" t="n">
        <v>119237</v>
      </c>
      <c r="I12" s="3" t="n">
        <v>0.058678691857235</v>
      </c>
      <c r="J12" s="3" t="n">
        <v>0.0805248706400485</v>
      </c>
      <c r="K12" s="3" t="n">
        <v>0.3522312704948967</v>
      </c>
      <c r="L12" s="4" t="n">
        <v>33637</v>
      </c>
      <c r="M12" s="4" t="n">
        <v>5</v>
      </c>
      <c r="N12" s="4" t="n">
        <v>94742</v>
      </c>
      <c r="O12" s="4" t="n">
        <v>2</v>
      </c>
      <c r="P12" s="4" t="n">
        <v>2</v>
      </c>
      <c r="Q12" s="3" t="n">
        <v>0.0806863856113148</v>
      </c>
      <c r="R12" s="3" t="n">
        <v>0.1117159425295754</v>
      </c>
      <c r="S12" s="4" t="n">
        <v>110118</v>
      </c>
      <c r="T12" s="6" t="n">
        <v>2.480470333828896</v>
      </c>
      <c r="U12" s="6" t="n">
        <v>999</v>
      </c>
      <c r="V12" s="3" t="n">
        <v>-0.09733067679780209</v>
      </c>
      <c r="W12" s="3" t="n">
        <v>0.0346956062296099</v>
      </c>
      <c r="X12" s="2" t="inlineStr">
        <is>
          <t xml:space="preserve">op.income=pretax (financial: interest is operating); CAPEX NOT REPORTED FOR THIS PERIOD: FCF = operating cash flow; NO INTEREST TAG; </t>
        </is>
      </c>
    </row>
    <row r="13">
      <c r="A13" s="2" t="inlineStr">
        <is>
          <t>BKNG</t>
        </is>
      </c>
      <c r="B13" s="2" t="inlineStr">
        <is>
          <t>STD</t>
        </is>
      </c>
      <c r="C13" s="2" t="inlineStr">
        <is>
          <t>TTM</t>
        </is>
      </c>
      <c r="D13" s="2" t="inlineStr">
        <is>
          <t>2026-06-30</t>
        </is>
      </c>
      <c r="E13" s="2" t="inlineStr">
        <is>
          <t>OK</t>
        </is>
      </c>
      <c r="F13" s="2" t="inlineStr">
        <is>
          <t>2026-06-30</t>
        </is>
      </c>
      <c r="G13" s="4" t="n">
        <v>5</v>
      </c>
      <c r="H13" s="4" t="n">
        <v>28241</v>
      </c>
      <c r="I13" s="3" t="n">
        <v>0.1344892419857533</v>
      </c>
      <c r="J13" s="3" t="n">
        <v>0.1285114885114884</v>
      </c>
      <c r="K13" s="3" t="n">
        <v>0.32874190007436</v>
      </c>
      <c r="L13" s="4" t="n">
        <v>7209</v>
      </c>
      <c r="M13" s="4" t="n">
        <v>5</v>
      </c>
      <c r="N13" s="4" t="n">
        <v>9539</v>
      </c>
      <c r="O13" s="4" t="n">
        <v>5</v>
      </c>
      <c r="P13" s="4" t="n">
        <v>5</v>
      </c>
      <c r="Q13" s="3" t="n">
        <v>9.99</v>
      </c>
      <c r="R13" s="2" t="n"/>
      <c r="S13" s="4" t="n">
        <v>966</v>
      </c>
      <c r="T13" s="6" t="n">
        <v>0.0963879465176611</v>
      </c>
      <c r="U13" s="6" t="n">
        <v>8.417044424297371</v>
      </c>
      <c r="V13" s="3" t="n">
        <v>-0.1667568444973487</v>
      </c>
      <c r="W13" s="3" t="n">
        <v>0.0211394780638079</v>
      </c>
      <c r="X13" s="2" t="inlineStr">
        <is>
          <t xml:space="preserve">EBITDA adds amortization of intangibles (D&amp;A tag is depreciation only); </t>
        </is>
      </c>
    </row>
    <row r="14">
      <c r="A14" s="2" t="inlineStr">
        <is>
          <t>CAT</t>
        </is>
      </c>
      <c r="B14" s="2" t="inlineStr">
        <is>
          <t>STD</t>
        </is>
      </c>
      <c r="C14" s="2" t="inlineStr">
        <is>
          <t>TTM</t>
        </is>
      </c>
      <c r="D14" s="2" t="inlineStr">
        <is>
          <t>2026-06-30</t>
        </is>
      </c>
      <c r="E14" s="2" t="inlineStr">
        <is>
          <t>OK</t>
        </is>
      </c>
      <c r="F14" s="2" t="inlineStr">
        <is>
          <t>2026-06-30</t>
        </is>
      </c>
      <c r="G14" s="4" t="n">
        <v>5</v>
      </c>
      <c r="H14" s="4" t="n">
        <v>74729</v>
      </c>
      <c r="I14" s="3" t="n">
        <v>0.0488245784341172</v>
      </c>
      <c r="J14" s="3" t="n">
        <v>0.1835632493387604</v>
      </c>
      <c r="K14" s="3" t="n">
        <v>0.1751930308180224</v>
      </c>
      <c r="L14" s="4" t="n">
        <v>10844</v>
      </c>
      <c r="M14" s="4" t="n">
        <v>5</v>
      </c>
      <c r="N14" s="4" t="n">
        <v>10698</v>
      </c>
      <c r="O14" s="4" t="n">
        <v>5</v>
      </c>
      <c r="P14" s="4" t="n">
        <v>5</v>
      </c>
      <c r="Q14" s="3" t="n">
        <v>0.2384369596790926</v>
      </c>
      <c r="R14" s="3" t="n">
        <v>0.5591420026812416</v>
      </c>
      <c r="S14" s="4" t="n">
        <v>23983</v>
      </c>
      <c r="T14" s="6" t="n">
        <v>1.53343989769821</v>
      </c>
      <c r="U14" s="6" t="n">
        <v>999</v>
      </c>
      <c r="V14" s="3" t="n">
        <v>-0.1019417475728154</v>
      </c>
      <c r="W14" s="3" t="n">
        <v>0.0034390932569685</v>
      </c>
      <c r="X14" s="2" t="inlineStr">
        <is>
          <t xml:space="preserve">debt as of 2025-12-31 (no newer figure); NO INTEREST TAG; EBITDA adds amortization of intangibles (D&amp;A tag is depreciation only); </t>
        </is>
      </c>
    </row>
    <row r="15">
      <c r="A15" s="2" t="inlineStr">
        <is>
          <t>CB</t>
        </is>
      </c>
      <c r="B15" s="2" t="inlineStr">
        <is>
          <t>FIN</t>
        </is>
      </c>
      <c r="C15" s="2" t="inlineStr">
        <is>
          <t>TTM</t>
        </is>
      </c>
      <c r="D15" s="2" t="inlineStr">
        <is>
          <t>2026-03-31</t>
        </is>
      </c>
      <c r="E15" s="2" t="inlineStr">
        <is>
          <t>DATA STALE</t>
        </is>
      </c>
      <c r="F15" s="2" t="inlineStr">
        <is>
          <t>2026-03-31</t>
        </is>
      </c>
      <c r="G15" s="4" t="n">
        <v>5</v>
      </c>
      <c r="H15" s="4" t="n">
        <v>60822</v>
      </c>
      <c r="I15" s="3" t="n">
        <v>0.1095803550724685</v>
      </c>
      <c r="J15" s="3" t="n">
        <v>0.0820109585141961</v>
      </c>
      <c r="K15" s="3" t="n">
        <v>0.2363125184965966</v>
      </c>
      <c r="L15" s="4" t="n">
        <v>11299</v>
      </c>
      <c r="M15" s="4" t="n">
        <v>5</v>
      </c>
      <c r="N15" s="4" t="n">
        <v>15197</v>
      </c>
      <c r="O15" s="4" t="n">
        <v>5</v>
      </c>
      <c r="P15" s="4" t="n">
        <v>5</v>
      </c>
      <c r="Q15" s="3" t="n">
        <v>0.1198407354244944</v>
      </c>
      <c r="R15" s="3" t="n">
        <v>0.1531278798720659</v>
      </c>
      <c r="S15" s="4" t="n">
        <v>14836</v>
      </c>
      <c r="T15" s="6" t="n">
        <v>1.032213177485563</v>
      </c>
      <c r="U15" s="6" t="n">
        <v>18.40332906530089</v>
      </c>
      <c r="V15" s="3" t="n">
        <v>-0.0558198476354521</v>
      </c>
      <c r="W15" s="3" t="n">
        <v>0</v>
      </c>
      <c r="X15" s="2" t="inlineStr">
        <is>
          <t xml:space="preserve">op.income=pretax (financial: interest is operating); CAPEX NOT REPORTED FOR THIS PERIOD: FCF = operating cash flow; </t>
        </is>
      </c>
    </row>
    <row r="16">
      <c r="A16" s="2" t="inlineStr">
        <is>
          <t>CME</t>
        </is>
      </c>
      <c r="B16" s="2" t="inlineStr">
        <is>
          <t>STD</t>
        </is>
      </c>
      <c r="C16" s="2" t="inlineStr">
        <is>
          <t>TTM</t>
        </is>
      </c>
      <c r="D16" s="2" t="inlineStr">
        <is>
          <t>2026-06-30</t>
        </is>
      </c>
      <c r="E16" s="2" t="inlineStr">
        <is>
          <t>OK</t>
        </is>
      </c>
      <c r="F16" s="2" t="inlineStr">
        <is>
          <t>2026-06-30</t>
        </is>
      </c>
      <c r="G16" s="4" t="n">
        <v>5</v>
      </c>
      <c r="H16" s="4" t="n">
        <v>6772.6</v>
      </c>
      <c r="I16" s="3" t="n">
        <v>0.0894648613841728</v>
      </c>
      <c r="J16" s="3" t="n">
        <v>0.0509931719428926</v>
      </c>
      <c r="K16" s="3" t="n">
        <v>0.6510055222514248</v>
      </c>
      <c r="L16" s="4" t="n">
        <v>4312.7</v>
      </c>
      <c r="M16" s="4" t="n">
        <v>5</v>
      </c>
      <c r="N16" s="4" t="n">
        <v>4212.7</v>
      </c>
      <c r="O16" s="4" t="n">
        <v>5</v>
      </c>
      <c r="P16" s="4" t="n">
        <v>5</v>
      </c>
      <c r="Q16" s="3" t="n">
        <v>0.143664208407576</v>
      </c>
      <c r="R16" s="3" t="n">
        <v>0.1626182108867136</v>
      </c>
      <c r="S16" s="4" t="n">
        <v>-2275.6</v>
      </c>
      <c r="T16" s="6" t="n">
        <v>-0.4799325108088157</v>
      </c>
      <c r="U16" s="6" t="n">
        <v>25.20869068038879</v>
      </c>
      <c r="V16" s="3" t="n">
        <v>0.005155399258268</v>
      </c>
      <c r="W16" s="3" t="n">
        <v>0.0146915512506275</v>
      </c>
      <c r="X16" s="2" t="inlineStr">
        <is>
          <t xml:space="preserve">NO RECENT DEBT FIGURE (debt counted as 0); EBITDA adds amortization of intangibles (D&amp;A tag is depreciation only); </t>
        </is>
      </c>
    </row>
    <row r="17">
      <c r="A17" s="2" t="inlineStr">
        <is>
          <t>CSCO</t>
        </is>
      </c>
      <c r="B17" s="2" t="inlineStr">
        <is>
          <t>STD</t>
        </is>
      </c>
      <c r="C17" s="2" t="inlineStr">
        <is>
          <t>FY</t>
        </is>
      </c>
      <c r="D17" s="2" t="inlineStr">
        <is>
          <t>2026-07-25</t>
        </is>
      </c>
      <c r="E17" s="2" t="inlineStr">
        <is>
          <t>OK</t>
        </is>
      </c>
      <c r="F17" s="2" t="inlineStr">
        <is>
          <t>2026-07-25</t>
        </is>
      </c>
      <c r="G17" s="4" t="n">
        <v>5</v>
      </c>
      <c r="H17" s="4" t="n">
        <v>63325</v>
      </c>
      <c r="I17" s="3" t="n">
        <v>0.0357108530018039</v>
      </c>
      <c r="J17" s="3" t="n">
        <v>0.1177498499664631</v>
      </c>
      <c r="K17" s="3" t="n">
        <v>0.2426845637583892</v>
      </c>
      <c r="L17" s="4" t="n">
        <v>13267</v>
      </c>
      <c r="M17" s="4" t="n">
        <v>5</v>
      </c>
      <c r="N17" s="4" t="n">
        <v>12767</v>
      </c>
      <c r="O17" s="4" t="n">
        <v>5</v>
      </c>
      <c r="P17" s="4" t="n">
        <v>5</v>
      </c>
      <c r="Q17" s="3" t="n">
        <v>0.2121057321057321</v>
      </c>
      <c r="R17" s="3" t="n">
        <v>0.2638361340359948</v>
      </c>
      <c r="S17" s="4" t="n">
        <v>6954</v>
      </c>
      <c r="T17" s="6" t="n">
        <v>0.4327856609410007</v>
      </c>
      <c r="U17" s="6" t="n">
        <v>10.45442176870748</v>
      </c>
      <c r="V17" s="3" t="n">
        <v>-0.0287454323995127</v>
      </c>
      <c r="W17" s="3" t="n">
        <v>0.060481642321358</v>
      </c>
      <c r="X17" s="2" t="n"/>
    </row>
    <row r="18">
      <c r="A18" s="2" t="inlineStr">
        <is>
          <t>GOOGL</t>
        </is>
      </c>
      <c r="B18" s="2" t="inlineStr">
        <is>
          <t>STD</t>
        </is>
      </c>
      <c r="C18" s="2" t="inlineStr">
        <is>
          <t>TTM</t>
        </is>
      </c>
      <c r="D18" s="2" t="inlineStr">
        <is>
          <t>2026-06-30</t>
        </is>
      </c>
      <c r="E18" s="2" t="inlineStr">
        <is>
          <t>OK</t>
        </is>
      </c>
      <c r="F18" s="2" t="inlineStr">
        <is>
          <t>2026-06-30</t>
        </is>
      </c>
      <c r="G18" s="4" t="n">
        <v>5</v>
      </c>
      <c r="H18" s="4" t="n">
        <v>445866</v>
      </c>
      <c r="I18" s="3" t="n">
        <v>0.1547902148710878</v>
      </c>
      <c r="J18" s="3" t="n">
        <v>0.2005040401293487</v>
      </c>
      <c r="K18" s="3" t="n">
        <v>0.331103963971238</v>
      </c>
      <c r="L18" s="4" t="n">
        <v>244205</v>
      </c>
      <c r="M18" s="4" t="n">
        <v>5</v>
      </c>
      <c r="N18" s="4" t="n">
        <v>53273</v>
      </c>
      <c r="O18" s="4" t="n">
        <v>5</v>
      </c>
      <c r="P18" s="4" t="n">
        <v>5</v>
      </c>
      <c r="Q18" s="3" t="n">
        <v>0.235052270285849</v>
      </c>
      <c r="R18" s="3" t="n">
        <v>0.3812843492380715</v>
      </c>
      <c r="S18" s="4" t="n">
        <v>-144309</v>
      </c>
      <c r="T18" s="6" t="n">
        <v>-0.8348075087496023</v>
      </c>
      <c r="U18" s="6" t="n">
        <v>65.55417406749557</v>
      </c>
      <c r="V18" s="3" t="n">
        <v>-0.0356471325603259</v>
      </c>
      <c r="W18" s="3" t="n">
        <v>0.0632207883085949</v>
      </c>
      <c r="X18" s="2" t="n"/>
    </row>
    <row r="19">
      <c r="A19" s="2" t="inlineStr">
        <is>
          <t>GS</t>
        </is>
      </c>
      <c r="B19" s="2" t="inlineStr">
        <is>
          <t>FIN</t>
        </is>
      </c>
      <c r="C19" s="2" t="inlineStr">
        <is>
          <t>TTM</t>
        </is>
      </c>
      <c r="D19" s="2" t="inlineStr">
        <is>
          <t>2026-06-30</t>
        </is>
      </c>
      <c r="E19" s="2" t="inlineStr">
        <is>
          <t>OK</t>
        </is>
      </c>
      <c r="F19" s="2" t="inlineStr">
        <is>
          <t>2026-06-30</t>
        </is>
      </c>
      <c r="G19" s="4" t="n">
        <v>5</v>
      </c>
      <c r="H19" s="4" t="n">
        <v>66203</v>
      </c>
      <c r="I19" s="3" t="n">
        <v>0.131605395580951</v>
      </c>
      <c r="J19" s="3" t="n">
        <v>0.1777168982263888</v>
      </c>
      <c r="K19" s="3" t="n">
        <v>0.3972025436913735</v>
      </c>
      <c r="L19" s="4" t="n">
        <v>20973</v>
      </c>
      <c r="M19" s="4" t="n">
        <v>5</v>
      </c>
      <c r="N19" s="4" t="n">
        <v>-41515</v>
      </c>
      <c r="O19" s="4" t="n">
        <v>2</v>
      </c>
      <c r="P19" s="4" t="n">
        <v>2</v>
      </c>
      <c r="Q19" s="3" t="n">
        <v>0.0556417302798982</v>
      </c>
      <c r="R19" s="3" t="n">
        <v>0.1708706066383145</v>
      </c>
      <c r="S19" s="4" t="n">
        <v>250608</v>
      </c>
      <c r="T19" s="6" t="n">
        <v>8.83729459059172</v>
      </c>
      <c r="U19" s="6" t="n">
        <v>0.3860303292767069</v>
      </c>
      <c r="V19" s="3" t="n">
        <v>-0.121831797235023</v>
      </c>
      <c r="W19" s="3" t="n">
        <v>0.0523239128136187</v>
      </c>
      <c r="X19" s="2" t="inlineStr">
        <is>
          <t xml:space="preserve">op.income=pretax (financial: interest is operating); </t>
        </is>
      </c>
    </row>
    <row r="20">
      <c r="A20" s="2" t="inlineStr">
        <is>
          <t>INTU</t>
        </is>
      </c>
      <c r="B20" s="2" t="inlineStr">
        <is>
          <t>STD</t>
        </is>
      </c>
      <c r="C20" s="2" t="inlineStr">
        <is>
          <t>FY</t>
        </is>
      </c>
      <c r="D20" s="2" t="inlineStr">
        <is>
          <t>2026-07-31</t>
        </is>
      </c>
      <c r="E20" s="2" t="inlineStr">
        <is>
          <t>OK</t>
        </is>
      </c>
      <c r="F20" s="2" t="inlineStr">
        <is>
          <t>2026-07-31</t>
        </is>
      </c>
      <c r="G20" s="4" t="n">
        <v>5</v>
      </c>
      <c r="H20" s="4" t="n">
        <v>21448</v>
      </c>
      <c r="I20" s="3" t="n">
        <v>0.1428699854055839</v>
      </c>
      <c r="J20" s="3" t="n">
        <v>0.1389729701024906</v>
      </c>
      <c r="K20" s="3" t="n">
        <v>0.2743379336068631</v>
      </c>
      <c r="L20" s="4" t="n">
        <v>4566</v>
      </c>
      <c r="M20" s="4" t="n">
        <v>5</v>
      </c>
      <c r="N20" s="4" t="n">
        <v>8663</v>
      </c>
      <c r="O20" s="4" t="n">
        <v>5</v>
      </c>
      <c r="P20" s="4" t="n">
        <v>5</v>
      </c>
      <c r="Q20" s="3" t="n">
        <v>0.2117125159409728</v>
      </c>
      <c r="R20" s="3" t="n">
        <v>0.2404170176916596</v>
      </c>
      <c r="S20" s="4" t="n">
        <v>2964</v>
      </c>
      <c r="T20" s="6" t="n">
        <v>0.4521049420378279</v>
      </c>
      <c r="U20" s="6" t="n">
        <v>22.984375</v>
      </c>
      <c r="V20" s="3" t="n">
        <v>-0.0212014134275618</v>
      </c>
      <c r="W20" s="3" t="n">
        <v>0.09585975382320019</v>
      </c>
      <c r="X20" s="2" t="inlineStr">
        <is>
          <t xml:space="preserve">EBITDA adds amortization of intangibles (D&amp;A tag is depreciation only); </t>
        </is>
      </c>
    </row>
    <row r="21">
      <c r="A21" s="2" t="inlineStr">
        <is>
          <t>ISRG</t>
        </is>
      </c>
      <c r="B21" s="2" t="inlineStr">
        <is>
          <t>STD</t>
        </is>
      </c>
      <c r="C21" s="2" t="inlineStr">
        <is>
          <t>TTM</t>
        </is>
      </c>
      <c r="D21" s="2" t="inlineStr">
        <is>
          <t>2026-06-30</t>
        </is>
      </c>
      <c r="E21" s="2" t="inlineStr">
        <is>
          <t>OK</t>
        </is>
      </c>
      <c r="F21" s="2" t="inlineStr">
        <is>
          <t>2026-06-30</t>
        </is>
      </c>
      <c r="G21" s="4" t="n">
        <v>5</v>
      </c>
      <c r="H21" s="4" t="n">
        <v>11034.4</v>
      </c>
      <c r="I21" s="3" t="n">
        <v>0.183024440531065</v>
      </c>
      <c r="J21" s="3" t="n">
        <v>0.2066047020229633</v>
      </c>
      <c r="K21" s="3" t="n">
        <v>0.3127673457550932</v>
      </c>
      <c r="L21" s="4" t="n">
        <v>3138.8</v>
      </c>
      <c r="M21" s="4" t="n">
        <v>5</v>
      </c>
      <c r="N21" s="4" t="n">
        <v>3222.6</v>
      </c>
      <c r="O21" s="4" t="n">
        <v>5</v>
      </c>
      <c r="P21" s="4" t="n">
        <v>5</v>
      </c>
      <c r="Q21" s="3" t="n">
        <v>0.2084201353055842</v>
      </c>
      <c r="R21" s="3" t="n">
        <v>0.1727614979855133</v>
      </c>
      <c r="S21" s="4" t="n">
        <v>-5216.2</v>
      </c>
      <c r="T21" s="6" t="n">
        <v>-1.495084410559202</v>
      </c>
      <c r="U21" s="6" t="n">
        <v>999</v>
      </c>
      <c r="V21" s="3" t="n">
        <v>0</v>
      </c>
      <c r="W21" s="3" t="n">
        <v>0.07480243601827009</v>
      </c>
      <c r="X21" s="2" t="inlineStr">
        <is>
          <t xml:space="preserve">NO RECENT DEBT FIGURE (debt counted as 0); NO INTEREST TAG; EBITDA adds amortization of intangibles (D&amp;A tag is depreciation only); </t>
        </is>
      </c>
    </row>
    <row r="22">
      <c r="A22" s="2" t="inlineStr">
        <is>
          <t>JNJ</t>
        </is>
      </c>
      <c r="B22" s="2" t="inlineStr">
        <is>
          <t>STD</t>
        </is>
      </c>
      <c r="C22" s="2" t="inlineStr">
        <is>
          <t>TTM</t>
        </is>
      </c>
      <c r="D22" s="2" t="inlineStr">
        <is>
          <t>2026-06-28</t>
        </is>
      </c>
      <c r="E22" s="2" t="inlineStr">
        <is>
          <t>OK</t>
        </is>
      </c>
      <c r="F22" s="2" t="inlineStr">
        <is>
          <t>2026-06-28</t>
        </is>
      </c>
      <c r="G22" s="4" t="n">
        <v>5</v>
      </c>
      <c r="H22" s="4" t="n">
        <v>97929</v>
      </c>
      <c r="I22" s="3" t="n">
        <v>0.0594637164119491</v>
      </c>
      <c r="J22" s="3" t="n">
        <v>0.0805720149624285</v>
      </c>
      <c r="K22" s="3" t="n">
        <v>0.2676224611708482</v>
      </c>
      <c r="L22" s="4" t="n">
        <v>21037</v>
      </c>
      <c r="M22" s="4" t="n">
        <v>5</v>
      </c>
      <c r="N22" s="4" t="n">
        <v>22244</v>
      </c>
      <c r="O22" s="4" t="n">
        <v>5</v>
      </c>
      <c r="P22" s="4" t="n">
        <v>5</v>
      </c>
      <c r="Q22" s="3" t="n">
        <v>0.1828212169643882</v>
      </c>
      <c r="R22" s="3" t="n">
        <v>0.247578585635099</v>
      </c>
      <c r="S22" s="4" t="n">
        <v>28278</v>
      </c>
      <c r="T22" s="6" t="n">
        <v>0.8327100326864749</v>
      </c>
      <c r="U22" s="6" t="n">
        <v>25.89723320158103</v>
      </c>
      <c r="V22" s="3" t="n">
        <v>-0.070685912328141</v>
      </c>
      <c r="W22" s="3" t="n">
        <v>0.0144390323601793</v>
      </c>
      <c r="X22" s="2" t="inlineStr">
        <is>
          <t xml:space="preserve">op.income=pretax+interest; </t>
        </is>
      </c>
    </row>
    <row r="23">
      <c r="A23" s="2" t="inlineStr">
        <is>
          <t>JPM</t>
        </is>
      </c>
      <c r="B23" s="2" t="inlineStr">
        <is>
          <t>FIN</t>
        </is>
      </c>
      <c r="C23" s="2" t="inlineStr">
        <is>
          <t>TTM</t>
        </is>
      </c>
      <c r="D23" s="2" t="inlineStr">
        <is>
          <t>2026-06-30</t>
        </is>
      </c>
      <c r="E23" s="2" t="inlineStr">
        <is>
          <t>OK</t>
        </is>
      </c>
      <c r="F23" s="2" t="inlineStr">
        <is>
          <t>2026-06-30</t>
        </is>
      </c>
      <c r="G23" s="4" t="n">
        <v>5</v>
      </c>
      <c r="H23" s="4" t="n">
        <v>199408</v>
      </c>
      <c r="I23" s="3" t="n">
        <v>0.1071884279519554</v>
      </c>
      <c r="J23" s="3" t="n">
        <v>0.1352963949807566</v>
      </c>
      <c r="K23" s="3" t="n">
        <v>0.4207353767150766</v>
      </c>
      <c r="L23" s="4" t="n">
        <v>65067</v>
      </c>
      <c r="M23" s="4" t="n">
        <v>5</v>
      </c>
      <c r="N23" s="4" t="n">
        <v>-162534</v>
      </c>
      <c r="O23" s="4" t="n">
        <v>3</v>
      </c>
      <c r="P23" s="4" t="n">
        <v>3</v>
      </c>
      <c r="Q23" s="3" t="n">
        <v>0.1108833606584802</v>
      </c>
      <c r="R23" s="3" t="n">
        <v>0.1736982044751974</v>
      </c>
      <c r="S23" s="4" t="n">
        <v>223142</v>
      </c>
      <c r="T23" s="6" t="n">
        <v>2.395255474452555</v>
      </c>
      <c r="U23" s="6" t="n">
        <v>0.8655167433511461</v>
      </c>
      <c r="V23" s="3" t="n">
        <v>-0.0861852593019706</v>
      </c>
      <c r="W23" s="3" t="n">
        <v>0.0197685148038193</v>
      </c>
      <c r="X23" s="2" t="inlineStr">
        <is>
          <t xml:space="preserve">op.income=pretax (financial: interest is operating); CAPEX NOT REPORTED FOR THIS PERIOD: FCF = operating cash flow; </t>
        </is>
      </c>
    </row>
    <row r="24">
      <c r="A24" s="2" t="inlineStr">
        <is>
          <t>KLAC</t>
        </is>
      </c>
      <c r="B24" s="2" t="inlineStr">
        <is>
          <t>STD</t>
        </is>
      </c>
      <c r="C24" s="2" t="inlineStr">
        <is>
          <t>FY</t>
        </is>
      </c>
      <c r="D24" s="2" t="inlineStr">
        <is>
          <t>2026-06-30</t>
        </is>
      </c>
      <c r="E24" s="2" t="inlineStr">
        <is>
          <t>OK</t>
        </is>
      </c>
      <c r="F24" s="2" t="inlineStr">
        <is>
          <t>2026-06-30</t>
        </is>
      </c>
      <c r="G24" s="4" t="n">
        <v>5</v>
      </c>
      <c r="H24" s="4" t="n">
        <v>13579.476</v>
      </c>
      <c r="I24" s="3" t="n">
        <v>0.0896464900241904</v>
      </c>
      <c r="J24" s="3" t="n">
        <v>0.1170858038910636</v>
      </c>
      <c r="K24" s="3" t="n">
        <v>0.4337696830128055</v>
      </c>
      <c r="L24" s="4" t="n">
        <v>4830.771</v>
      </c>
      <c r="M24" s="4" t="n">
        <v>5</v>
      </c>
      <c r="N24" s="4" t="n">
        <v>3767.134</v>
      </c>
      <c r="O24" s="4" t="n">
        <v>5</v>
      </c>
      <c r="P24" s="4" t="n">
        <v>5</v>
      </c>
      <c r="Q24" s="3" t="n">
        <v>0.439521641446577</v>
      </c>
      <c r="R24" s="3" t="n">
        <v>0.7607729037988479</v>
      </c>
      <c r="S24" s="4" t="n">
        <v>4237.573</v>
      </c>
      <c r="T24" s="6" t="n">
        <v>0.6544369753687294</v>
      </c>
      <c r="U24" s="6" t="n">
        <v>20.70863802559415</v>
      </c>
      <c r="V24" s="3" t="n">
        <v>-0.0589845616286947</v>
      </c>
      <c r="W24" s="3" t="n">
        <v>0.0228411611758804</v>
      </c>
      <c r="X24" s="2" t="inlineStr">
        <is>
          <t xml:space="preserve">op.income=pretax+interest; EBITDA adds amortization of intangibles (D&amp;A tag is depreciation only); </t>
        </is>
      </c>
    </row>
    <row r="25">
      <c r="A25" s="2" t="inlineStr">
        <is>
          <t>KO</t>
        </is>
      </c>
      <c r="B25" s="2" t="inlineStr">
        <is>
          <t>STD</t>
        </is>
      </c>
      <c r="C25" s="2" t="inlineStr">
        <is>
          <t>TTM</t>
        </is>
      </c>
      <c r="D25" s="2" t="inlineStr">
        <is>
          <t>2026-04-03</t>
        </is>
      </c>
      <c r="E25" s="2" t="inlineStr">
        <is>
          <t>DATA STALE</t>
        </is>
      </c>
      <c r="F25" s="2" t="inlineStr">
        <is>
          <t>2026-04-03</t>
        </is>
      </c>
      <c r="G25" s="4" t="n">
        <v>5</v>
      </c>
      <c r="H25" s="4" t="n">
        <v>49284</v>
      </c>
      <c r="I25" s="3" t="n">
        <v>0.0425467241889043</v>
      </c>
      <c r="J25" s="3" t="n">
        <v>0.0510556621880997</v>
      </c>
      <c r="K25" s="3" t="n">
        <v>0.293442090739388</v>
      </c>
      <c r="L25" s="4" t="n">
        <v>13701</v>
      </c>
      <c r="M25" s="4" t="n">
        <v>5</v>
      </c>
      <c r="N25" s="4" t="n">
        <v>12562</v>
      </c>
      <c r="O25" s="4" t="n">
        <v>5</v>
      </c>
      <c r="P25" s="4" t="n">
        <v>5</v>
      </c>
      <c r="Q25" s="3" t="n">
        <v>0.1656562463751305</v>
      </c>
      <c r="R25" s="3" t="n">
        <v>0.4073677638034074</v>
      </c>
      <c r="S25" s="4" t="n">
        <v>33234</v>
      </c>
      <c r="T25" s="6" t="n">
        <v>2.14288477658134</v>
      </c>
      <c r="U25" s="6" t="n">
        <v>8.807551766138856</v>
      </c>
      <c r="V25" s="3" t="n">
        <v>-0.0071346375143843</v>
      </c>
      <c r="W25" s="3" t="n">
        <v>0.0055190325460595</v>
      </c>
      <c r="X25" s="2" t="n"/>
    </row>
    <row r="26">
      <c r="A26" s="2" t="inlineStr">
        <is>
          <t>LLY</t>
        </is>
      </c>
      <c r="B26" s="2" t="inlineStr">
        <is>
          <t>STD</t>
        </is>
      </c>
      <c r="C26" s="2" t="inlineStr">
        <is>
          <t>TTM</t>
        </is>
      </c>
      <c r="D26" s="2" t="inlineStr">
        <is>
          <t>2026-06-30</t>
        </is>
      </c>
      <c r="E26" s="2" t="inlineStr">
        <is>
          <t>OK</t>
        </is>
      </c>
      <c r="F26" s="2" t="inlineStr">
        <is>
          <t>2026-06-30</t>
        </is>
      </c>
      <c r="G26" s="4" t="n">
        <v>5</v>
      </c>
      <c r="H26" s="4" t="n">
        <v>79665</v>
      </c>
      <c r="I26" s="3" t="n">
        <v>0.3923202468138338</v>
      </c>
      <c r="J26" s="3" t="n">
        <v>0.4957979090936402</v>
      </c>
      <c r="K26" s="3" t="n">
        <v>0.4217033829159606</v>
      </c>
      <c r="L26" s="4" t="n">
        <v>26711</v>
      </c>
      <c r="M26" s="4" t="n">
        <v>5</v>
      </c>
      <c r="N26" s="4" t="n">
        <v>18190</v>
      </c>
      <c r="O26" s="4" t="n">
        <v>5</v>
      </c>
      <c r="P26" s="4" t="n">
        <v>5</v>
      </c>
      <c r="Q26" s="3" t="n">
        <v>0.3646262382018767</v>
      </c>
      <c r="R26" s="3" t="n">
        <v>0.7884235071873432</v>
      </c>
      <c r="S26" s="4" t="n">
        <v>38908</v>
      </c>
      <c r="T26" s="6" t="n">
        <v>1.090043144506079</v>
      </c>
      <c r="U26" s="6" t="n">
        <v>999</v>
      </c>
      <c r="V26" s="3" t="n">
        <v>-0.009970089730807499</v>
      </c>
      <c r="W26" s="3" t="n">
        <v>0.0081466139458984</v>
      </c>
      <c r="X26" s="2" t="inlineStr">
        <is>
          <t xml:space="preserve">op.income=pretax+interest; NO INTEREST TAG; </t>
        </is>
      </c>
    </row>
    <row r="27">
      <c r="A27" s="2" t="inlineStr">
        <is>
          <t>LMT</t>
        </is>
      </c>
      <c r="B27" s="2" t="inlineStr">
        <is>
          <t>STD</t>
        </is>
      </c>
      <c r="C27" s="2" t="inlineStr">
        <is>
          <t>TTM</t>
        </is>
      </c>
      <c r="D27" s="2" t="inlineStr">
        <is>
          <t>2026-06-28</t>
        </is>
      </c>
      <c r="E27" s="2" t="inlineStr">
        <is>
          <t>OK</t>
        </is>
      </c>
      <c r="F27" s="2" t="inlineStr">
        <is>
          <t>2026-06-28</t>
        </is>
      </c>
      <c r="G27" s="4" t="n">
        <v>5</v>
      </c>
      <c r="H27" s="4" t="n">
        <v>77014</v>
      </c>
      <c r="I27" s="3" t="n">
        <v>0.0454861816798326</v>
      </c>
      <c r="J27" s="3" t="n">
        <v>0.0719614720783921</v>
      </c>
      <c r="K27" s="3" t="n">
        <v>0.1188485210481211</v>
      </c>
      <c r="L27" s="4" t="n">
        <v>6287</v>
      </c>
      <c r="M27" s="4" t="n">
        <v>5</v>
      </c>
      <c r="N27" s="4" t="n">
        <v>8729</v>
      </c>
      <c r="O27" s="4" t="n">
        <v>5</v>
      </c>
      <c r="P27" s="4" t="n">
        <v>5</v>
      </c>
      <c r="Q27" s="3" t="n">
        <v>0.2833968253968253</v>
      </c>
      <c r="R27" s="3" t="n">
        <v>0.7170392335766423</v>
      </c>
      <c r="S27" s="4" t="n">
        <v>16747</v>
      </c>
      <c r="T27" s="6" t="n">
        <v>1.829673331148257</v>
      </c>
      <c r="U27" s="6" t="n">
        <v>8.238523852385239</v>
      </c>
      <c r="V27" s="3" t="n">
        <v>-0.0887223974763407</v>
      </c>
      <c r="W27" s="3" t="n">
        <v>0.004453735684421</v>
      </c>
      <c r="X27" s="2" t="n"/>
    </row>
    <row r="28">
      <c r="A28" s="2" t="inlineStr">
        <is>
          <t>LRCX</t>
        </is>
      </c>
      <c r="B28" s="2" t="inlineStr">
        <is>
          <t>STD</t>
        </is>
      </c>
      <c r="C28" s="2" t="inlineStr">
        <is>
          <t>FY</t>
        </is>
      </c>
      <c r="D28" s="2" t="inlineStr">
        <is>
          <t>2026-06-28</t>
        </is>
      </c>
      <c r="E28" s="2" t="inlineStr">
        <is>
          <t>OK</t>
        </is>
      </c>
      <c r="F28" s="2" t="inlineStr">
        <is>
          <t>2026-06-28</t>
        </is>
      </c>
      <c r="G28" s="4" t="n">
        <v>5</v>
      </c>
      <c r="H28" s="4" t="n">
        <v>23232.69</v>
      </c>
      <c r="I28" s="3" t="n">
        <v>0.1005582390165327</v>
      </c>
      <c r="J28" s="3" t="n">
        <v>0.26020858240997</v>
      </c>
      <c r="K28" s="3" t="n">
        <v>0.3529421259440899</v>
      </c>
      <c r="L28" s="4" t="n">
        <v>7265.396</v>
      </c>
      <c r="M28" s="4" t="n">
        <v>5</v>
      </c>
      <c r="N28" s="4" t="n">
        <v>4891.252</v>
      </c>
      <c r="O28" s="4" t="n">
        <v>5</v>
      </c>
      <c r="P28" s="4" t="n">
        <v>5</v>
      </c>
      <c r="Q28" s="3" t="n">
        <v>0.6103215941945829</v>
      </c>
      <c r="R28" s="3" t="n">
        <v>0.5825869637054072</v>
      </c>
      <c r="S28" s="4" t="n">
        <v>-1857.11</v>
      </c>
      <c r="T28" s="6" t="n">
        <v>-0.2149102545349511</v>
      </c>
      <c r="U28" s="6" t="n">
        <v>52.2666109992096</v>
      </c>
      <c r="V28" s="3" t="n">
        <v>-0.07158317235205421</v>
      </c>
      <c r="W28" s="3" t="n">
        <v>0.016630919622308</v>
      </c>
      <c r="X28" s="2" t="n"/>
    </row>
    <row r="29">
      <c r="A29" s="2" t="inlineStr">
        <is>
          <t>MA</t>
        </is>
      </c>
      <c r="B29" s="2" t="inlineStr">
        <is>
          <t>STD</t>
        </is>
      </c>
      <c r="C29" s="2" t="inlineStr">
        <is>
          <t>TTM</t>
        </is>
      </c>
      <c r="D29" s="2" t="inlineStr">
        <is>
          <t>2026-06-30</t>
        </is>
      </c>
      <c r="E29" s="2" t="inlineStr">
        <is>
          <t>OK</t>
        </is>
      </c>
      <c r="F29" s="2" t="inlineStr">
        <is>
          <t>2026-06-30</t>
        </is>
      </c>
      <c r="G29" s="4" t="n">
        <v>5</v>
      </c>
      <c r="H29" s="4" t="n">
        <v>35083</v>
      </c>
      <c r="I29" s="3" t="n">
        <v>0.1414483400291137</v>
      </c>
      <c r="J29" s="3" t="n">
        <v>0.1601137528520881</v>
      </c>
      <c r="K29" s="3" t="n">
        <v>0.5833309580138528</v>
      </c>
      <c r="L29" s="4" t="n">
        <v>16257</v>
      </c>
      <c r="M29" s="4" t="n">
        <v>5</v>
      </c>
      <c r="N29" s="4" t="n">
        <v>16702</v>
      </c>
      <c r="O29" s="4" t="n">
        <v>5</v>
      </c>
      <c r="P29" s="4" t="n">
        <v>5</v>
      </c>
      <c r="Q29" s="3" t="n">
        <v>0.8527982909589619</v>
      </c>
      <c r="R29" s="3" t="n">
        <v>2.897344501871324</v>
      </c>
      <c r="S29" s="4" t="n">
        <v>13352</v>
      </c>
      <c r="T29" s="6" t="n">
        <v>0.6164358264081256</v>
      </c>
      <c r="U29" s="6" t="n">
        <v>27.3596256684492</v>
      </c>
      <c r="V29" s="3" t="n">
        <v>-0.06954689146469969</v>
      </c>
      <c r="W29" s="3" t="n">
        <v>0.0175298577658695</v>
      </c>
      <c r="X29" s="2" t="n"/>
    </row>
    <row r="30">
      <c r="A30" s="2" t="inlineStr">
        <is>
          <t>MCD</t>
        </is>
      </c>
      <c r="B30" s="2" t="inlineStr">
        <is>
          <t>STD</t>
        </is>
      </c>
      <c r="C30" s="2" t="inlineStr">
        <is>
          <t>TTM</t>
        </is>
      </c>
      <c r="D30" s="2" t="inlineStr">
        <is>
          <t>2026-06-30</t>
        </is>
      </c>
      <c r="E30" s="2" t="inlineStr">
        <is>
          <t>OK</t>
        </is>
      </c>
      <c r="F30" s="2" t="inlineStr">
        <is>
          <t>2026-06-30</t>
        </is>
      </c>
      <c r="G30" s="4" t="n">
        <v>5</v>
      </c>
      <c r="H30" s="4" t="n">
        <v>27702</v>
      </c>
      <c r="I30" s="3" t="n">
        <v>0.0461529069404353</v>
      </c>
      <c r="J30" s="3" t="n">
        <v>0.063008442056792</v>
      </c>
      <c r="K30" s="3" t="n">
        <v>0.462204894953433</v>
      </c>
      <c r="L30" s="4" t="n">
        <v>8787</v>
      </c>
      <c r="M30" s="4" t="n">
        <v>5</v>
      </c>
      <c r="N30" s="4" t="n">
        <v>7761</v>
      </c>
      <c r="O30" s="4" t="n">
        <v>5</v>
      </c>
      <c r="P30" s="4" t="n">
        <v>5</v>
      </c>
      <c r="Q30" s="3" t="n">
        <v>0.2660623914987637</v>
      </c>
      <c r="R30" s="2" t="n"/>
      <c r="S30" s="4" t="n">
        <v>39041</v>
      </c>
      <c r="T30" s="6" t="n">
        <v>2.942049736247174</v>
      </c>
      <c r="U30" s="6" t="n">
        <v>7.879384615384615</v>
      </c>
      <c r="V30" s="3" t="n">
        <v>-0.0315947160561078</v>
      </c>
      <c r="W30" s="3" t="n">
        <v>0.0063172334127499</v>
      </c>
      <c r="X30" s="2" t="n"/>
    </row>
    <row r="31">
      <c r="A31" s="2" t="inlineStr">
        <is>
          <t>META</t>
        </is>
      </c>
      <c r="B31" s="2" t="inlineStr">
        <is>
          <t>STD</t>
        </is>
      </c>
      <c r="C31" s="2" t="inlineStr">
        <is>
          <t>TTM</t>
        </is>
      </c>
      <c r="D31" s="2" t="inlineStr">
        <is>
          <t>2026-06-30</t>
        </is>
      </c>
      <c r="E31" s="2" t="inlineStr">
        <is>
          <t>OK</t>
        </is>
      </c>
      <c r="F31" s="2" t="inlineStr">
        <is>
          <t>2026-06-30</t>
        </is>
      </c>
      <c r="G31" s="4" t="n">
        <v>5</v>
      </c>
      <c r="H31" s="4" t="n">
        <v>228248</v>
      </c>
      <c r="I31" s="3" t="n">
        <v>0.2372164406587393</v>
      </c>
      <c r="J31" s="3" t="n">
        <v>0.2765191130001958</v>
      </c>
      <c r="K31" s="3" t="n">
        <v>0.380844519995794</v>
      </c>
      <c r="L31" s="4" t="n">
        <v>68098</v>
      </c>
      <c r="M31" s="4" t="n">
        <v>5</v>
      </c>
      <c r="N31" s="4" t="n">
        <v>40976</v>
      </c>
      <c r="O31" s="4" t="n">
        <v>5</v>
      </c>
      <c r="P31" s="4" t="n">
        <v>5</v>
      </c>
      <c r="Q31" s="3" t="n">
        <v>0.2696998723613156</v>
      </c>
      <c r="R31" s="3" t="n">
        <v>0.260691138920684</v>
      </c>
      <c r="S31" s="4" t="n">
        <v>-6596</v>
      </c>
      <c r="T31" s="6" t="n">
        <v>-0.0603134543991514</v>
      </c>
      <c r="U31" s="6" t="n">
        <v>53.69178505250154</v>
      </c>
      <c r="V31" s="3" t="n">
        <v>-0.0176110260336906</v>
      </c>
      <c r="W31" s="3" t="n">
        <v>0.1098760996810486</v>
      </c>
      <c r="X31" s="2" t="n"/>
    </row>
    <row r="32">
      <c r="A32" s="2" t="inlineStr">
        <is>
          <t>MRSH</t>
        </is>
      </c>
      <c r="B32" s="2" t="inlineStr">
        <is>
          <t>STD</t>
        </is>
      </c>
      <c r="C32" s="2" t="inlineStr">
        <is>
          <t>TTM</t>
        </is>
      </c>
      <c r="D32" s="2" t="inlineStr">
        <is>
          <t>2026-06-30</t>
        </is>
      </c>
      <c r="E32" s="2" t="inlineStr">
        <is>
          <t>OK</t>
        </is>
      </c>
      <c r="F32" s="2" t="inlineStr">
        <is>
          <t>2026-06-30</t>
        </is>
      </c>
      <c r="G32" s="4" t="n">
        <v>5</v>
      </c>
      <c r="H32" s="4" t="n">
        <v>27947</v>
      </c>
      <c r="I32" s="3" t="n">
        <v>0.08980159986321801</v>
      </c>
      <c r="J32" s="3" t="n">
        <v>0.0832590410481026</v>
      </c>
      <c r="K32" s="3" t="n">
        <v>0.2161949404229434</v>
      </c>
      <c r="L32" s="4" t="n">
        <v>3980</v>
      </c>
      <c r="M32" s="4" t="n">
        <v>5</v>
      </c>
      <c r="N32" s="4" t="n">
        <v>4767</v>
      </c>
      <c r="O32" s="4" t="n">
        <v>5</v>
      </c>
      <c r="P32" s="4" t="n">
        <v>5</v>
      </c>
      <c r="Q32" s="3" t="n">
        <v>0.1391841138391555</v>
      </c>
      <c r="R32" s="3" t="n">
        <v>0.2578889392859457</v>
      </c>
      <c r="S32" s="4" t="n">
        <v>18861</v>
      </c>
      <c r="T32" s="6" t="n">
        <v>2.714594127806563</v>
      </c>
      <c r="U32" s="6" t="n">
        <v>6.28066528066528</v>
      </c>
      <c r="V32" s="3" t="n">
        <v>-0.0340681362725451</v>
      </c>
      <c r="W32" s="3" t="n">
        <v>0.0149926646867284</v>
      </c>
      <c r="X32" s="2" t="inlineStr">
        <is>
          <t xml:space="preserve">EBITDA adds amortization of intangibles (D&amp;A tag is depreciation only); </t>
        </is>
      </c>
    </row>
    <row r="33">
      <c r="A33" s="2" t="inlineStr">
        <is>
          <t>MS</t>
        </is>
      </c>
      <c r="B33" s="2" t="inlineStr">
        <is>
          <t>FIN</t>
        </is>
      </c>
      <c r="C33" s="2" t="inlineStr">
        <is>
          <t>TTM</t>
        </is>
      </c>
      <c r="D33" s="2" t="inlineStr">
        <is>
          <t>2026-06-30</t>
        </is>
      </c>
      <c r="E33" s="2" t="inlineStr">
        <is>
          <t>OK</t>
        </is>
      </c>
      <c r="F33" s="2" t="inlineStr">
        <is>
          <t>2026-06-30</t>
        </is>
      </c>
      <c r="G33" s="4" t="n">
        <v>5</v>
      </c>
      <c r="H33" s="4" t="n">
        <v>78042</v>
      </c>
      <c r="I33" s="3" t="n">
        <v>0.1326449024318716</v>
      </c>
      <c r="J33" s="3" t="n">
        <v>0.1800051408440055</v>
      </c>
      <c r="K33" s="3" t="n">
        <v>0.3350375438866251</v>
      </c>
      <c r="L33" s="4" t="n">
        <v>20155</v>
      </c>
      <c r="M33" s="4" t="n">
        <v>5</v>
      </c>
      <c r="N33" s="4" t="n">
        <v>-15587</v>
      </c>
      <c r="O33" s="4" t="n">
        <v>2</v>
      </c>
      <c r="P33" s="4" t="n">
        <v>2</v>
      </c>
      <c r="Q33" s="3" t="n">
        <v>0.0590409619820442</v>
      </c>
      <c r="R33" s="3" t="n">
        <v>0.1732586027559765</v>
      </c>
      <c r="S33" s="4" t="n">
        <v>232421</v>
      </c>
      <c r="T33" s="6" t="n">
        <v>7.608137745916396</v>
      </c>
      <c r="U33" s="6" t="n">
        <v>0.5321136391387521</v>
      </c>
      <c r="V33" s="3" t="n">
        <v>-0.0496668685645063</v>
      </c>
      <c r="W33" s="3" t="n">
        <v>0.0262807206376053</v>
      </c>
      <c r="X33" s="2" t="inlineStr">
        <is>
          <t xml:space="preserve">op.income=pretax (financial: interest is operating); CAPEX NOT REPORTED FOR THIS PERIOD: FCF = operating cash flow; </t>
        </is>
      </c>
    </row>
    <row r="34">
      <c r="A34" s="2" t="inlineStr">
        <is>
          <t>MSFT</t>
        </is>
      </c>
      <c r="B34" s="2" t="inlineStr">
        <is>
          <t>STD</t>
        </is>
      </c>
      <c r="C34" s="2" t="inlineStr">
        <is>
          <t>FY</t>
        </is>
      </c>
      <c r="D34" s="2" t="inlineStr">
        <is>
          <t>2026-06-30</t>
        </is>
      </c>
      <c r="E34" s="2" t="inlineStr">
        <is>
          <t>OK</t>
        </is>
      </c>
      <c r="F34" s="2" t="inlineStr">
        <is>
          <t>2026-06-30</t>
        </is>
      </c>
      <c r="G34" s="4" t="n">
        <v>5</v>
      </c>
      <c r="H34" s="4" t="n">
        <v>331839</v>
      </c>
      <c r="I34" s="3" t="n">
        <v>0.1612397915820203</v>
      </c>
      <c r="J34" s="3" t="n">
        <v>0.1778868679984666</v>
      </c>
      <c r="K34" s="3" t="n">
        <v>0.4678081840892722</v>
      </c>
      <c r="L34" s="4" t="n">
        <v>133749</v>
      </c>
      <c r="M34" s="4" t="n">
        <v>5</v>
      </c>
      <c r="N34" s="4" t="n">
        <v>66987</v>
      </c>
      <c r="O34" s="4" t="n">
        <v>5</v>
      </c>
      <c r="P34" s="4" t="n">
        <v>5</v>
      </c>
      <c r="Q34" s="3" t="n">
        <v>0.30218271822747</v>
      </c>
      <c r="R34" s="3" t="n">
        <v>0.30233483352811</v>
      </c>
      <c r="S34" s="4" t="n">
        <v>-36549</v>
      </c>
      <c r="T34" s="6" t="n">
        <v>-0.1881670330575534</v>
      </c>
      <c r="U34" s="6" t="n">
        <v>50.88069485414618</v>
      </c>
      <c r="V34" s="3" t="n">
        <v>-0.0025428265524625</v>
      </c>
      <c r="W34" s="3" t="n">
        <v>0.0373825861336371</v>
      </c>
      <c r="X34" s="2" t="inlineStr">
        <is>
          <t xml:space="preserve">EBITDA adds amortization of intangibles (D&amp;A tag is depreciation only); </t>
        </is>
      </c>
    </row>
    <row r="35">
      <c r="A35" s="2" t="inlineStr">
        <is>
          <t>MU</t>
        </is>
      </c>
      <c r="B35" s="2" t="inlineStr">
        <is>
          <t>STD</t>
        </is>
      </c>
      <c r="C35" s="2" t="inlineStr">
        <is>
          <t>FY</t>
        </is>
      </c>
      <c r="D35" s="2" t="inlineStr">
        <is>
          <t>2026-09-03</t>
        </is>
      </c>
      <c r="E35" s="2" t="inlineStr">
        <is>
          <t>OK</t>
        </is>
      </c>
      <c r="F35" s="2" t="inlineStr">
        <is>
          <t>2026-09-03</t>
        </is>
      </c>
      <c r="G35" s="4" t="n">
        <v>5</v>
      </c>
      <c r="H35" s="4" t="n">
        <v>133188</v>
      </c>
      <c r="I35" s="3" t="n">
        <v>1.04646675703818</v>
      </c>
      <c r="J35" s="3" t="n">
        <v>2.563272513243084</v>
      </c>
      <c r="K35" s="3" t="n">
        <v>0.7458629906598192</v>
      </c>
      <c r="L35" s="4" t="n">
        <v>84969</v>
      </c>
      <c r="M35" s="4" t="n">
        <v>4</v>
      </c>
      <c r="N35" s="4" t="n">
        <v>58963</v>
      </c>
      <c r="O35" s="4" t="n">
        <v>4</v>
      </c>
      <c r="P35" s="4" t="n">
        <v>5</v>
      </c>
      <c r="Q35" s="3" t="n">
        <v>0.7838218990641511</v>
      </c>
      <c r="R35" s="3" t="n">
        <v>0.6140354680657329</v>
      </c>
      <c r="S35" s="4" t="n">
        <v>-38255</v>
      </c>
      <c r="T35" s="6" t="n">
        <v>-0.3514695478808927</v>
      </c>
      <c r="U35" s="6" t="n">
        <v>937.1698113207548</v>
      </c>
      <c r="V35" s="3" t="n">
        <v>0.0457456541628544</v>
      </c>
      <c r="W35" s="3" t="n">
        <v>0.0100084091659909</v>
      </c>
      <c r="X35" s="2" t="n"/>
    </row>
    <row r="36">
      <c r="A36" s="2" t="inlineStr">
        <is>
          <t>NFLX</t>
        </is>
      </c>
      <c r="B36" s="2" t="inlineStr">
        <is>
          <t>STD</t>
        </is>
      </c>
      <c r="C36" s="2" t="inlineStr">
        <is>
          <t>TTM</t>
        </is>
      </c>
      <c r="D36" s="2" t="inlineStr">
        <is>
          <t>2026-06-30</t>
        </is>
      </c>
      <c r="E36" s="2" t="inlineStr">
        <is>
          <t>OK</t>
        </is>
      </c>
      <c r="F36" s="2" t="inlineStr">
        <is>
          <t>2026-06-30</t>
        </is>
      </c>
      <c r="G36" s="4" t="n">
        <v>5</v>
      </c>
      <c r="H36" s="4" t="n">
        <v>48370.764</v>
      </c>
      <c r="I36" s="3" t="n">
        <v>0.146146381384818</v>
      </c>
      <c r="J36" s="3" t="n">
        <v>0.1601600194449053</v>
      </c>
      <c r="K36" s="3" t="n">
        <v>0.2967601876207703</v>
      </c>
      <c r="L36" s="4" t="n">
        <v>13649.642</v>
      </c>
      <c r="M36" s="4" t="n">
        <v>5</v>
      </c>
      <c r="N36" s="4" t="n">
        <v>11152.005</v>
      </c>
      <c r="O36" s="4" t="n">
        <v>4</v>
      </c>
      <c r="P36" s="4" t="n">
        <v>5</v>
      </c>
      <c r="Q36" s="3" t="n">
        <v>0.3209442913694695</v>
      </c>
      <c r="R36" s="3" t="n">
        <v>0.4526936342508297</v>
      </c>
      <c r="S36" s="4" t="n">
        <v>5181.396</v>
      </c>
      <c r="T36" s="6" t="n">
        <v>0.3518313489755605</v>
      </c>
      <c r="U36" s="6" t="n">
        <v>16.9384625187769</v>
      </c>
      <c r="V36" s="3" t="n">
        <v>-0.0563409600240936</v>
      </c>
      <c r="W36" s="3" t="n">
        <v>0.0100748253635191</v>
      </c>
      <c r="X36" s="2" t="n"/>
    </row>
    <row r="37">
      <c r="A37" s="2" t="inlineStr">
        <is>
          <t>NVDA</t>
        </is>
      </c>
      <c r="B37" s="2" t="inlineStr">
        <is>
          <t>STD</t>
        </is>
      </c>
      <c r="C37" s="2" t="inlineStr">
        <is>
          <t>TTM</t>
        </is>
      </c>
      <c r="D37" s="2" t="inlineStr">
        <is>
          <t>2026-07-26</t>
        </is>
      </c>
      <c r="E37" s="2" t="inlineStr">
        <is>
          <t>OK</t>
        </is>
      </c>
      <c r="F37" s="2" t="inlineStr">
        <is>
          <t>2026-07-26</t>
        </is>
      </c>
      <c r="G37" s="4" t="n">
        <v>5</v>
      </c>
      <c r="H37" s="4" t="n">
        <v>302969</v>
      </c>
      <c r="I37" s="3" t="n">
        <v>1.100717333092131</v>
      </c>
      <c r="J37" s="3" t="n">
        <v>0.8337529809100703</v>
      </c>
      <c r="K37" s="3" t="n">
        <v>0.6521426284537362</v>
      </c>
      <c r="L37" s="4" t="n">
        <v>192879</v>
      </c>
      <c r="M37" s="4" t="n">
        <v>5</v>
      </c>
      <c r="N37" s="4" t="n">
        <v>127006</v>
      </c>
      <c r="O37" s="4" t="n">
        <v>5</v>
      </c>
      <c r="P37" s="4" t="n">
        <v>5</v>
      </c>
      <c r="Q37" s="3" t="n">
        <v>0.6506163221581697</v>
      </c>
      <c r="R37" s="3" t="n">
        <v>0.8423252279635258</v>
      </c>
      <c r="S37" s="4" t="n">
        <v>10923</v>
      </c>
      <c r="T37" s="6" t="n">
        <v>0.0540796118427567</v>
      </c>
      <c r="U37" s="6" t="n">
        <v>426.7365010799136</v>
      </c>
      <c r="V37" s="3" t="n">
        <v>-0.0283668080339281</v>
      </c>
      <c r="W37" s="3" t="n">
        <v>0.0239067363327601</v>
      </c>
      <c r="X37" s="2" t="inlineStr">
        <is>
          <t xml:space="preserve">EBITDA adds amortization of intangibles (D&amp;A tag is depreciation only); </t>
        </is>
      </c>
    </row>
    <row r="38">
      <c r="A38" s="2" t="inlineStr">
        <is>
          <t>PGR</t>
        </is>
      </c>
      <c r="B38" s="2" t="inlineStr">
        <is>
          <t>FIN</t>
        </is>
      </c>
      <c r="C38" s="2" t="inlineStr">
        <is>
          <t>TTM</t>
        </is>
      </c>
      <c r="D38" s="2" t="inlineStr">
        <is>
          <t>2026-06-30</t>
        </is>
      </c>
      <c r="E38" s="2" t="inlineStr">
        <is>
          <t>OK</t>
        </is>
      </c>
      <c r="F38" s="2" t="inlineStr">
        <is>
          <t>2026-06-30</t>
        </is>
      </c>
      <c r="G38" s="4" t="n">
        <v>5</v>
      </c>
      <c r="H38" s="4" t="n">
        <v>91055</v>
      </c>
      <c r="I38" s="3" t="n">
        <v>0.1765558207812734</v>
      </c>
      <c r="J38" s="3" t="n">
        <v>0.1049291330938744</v>
      </c>
      <c r="K38" s="3" t="n">
        <v>0.1623194772390313</v>
      </c>
      <c r="L38" s="4" t="n">
        <v>11695</v>
      </c>
      <c r="M38" s="4" t="n">
        <v>5</v>
      </c>
      <c r="N38" s="4" t="n">
        <v>15951</v>
      </c>
      <c r="O38" s="4" t="n">
        <v>5</v>
      </c>
      <c r="P38" s="4" t="n">
        <v>5</v>
      </c>
      <c r="Q38" s="3" t="n">
        <v>0.2879528471725566</v>
      </c>
      <c r="R38" s="3" t="n">
        <v>0.3406343750910203</v>
      </c>
      <c r="S38" s="4" t="n">
        <v>6216</v>
      </c>
      <c r="T38" s="6" t="n">
        <v>0.4116283689821866</v>
      </c>
      <c r="U38" s="6" t="n">
        <v>49.76430976430976</v>
      </c>
      <c r="V38" s="3" t="n">
        <v>-0.0047700170357751</v>
      </c>
      <c r="W38" s="3" t="n">
        <v>0</v>
      </c>
      <c r="X38" s="2" t="inlineStr">
        <is>
          <t xml:space="preserve">op.income=pretax (financial: interest is operating); </t>
        </is>
      </c>
    </row>
    <row r="39">
      <c r="A39" s="2" t="inlineStr">
        <is>
          <t>PM</t>
        </is>
      </c>
      <c r="B39" s="2" t="inlineStr">
        <is>
          <t>STD</t>
        </is>
      </c>
      <c r="C39" s="2" t="inlineStr">
        <is>
          <t>TTM</t>
        </is>
      </c>
      <c r="D39" s="2" t="inlineStr">
        <is>
          <t>2026-06-30</t>
        </is>
      </c>
      <c r="E39" s="2" t="inlineStr">
        <is>
          <t>OK</t>
        </is>
      </c>
      <c r="F39" s="2" t="inlineStr">
        <is>
          <t>2026-06-30</t>
        </is>
      </c>
      <c r="G39" s="4" t="n">
        <v>5</v>
      </c>
      <c r="H39" s="4" t="n">
        <v>42545</v>
      </c>
      <c r="I39" s="3" t="n">
        <v>0.08651156194244281</v>
      </c>
      <c r="J39" s="3" t="n">
        <v>0.08927748476624491</v>
      </c>
      <c r="K39" s="3" t="n">
        <v>0.377459160888471</v>
      </c>
      <c r="L39" s="4" t="n">
        <v>10874</v>
      </c>
      <c r="M39" s="4" t="n">
        <v>5</v>
      </c>
      <c r="N39" s="4" t="n">
        <v>12722</v>
      </c>
      <c r="O39" s="4" t="n">
        <v>5</v>
      </c>
      <c r="P39" s="4" t="n">
        <v>5</v>
      </c>
      <c r="Q39" s="3" t="n">
        <v>0.3479883150012343</v>
      </c>
      <c r="R39" s="2" t="n"/>
      <c r="S39" s="4" t="n">
        <v>43114</v>
      </c>
      <c r="T39" s="6" t="n">
        <v>2.255152212574537</v>
      </c>
      <c r="U39" s="6" t="n">
        <v>999</v>
      </c>
      <c r="V39" s="3" t="n">
        <v>0.0045074050225371</v>
      </c>
      <c r="W39" s="3" t="n">
        <v>0</v>
      </c>
      <c r="X39" s="2" t="inlineStr">
        <is>
          <t xml:space="preserve">NO INTEREST TAG; EBITDA adds amortization of intangibles (D&amp;A tag is depreciation only); </t>
        </is>
      </c>
    </row>
    <row r="40">
      <c r="A40" s="2" t="inlineStr">
        <is>
          <t>QCOM</t>
        </is>
      </c>
      <c r="B40" s="2" t="inlineStr">
        <is>
          <t>STD</t>
        </is>
      </c>
      <c r="C40" s="2" t="inlineStr">
        <is>
          <t>TTM</t>
        </is>
      </c>
      <c r="D40" s="2" t="inlineStr">
        <is>
          <t>2026-06-28</t>
        </is>
      </c>
      <c r="E40" s="2" t="inlineStr">
        <is>
          <t>OK</t>
        </is>
      </c>
      <c r="F40" s="2" t="inlineStr">
        <is>
          <t>2026-06-28</t>
        </is>
      </c>
      <c r="G40" s="4" t="n">
        <v>5</v>
      </c>
      <c r="H40" s="4" t="n">
        <v>44069</v>
      </c>
      <c r="I40" s="3" t="n">
        <v>0.045302483631245</v>
      </c>
      <c r="J40" s="3" t="n">
        <v>0.0187479772527625</v>
      </c>
      <c r="K40" s="3" t="n">
        <v>0.2318863600263223</v>
      </c>
      <c r="L40" s="4" t="n">
        <v>9259</v>
      </c>
      <c r="M40" s="4" t="n">
        <v>5</v>
      </c>
      <c r="N40" s="4" t="n">
        <v>10416</v>
      </c>
      <c r="O40" s="4" t="n">
        <v>5</v>
      </c>
      <c r="P40" s="4" t="n">
        <v>5</v>
      </c>
      <c r="Q40" s="3" t="n">
        <v>0.247387920203475</v>
      </c>
      <c r="R40" s="3" t="n">
        <v>0.3347675175356135</v>
      </c>
      <c r="S40" s="4" t="n">
        <v>4975</v>
      </c>
      <c r="T40" s="6" t="n">
        <v>0.4218962008141113</v>
      </c>
      <c r="U40" s="6" t="n">
        <v>14.8531976744186</v>
      </c>
      <c r="V40" s="3" t="n">
        <v>-0.048932384341637</v>
      </c>
      <c r="W40" s="3" t="n">
        <v>0.07356645260840949</v>
      </c>
      <c r="X40" s="2" t="n"/>
    </row>
    <row r="41">
      <c r="A41" s="2" t="inlineStr">
        <is>
          <t>SCHW</t>
        </is>
      </c>
      <c r="B41" s="2" t="inlineStr">
        <is>
          <t>FIN</t>
        </is>
      </c>
      <c r="C41" s="2" t="inlineStr">
        <is>
          <t>TTM</t>
        </is>
      </c>
      <c r="D41" s="2" t="inlineStr">
        <is>
          <t>2026-06-30</t>
        </is>
      </c>
      <c r="E41" s="2" t="inlineStr">
        <is>
          <t>OK</t>
        </is>
      </c>
      <c r="F41" s="2" t="inlineStr">
        <is>
          <t>2026-06-30</t>
        </is>
      </c>
      <c r="G41" s="4" t="n">
        <v>5</v>
      </c>
      <c r="H41" s="4" t="n">
        <v>26025</v>
      </c>
      <c r="I41" s="3" t="n">
        <v>0.07809835641919791</v>
      </c>
      <c r="J41" s="3" t="n">
        <v>0.2034125589568112</v>
      </c>
      <c r="K41" s="3" t="n">
        <v>0.5017483189241114</v>
      </c>
      <c r="L41" s="4" t="n">
        <v>10096</v>
      </c>
      <c r="M41" s="4" t="n">
        <v>5</v>
      </c>
      <c r="N41" s="4" t="n">
        <v>10789</v>
      </c>
      <c r="O41" s="4" t="n">
        <v>5</v>
      </c>
      <c r="P41" s="4" t="n">
        <v>5</v>
      </c>
      <c r="Q41" s="3" t="n">
        <v>0.320009306365554</v>
      </c>
      <c r="R41" s="3" t="n">
        <v>0.2013280953995254</v>
      </c>
      <c r="S41" s="4" t="n">
        <v>-17911</v>
      </c>
      <c r="T41" s="6" t="n">
        <v>-1.318342411305756</v>
      </c>
      <c r="U41" s="6" t="n">
        <v>3.347346834145091</v>
      </c>
      <c r="V41" s="3" t="n">
        <v>-0.0471232876712328</v>
      </c>
      <c r="W41" s="3" t="n">
        <v>0.0134101825168107</v>
      </c>
      <c r="X41" s="2" t="inlineStr">
        <is>
          <t xml:space="preserve">op.income=pretax (financial: interest is operating); EBITDA adds amortization of intangibles (D&amp;A tag is depreciation only); </t>
        </is>
      </c>
    </row>
    <row r="42">
      <c r="A42" s="2" t="inlineStr">
        <is>
          <t>SHOP</t>
        </is>
      </c>
      <c r="B42" s="2" t="inlineStr">
        <is>
          <t>STD</t>
        </is>
      </c>
      <c r="C42" s="2" t="inlineStr">
        <is>
          <t>TTM</t>
        </is>
      </c>
      <c r="D42" s="2" t="inlineStr">
        <is>
          <t>2026-06-30</t>
        </is>
      </c>
      <c r="E42" s="2" t="inlineStr">
        <is>
          <t>OK</t>
        </is>
      </c>
      <c r="F42" s="2" t="inlineStr">
        <is>
          <t>2026-06-30</t>
        </is>
      </c>
      <c r="G42" s="4" t="n">
        <v>5</v>
      </c>
      <c r="H42" s="4" t="n">
        <v>13269</v>
      </c>
      <c r="I42" s="3" t="n">
        <v>0.2731312217202477</v>
      </c>
      <c r="J42" s="3" t="n">
        <v>0.3250449370880768</v>
      </c>
      <c r="K42" s="3" t="n">
        <v>0.1389705328208606</v>
      </c>
      <c r="L42" s="4" t="n">
        <v>1928</v>
      </c>
      <c r="M42" s="4" t="n">
        <v>4</v>
      </c>
      <c r="N42" s="4" t="n">
        <v>2352</v>
      </c>
      <c r="O42" s="4" t="n">
        <v>4</v>
      </c>
      <c r="P42" s="4" t="n">
        <v>4</v>
      </c>
      <c r="Q42" s="3" t="n">
        <v>0.1882848649347292</v>
      </c>
      <c r="R42" s="3" t="n">
        <v>0.15200252286345</v>
      </c>
      <c r="S42" s="4" t="n">
        <v>-4947</v>
      </c>
      <c r="T42" s="6" t="n">
        <v>-2.641217298451682</v>
      </c>
      <c r="U42" s="6" t="n">
        <v>999</v>
      </c>
      <c r="V42" s="3" t="n">
        <v>0.0305504800442526</v>
      </c>
      <c r="W42" s="3" t="n">
        <v>0.0363252694249755</v>
      </c>
      <c r="X42" s="2" t="inlineStr">
        <is>
          <t xml:space="preserve">TTM; 3y growth on FY 2022-2025; NO RECENT DEBT FIGURE (debt counted as 0); NO INTEREST TAG; </t>
        </is>
      </c>
    </row>
    <row r="43">
      <c r="A43" s="2" t="inlineStr">
        <is>
          <t>SPGI</t>
        </is>
      </c>
      <c r="B43" s="2" t="inlineStr">
        <is>
          <t>STD</t>
        </is>
      </c>
      <c r="C43" s="2" t="inlineStr">
        <is>
          <t>TTM</t>
        </is>
      </c>
      <c r="D43" s="2" t="inlineStr">
        <is>
          <t>2026-03-31</t>
        </is>
      </c>
      <c r="E43" s="2" t="inlineStr">
        <is>
          <t>DATA STALE</t>
        </is>
      </c>
      <c r="F43" s="2" t="inlineStr">
        <is>
          <t>2026-03-31</t>
        </is>
      </c>
      <c r="G43" s="4" t="n">
        <v>5</v>
      </c>
      <c r="H43" s="4" t="n">
        <v>15730</v>
      </c>
      <c r="I43" s="3" t="n">
        <v>0.0958792724230912</v>
      </c>
      <c r="J43" s="3" t="n">
        <v>0.0852766662067061</v>
      </c>
      <c r="K43" s="3" t="n">
        <v>0.4387794024157661</v>
      </c>
      <c r="L43" s="4" t="n">
        <v>4776</v>
      </c>
      <c r="M43" s="4" t="n">
        <v>5</v>
      </c>
      <c r="N43" s="4" t="n">
        <v>5556</v>
      </c>
      <c r="O43" s="4" t="n">
        <v>5</v>
      </c>
      <c r="P43" s="4" t="n">
        <v>5</v>
      </c>
      <c r="Q43" s="3" t="n">
        <v>0.1274086363211515</v>
      </c>
      <c r="R43" s="3" t="n">
        <v>0.1532095082282744</v>
      </c>
      <c r="S43" s="4" t="n">
        <v>11508</v>
      </c>
      <c r="T43" s="6" t="n">
        <v>1.442286000751974</v>
      </c>
      <c r="U43" s="6" t="n">
        <v>22.62950819672131</v>
      </c>
      <c r="V43" s="3" t="n">
        <v>-0.0760633343682086</v>
      </c>
      <c r="W43" s="3" t="n">
        <v>0.0144945963127781</v>
      </c>
      <c r="X43" s="2" t="inlineStr">
        <is>
          <t xml:space="preserve">EBITDA adds amortization of intangibles (D&amp;A tag is depreciation only); </t>
        </is>
      </c>
    </row>
    <row r="44">
      <c r="A44" s="2" t="inlineStr">
        <is>
          <t>SYK</t>
        </is>
      </c>
      <c r="B44" s="2" t="inlineStr">
        <is>
          <t>STD</t>
        </is>
      </c>
      <c r="C44" s="2" t="inlineStr">
        <is>
          <t>TTM</t>
        </is>
      </c>
      <c r="D44" s="2" t="inlineStr">
        <is>
          <t>2026-06-30</t>
        </is>
      </c>
      <c r="E44" s="2" t="inlineStr">
        <is>
          <t>OK</t>
        </is>
      </c>
      <c r="F44" s="2" t="inlineStr">
        <is>
          <t>2026-06-30</t>
        </is>
      </c>
      <c r="G44" s="4" t="n">
        <v>5</v>
      </c>
      <c r="H44" s="4" t="n">
        <v>25837</v>
      </c>
      <c r="I44" s="3" t="n">
        <v>0.0991837096868233</v>
      </c>
      <c r="J44" s="3" t="n">
        <v>0.0847678226551347</v>
      </c>
      <c r="K44" s="3" t="n">
        <v>0.2141889538259085</v>
      </c>
      <c r="L44" s="4" t="n">
        <v>3729</v>
      </c>
      <c r="M44" s="4" t="n">
        <v>5</v>
      </c>
      <c r="N44" s="4" t="n">
        <v>4702</v>
      </c>
      <c r="O44" s="4" t="n">
        <v>5</v>
      </c>
      <c r="P44" s="4" t="n">
        <v>5</v>
      </c>
      <c r="Q44" s="3" t="n">
        <v>0.1224473448353125</v>
      </c>
      <c r="R44" s="3" t="n">
        <v>0.1554527263631815</v>
      </c>
      <c r="S44" s="4" t="n">
        <v>11716</v>
      </c>
      <c r="T44" s="6" t="n">
        <v>1.484917617237009</v>
      </c>
      <c r="U44" s="6" t="n">
        <v>9.223333333333333</v>
      </c>
      <c r="V44" s="3" t="n">
        <v>0.0054701745246157</v>
      </c>
      <c r="W44" s="3" t="n">
        <v>0.0097147501644927</v>
      </c>
      <c r="X44" s="2" t="inlineStr">
        <is>
          <t xml:space="preserve">EBITDA adds amortization of intangibles (D&amp;A tag is depreciation only); </t>
        </is>
      </c>
    </row>
    <row r="45">
      <c r="A45" s="2" t="inlineStr">
        <is>
          <t>TJX</t>
        </is>
      </c>
      <c r="B45" s="2" t="inlineStr">
        <is>
          <t>STD</t>
        </is>
      </c>
      <c r="C45" s="2" t="inlineStr">
        <is>
          <t>TTM</t>
        </is>
      </c>
      <c r="D45" s="2" t="inlineStr">
        <is>
          <t>2026-08-01</t>
        </is>
      </c>
      <c r="E45" s="2" t="inlineStr">
        <is>
          <t>OK</t>
        </is>
      </c>
      <c r="F45" s="2" t="inlineStr">
        <is>
          <t>2026-08-01</t>
        </is>
      </c>
      <c r="G45" s="4" t="n">
        <v>5</v>
      </c>
      <c r="H45" s="4" t="n">
        <v>62363</v>
      </c>
      <c r="I45" s="3" t="n">
        <v>0.0677588983138175</v>
      </c>
      <c r="J45" s="3" t="n">
        <v>0.0766163141993958</v>
      </c>
      <c r="K45" s="3" t="n">
        <v>0.1290027740807851</v>
      </c>
      <c r="L45" s="4" t="n">
        <v>6067</v>
      </c>
      <c r="M45" s="4" t="n">
        <v>5</v>
      </c>
      <c r="N45" s="4" t="n">
        <v>5876</v>
      </c>
      <c r="O45" s="4" t="n">
        <v>5</v>
      </c>
      <c r="P45" s="4" t="n">
        <v>5</v>
      </c>
      <c r="Q45" s="3" t="n">
        <v>0.9750767106474378</v>
      </c>
      <c r="R45" s="3" t="n">
        <v>0.5696178762557507</v>
      </c>
      <c r="S45" s="4" t="n">
        <v>-4133</v>
      </c>
      <c r="T45" s="6" t="n">
        <v>-0.4413712088850918</v>
      </c>
      <c r="U45" s="6" t="n">
        <v>999</v>
      </c>
      <c r="V45" s="3" t="n">
        <v>-0.0378983634797588</v>
      </c>
      <c r="W45" s="3" t="n">
        <v>0.0035758382374164</v>
      </c>
      <c r="X45" s="2" t="inlineStr">
        <is>
          <t xml:space="preserve">op.income=pretax+interest; NO INTEREST TAG; </t>
        </is>
      </c>
    </row>
    <row r="46">
      <c r="A46" s="2" t="inlineStr">
        <is>
          <t>TSM</t>
        </is>
      </c>
      <c r="B46" s="2" t="inlineStr">
        <is>
          <t>STD</t>
        </is>
      </c>
      <c r="C46" s="2" t="inlineStr">
        <is>
          <t>FY</t>
        </is>
      </c>
      <c r="D46" s="2" t="inlineStr">
        <is>
          <t>2024-12-31</t>
        </is>
      </c>
      <c r="E46" s="2" t="inlineStr">
        <is>
          <t>EXTERNAL SOURCE REQUIRED</t>
        </is>
      </c>
      <c r="F46" s="2" t="inlineStr">
        <is>
          <t>2024-12-31</t>
        </is>
      </c>
      <c r="G46" s="4" t="n">
        <v>5</v>
      </c>
      <c r="H46" s="4" t="n">
        <v>2894307.7</v>
      </c>
      <c r="I46" s="3" t="n">
        <v>0.2216629605141324</v>
      </c>
      <c r="J46" s="3" t="n">
        <v>0.3388813286063912</v>
      </c>
      <c r="K46" s="3" t="n">
        <v>0.4567769349471723</v>
      </c>
      <c r="L46" s="4" t="n">
        <v>1158380.2</v>
      </c>
      <c r="M46" s="4" t="n">
        <v>5</v>
      </c>
      <c r="N46" s="4" t="n">
        <v>870170.6</v>
      </c>
      <c r="O46" s="4" t="n">
        <v>5</v>
      </c>
      <c r="P46" s="4" t="n">
        <v>5</v>
      </c>
      <c r="Q46" s="3" t="n">
        <v>0.4783314395578779</v>
      </c>
      <c r="R46" s="3" t="n">
        <v>0.2729282433136562</v>
      </c>
      <c r="S46" s="4" t="n">
        <v>-2095802.6</v>
      </c>
      <c r="T46" s="6" t="n">
        <v>-1.585263677023538</v>
      </c>
      <c r="U46" s="6" t="n">
        <v>125.96499418793</v>
      </c>
      <c r="V46" s="3" t="n">
        <v>-2.313895327088478e-05</v>
      </c>
      <c r="W46" s="3" t="n">
        <v>0</v>
      </c>
      <c r="X46" s="2" t="n"/>
    </row>
    <row r="47">
      <c r="A47" s="2" t="inlineStr">
        <is>
          <t>VRTX</t>
        </is>
      </c>
      <c r="B47" s="2" t="inlineStr">
        <is>
          <t>STD</t>
        </is>
      </c>
      <c r="C47" s="2" t="inlineStr">
        <is>
          <t>TTM</t>
        </is>
      </c>
      <c r="D47" s="2" t="inlineStr">
        <is>
          <t>2026-06-30</t>
        </is>
      </c>
      <c r="E47" s="2" t="inlineStr">
        <is>
          <t>OK</t>
        </is>
      </c>
      <c r="F47" s="2" t="inlineStr">
        <is>
          <t>2026-06-30</t>
        </is>
      </c>
      <c r="G47" s="4" t="n">
        <v>5</v>
      </c>
      <c r="H47" s="4" t="n">
        <v>12587.2</v>
      </c>
      <c r="I47" s="3" t="n">
        <v>0.0981432688430621</v>
      </c>
      <c r="J47" s="3" t="n">
        <v>0.1023224857252951</v>
      </c>
      <c r="K47" s="3" t="n">
        <v>0.379520465234524</v>
      </c>
      <c r="L47" s="4" t="n">
        <v>4405.2</v>
      </c>
      <c r="M47" s="4" t="n">
        <v>4</v>
      </c>
      <c r="N47" s="4" t="n">
        <v>3796.1</v>
      </c>
      <c r="O47" s="4" t="n">
        <v>4</v>
      </c>
      <c r="P47" s="4" t="n">
        <v>4</v>
      </c>
      <c r="Q47" s="3" t="n">
        <v>0.3044579887862531</v>
      </c>
      <c r="R47" s="3" t="n">
        <v>0.2175633028610374</v>
      </c>
      <c r="S47" s="4" t="n">
        <v>-7852.4</v>
      </c>
      <c r="T47" s="6" t="n">
        <v>-1.570731317010722</v>
      </c>
      <c r="U47" s="6" t="n">
        <v>370.3178294573643</v>
      </c>
      <c r="V47" s="3" t="n">
        <v>-0.0199692780337941</v>
      </c>
      <c r="W47" s="3" t="n">
        <v>0.0547460912673191</v>
      </c>
      <c r="X47" s="2" t="inlineStr">
        <is>
          <t xml:space="preserve">NO RECENT DEBT FIGURE (debt counted as 0); </t>
        </is>
      </c>
    </row>
    <row r="48">
      <c r="A48" s="2" t="inlineStr">
        <is>
          <t>AMD</t>
        </is>
      </c>
      <c r="B48" s="2" t="inlineStr">
        <is>
          <t>STD</t>
        </is>
      </c>
      <c r="C48" s="2" t="inlineStr">
        <is>
          <t>TTM</t>
        </is>
      </c>
      <c r="D48" s="2" t="inlineStr">
        <is>
          <t>2026-06-27</t>
        </is>
      </c>
      <c r="E48" s="2" t="inlineStr">
        <is>
          <t>OK</t>
        </is>
      </c>
      <c r="F48" s="2" t="inlineStr">
        <is>
          <t>2026-06-27</t>
        </is>
      </c>
      <c r="G48" s="4" t="n">
        <v>5</v>
      </c>
      <c r="H48" s="4" t="n">
        <v>41305</v>
      </c>
      <c r="I48" s="3" t="n">
        <v>0.2359803623504632</v>
      </c>
      <c r="J48" s="3" t="n">
        <v>0.3954391891891893</v>
      </c>
      <c r="K48" s="3" t="n">
        <v>0.1570754145987168</v>
      </c>
      <c r="L48" s="4" t="n">
        <v>6434</v>
      </c>
      <c r="M48" s="4" t="n">
        <v>5</v>
      </c>
      <c r="N48" s="4" t="n">
        <v>8403</v>
      </c>
      <c r="O48" s="4" t="n">
        <v>5</v>
      </c>
      <c r="P48" s="4" t="n">
        <v>5</v>
      </c>
      <c r="Q48" s="3" t="n">
        <v>0.0893897696157937</v>
      </c>
      <c r="R48" s="3" t="n">
        <v>0.09570986552421749</v>
      </c>
      <c r="S48" s="4" t="n">
        <v>-9885</v>
      </c>
      <c r="T48" s="6" t="n">
        <v>-1.12997256515775</v>
      </c>
      <c r="U48" s="6" t="n">
        <v>44.13605442176871</v>
      </c>
      <c r="V48" s="3" t="n">
        <v>0.0196681007990164</v>
      </c>
      <c r="W48" s="3" t="n">
        <v>0.0458782229754267</v>
      </c>
      <c r="X48" s="2" t="inlineStr">
        <is>
          <t xml:space="preserve">EBITDA adds amortization of intangibles (D&amp;A tag is depreciation only); </t>
        </is>
      </c>
    </row>
    <row r="49">
      <c r="A49" s="2" t="inlineStr">
        <is>
          <t>AMGN</t>
        </is>
      </c>
      <c r="B49" s="2" t="inlineStr">
        <is>
          <t>STD</t>
        </is>
      </c>
      <c r="C49" s="2" t="inlineStr">
        <is>
          <t>TTM</t>
        </is>
      </c>
      <c r="D49" s="2" t="inlineStr">
        <is>
          <t>2026-06-30</t>
        </is>
      </c>
      <c r="E49" s="2" t="inlineStr">
        <is>
          <t>OK</t>
        </is>
      </c>
      <c r="F49" s="2" t="inlineStr">
        <is>
          <t>2026-06-30</t>
        </is>
      </c>
      <c r="G49" s="4" t="n">
        <v>5</v>
      </c>
      <c r="H49" s="4" t="n">
        <v>38095</v>
      </c>
      <c r="I49" s="3" t="n">
        <v>0.1274400064724361</v>
      </c>
      <c r="J49" s="3" t="n">
        <v>0.09101583755763661</v>
      </c>
      <c r="K49" s="3" t="n">
        <v>0.2999343745898412</v>
      </c>
      <c r="L49" s="4" t="n">
        <v>8743</v>
      </c>
      <c r="M49" s="4" t="n">
        <v>5</v>
      </c>
      <c r="N49" s="4" t="n">
        <v>10175</v>
      </c>
      <c r="O49" s="4" t="n">
        <v>5</v>
      </c>
      <c r="P49" s="4" t="n">
        <v>5</v>
      </c>
      <c r="Q49" s="3" t="n">
        <v>0.1641099576386742</v>
      </c>
      <c r="R49" s="3" t="n">
        <v>0.7480321697467488</v>
      </c>
      <c r="S49" s="4" t="n">
        <v>43315</v>
      </c>
      <c r="T49" s="6" t="n">
        <v>2.84742308703655</v>
      </c>
      <c r="U49" s="6" t="n">
        <v>4.282608695652174</v>
      </c>
      <c r="V49" s="3" t="n">
        <v>0.0130353817504655</v>
      </c>
      <c r="W49" s="3" t="n">
        <v>0.0129150807192544</v>
      </c>
      <c r="X49" s="2" t="inlineStr">
        <is>
          <t xml:space="preserve">EBITDA adds amortization of intangibles (D&amp;A tag is depreciation only); </t>
        </is>
      </c>
    </row>
    <row r="50">
      <c r="A50" s="2" t="inlineStr">
        <is>
          <t>AMT</t>
        </is>
      </c>
      <c r="B50" s="2" t="inlineStr">
        <is>
          <t>UTIL/REIT</t>
        </is>
      </c>
      <c r="C50" s="2" t="inlineStr">
        <is>
          <t>TTM</t>
        </is>
      </c>
      <c r="D50" s="2" t="inlineStr">
        <is>
          <t>2026-06-30</t>
        </is>
      </c>
      <c r="E50" s="2" t="inlineStr">
        <is>
          <t>OK</t>
        </is>
      </c>
      <c r="F50" s="2" t="inlineStr">
        <is>
          <t>2026-06-30</t>
        </is>
      </c>
      <c r="G50" s="4" t="n">
        <v>5</v>
      </c>
      <c r="H50" s="4" t="n">
        <v>10941.5</v>
      </c>
      <c r="I50" s="3" t="n">
        <v>0.0539502889934553</v>
      </c>
      <c r="J50" s="3" t="n">
        <v>0.06646457951577051</v>
      </c>
      <c r="K50" s="3" t="n">
        <v>0.4480190101905589</v>
      </c>
      <c r="L50" s="4" t="n">
        <v>3401</v>
      </c>
      <c r="M50" s="4" t="n">
        <v>5</v>
      </c>
      <c r="N50" s="4" t="n">
        <v>3959.8</v>
      </c>
      <c r="O50" s="4" t="n">
        <v>5</v>
      </c>
      <c r="P50" s="4" t="n">
        <v>5</v>
      </c>
      <c r="Q50" s="3" t="n">
        <v>0.08477701205789891</v>
      </c>
      <c r="R50" s="3" t="n">
        <v>0.9143210473962954</v>
      </c>
      <c r="S50" s="4" t="n">
        <v>35427.1</v>
      </c>
      <c r="T50" s="6" t="n">
        <v>4.511627018491162</v>
      </c>
      <c r="U50" s="6" t="n">
        <v>3.518265987224575</v>
      </c>
      <c r="V50" s="3" t="n">
        <v>-0.001528976677752</v>
      </c>
      <c r="W50" s="3" t="n">
        <v>0.0151807339030297</v>
      </c>
      <c r="X50" s="2" t="inlineStr">
        <is>
          <t xml:space="preserve">EBITDA adds amortization of intangibles (D&amp;A tag is depreciation only); </t>
        </is>
      </c>
    </row>
    <row r="51">
      <c r="A51" s="2" t="inlineStr">
        <is>
          <t>AMZN</t>
        </is>
      </c>
      <c r="B51" s="2" t="inlineStr">
        <is>
          <t>STD</t>
        </is>
      </c>
      <c r="C51" s="2" t="inlineStr">
        <is>
          <t>TTM</t>
        </is>
      </c>
      <c r="D51" s="2" t="inlineStr">
        <is>
          <t>2026-06-30</t>
        </is>
      </c>
      <c r="E51" s="2" t="inlineStr">
        <is>
          <t>OK</t>
        </is>
      </c>
      <c r="F51" s="2" t="inlineStr">
        <is>
          <t>2026-06-30</t>
        </is>
      </c>
      <c r="G51" s="4" t="n">
        <v>5</v>
      </c>
      <c r="H51" s="4" t="n">
        <v>775680</v>
      </c>
      <c r="I51" s="3" t="n">
        <v>0.1296772832353891</v>
      </c>
      <c r="J51" s="3" t="n">
        <v>0.1576656846328119</v>
      </c>
      <c r="K51" s="3" t="n">
        <v>0.120812706270627</v>
      </c>
      <c r="L51" s="4" t="n">
        <v>135281</v>
      </c>
      <c r="M51" s="4" t="n">
        <v>4</v>
      </c>
      <c r="N51" s="4" t="n">
        <v>-11625</v>
      </c>
      <c r="O51" s="4" t="n">
        <v>3</v>
      </c>
      <c r="P51" s="4" t="n">
        <v>5</v>
      </c>
      <c r="Q51" s="3" t="n">
        <v>0.1317416434143841</v>
      </c>
      <c r="R51" s="3" t="n">
        <v>0.245243102135528</v>
      </c>
      <c r="S51" s="4" t="n">
        <v>10332</v>
      </c>
      <c r="T51" s="6" t="n">
        <v>0.0611679454390451</v>
      </c>
      <c r="U51" s="6" t="n">
        <v>28.13329330531372</v>
      </c>
      <c r="V51" s="3" t="n">
        <v>0.0434491338884104</v>
      </c>
      <c r="W51" s="3" t="n">
        <v>0.0248994430693069</v>
      </c>
      <c r="X51" s="2" t="n"/>
    </row>
    <row r="52">
      <c r="A52" s="2" t="inlineStr">
        <is>
          <t>ARM</t>
        </is>
      </c>
      <c r="B52" s="2" t="inlineStr">
        <is>
          <t>STD</t>
        </is>
      </c>
      <c r="C52" s="2" t="inlineStr">
        <is>
          <t>TTM</t>
        </is>
      </c>
      <c r="D52" s="2" t="inlineStr">
        <is>
          <t>2026-06-30</t>
        </is>
      </c>
      <c r="E52" s="2" t="inlineStr">
        <is>
          <t>OK</t>
        </is>
      </c>
      <c r="F52" s="2" t="inlineStr">
        <is>
          <t>2026-06-30</t>
        </is>
      </c>
      <c r="G52" s="4" t="n">
        <v>5</v>
      </c>
      <c r="H52" s="4" t="n">
        <v>5156</v>
      </c>
      <c r="I52" s="3" t="n">
        <v>0.2246090456460499</v>
      </c>
      <c r="J52" s="3" t="n">
        <v>0.2511526328561029</v>
      </c>
      <c r="K52" s="3" t="n">
        <v>0.1700930954228083</v>
      </c>
      <c r="L52" s="4" t="n">
        <v>1044</v>
      </c>
      <c r="M52" s="4" t="n">
        <v>5</v>
      </c>
      <c r="N52" s="4" t="n">
        <v>1506</v>
      </c>
      <c r="O52" s="4" t="n">
        <v>5</v>
      </c>
      <c r="P52" s="4" t="n">
        <v>5</v>
      </c>
      <c r="Q52" s="3" t="n">
        <v>0.1461050189793336</v>
      </c>
      <c r="R52" s="3" t="n">
        <v>0.120973348783314</v>
      </c>
      <c r="S52" s="4" t="n">
        <v>-3888</v>
      </c>
      <c r="T52" s="6" t="n">
        <v>-3.407537248028046</v>
      </c>
      <c r="U52" s="6" t="n">
        <v>999</v>
      </c>
      <c r="V52" s="3" t="n">
        <v>0.0389105058365759</v>
      </c>
      <c r="W52" s="3" t="n">
        <v>0.2238169123351435</v>
      </c>
      <c r="X52" s="2" t="inlineStr">
        <is>
          <t xml:space="preserve">TTM; 3y growth on FY 2023-2026; NO RECENT DEBT FIGURE (debt counted as 0); NO INTEREST TAG; </t>
        </is>
      </c>
    </row>
    <row r="53">
      <c r="A53" s="2" t="inlineStr">
        <is>
          <t>AVGO</t>
        </is>
      </c>
      <c r="B53" s="2" t="inlineStr">
        <is>
          <t>STD</t>
        </is>
      </c>
      <c r="C53" s="2" t="inlineStr">
        <is>
          <t>TTM</t>
        </is>
      </c>
      <c r="D53" s="2" t="inlineStr">
        <is>
          <t>2026-08-02</t>
        </is>
      </c>
      <c r="E53" s="2" t="inlineStr">
        <is>
          <t>OK</t>
        </is>
      </c>
      <c r="F53" s="2" t="inlineStr">
        <is>
          <t>2026-08-02</t>
        </is>
      </c>
      <c r="G53" s="4" t="n">
        <v>5</v>
      </c>
      <c r="H53" s="4" t="n">
        <v>89104</v>
      </c>
      <c r="I53" s="3" t="n">
        <v>0.3595984268241781</v>
      </c>
      <c r="J53" s="3" t="n">
        <v>0.4869005106297768</v>
      </c>
      <c r="K53" s="3" t="n">
        <v>0.4804947028191776</v>
      </c>
      <c r="L53" s="4" t="n">
        <v>38265</v>
      </c>
      <c r="M53" s="4" t="n">
        <v>5</v>
      </c>
      <c r="N53" s="4" t="n">
        <v>39403</v>
      </c>
      <c r="O53" s="4" t="n">
        <v>5</v>
      </c>
      <c r="P53" s="4" t="n">
        <v>5</v>
      </c>
      <c r="Q53" s="3" t="n">
        <v>0.2472554351799055</v>
      </c>
      <c r="R53" s="3" t="n">
        <v>0.3838399037014746</v>
      </c>
      <c r="S53" s="4" t="n">
        <v>37104</v>
      </c>
      <c r="T53" s="6" t="n">
        <v>0.7213063763608087</v>
      </c>
      <c r="U53" s="6" t="n">
        <v>999</v>
      </c>
      <c r="V53" s="3" t="n">
        <v>0.1447645818692902</v>
      </c>
      <c r="W53" s="3" t="n">
        <v>0.0951921350332196</v>
      </c>
      <c r="X53" s="2" t="inlineStr">
        <is>
          <t xml:space="preserve">NO INTEREST TAG; EBITDA adds amortization of intangibles (D&amp;A tag is depreciation only); </t>
        </is>
      </c>
    </row>
    <row r="54">
      <c r="A54" s="2" t="inlineStr">
        <is>
          <t>BLK</t>
        </is>
      </c>
      <c r="B54" s="2" t="inlineStr">
        <is>
          <t>FIN</t>
        </is>
      </c>
      <c r="C54" s="2" t="inlineStr">
        <is>
          <t>TTM</t>
        </is>
      </c>
      <c r="D54" s="2" t="inlineStr">
        <is>
          <t>2026-06-30</t>
        </is>
      </c>
      <c r="E54" s="2" t="inlineStr">
        <is>
          <t>OK</t>
        </is>
      </c>
      <c r="F54" s="2" t="inlineStr">
        <is>
          <t>2026-06-30</t>
        </is>
      </c>
      <c r="G54" s="4" t="n">
        <v>4</v>
      </c>
      <c r="H54" s="4" t="n">
        <v>27299</v>
      </c>
      <c r="I54" s="3" t="n">
        <v>0.1065430569599104</v>
      </c>
      <c r="J54" s="3" t="n">
        <v>0.2654243730589163</v>
      </c>
      <c r="K54" s="3" t="n">
        <v>0.3256895856991099</v>
      </c>
      <c r="L54" s="4" t="n">
        <v>6576</v>
      </c>
      <c r="M54" s="4" t="n">
        <v>4</v>
      </c>
      <c r="N54" s="4" t="n">
        <v>3515</v>
      </c>
      <c r="O54" s="4" t="n">
        <v>4</v>
      </c>
      <c r="P54" s="4" t="n">
        <v>4</v>
      </c>
      <c r="Q54" s="3" t="n">
        <v>0.1168856087332756</v>
      </c>
      <c r="R54" s="3" t="n">
        <v>0.1141409056983666</v>
      </c>
      <c r="S54" s="4" t="n">
        <v>2252</v>
      </c>
      <c r="T54" s="6" t="n">
        <v>0.2532898436621302</v>
      </c>
      <c r="U54" s="6" t="n">
        <v>16.37384898710865</v>
      </c>
      <c r="V54" s="3" t="n">
        <v>0.0552743634595567</v>
      </c>
      <c r="W54" s="3" t="n">
        <v>0.0535184438990439</v>
      </c>
      <c r="X54" s="2" t="inlineStr">
        <is>
          <t xml:space="preserve">TTM; 3y growth on FY 2022-2025; </t>
        </is>
      </c>
    </row>
    <row r="55">
      <c r="A55" s="2" t="inlineStr">
        <is>
          <t>BMY</t>
        </is>
      </c>
      <c r="B55" s="2" t="inlineStr">
        <is>
          <t>STD</t>
        </is>
      </c>
      <c r="C55" s="2" t="inlineStr">
        <is>
          <t>TTM</t>
        </is>
      </c>
      <c r="D55" s="2" t="inlineStr">
        <is>
          <t>2026-06-30</t>
        </is>
      </c>
      <c r="E55" s="2" t="inlineStr">
        <is>
          <t>OK</t>
        </is>
      </c>
      <c r="F55" s="2" t="inlineStr">
        <is>
          <t>2026-06-30</t>
        </is>
      </c>
      <c r="G55" s="4" t="n">
        <v>5</v>
      </c>
      <c r="H55" s="4" t="n">
        <v>49186</v>
      </c>
      <c r="I55" s="3" t="n">
        <v>0.0286698210745663</v>
      </c>
      <c r="J55" s="3" t="n">
        <v>0.0310665772262284</v>
      </c>
      <c r="K55" s="3" t="n">
        <v>0.2773146830398894</v>
      </c>
      <c r="L55" s="4" t="n">
        <v>9282</v>
      </c>
      <c r="M55" s="4" t="n">
        <v>4</v>
      </c>
      <c r="N55" s="4" t="n">
        <v>11440</v>
      </c>
      <c r="O55" s="4" t="n">
        <v>5</v>
      </c>
      <c r="P55" s="4" t="n">
        <v>5</v>
      </c>
      <c r="Q55" s="3" t="n">
        <v>0.1954225607544432</v>
      </c>
      <c r="R55" s="3" t="n">
        <v>0.4158788476186209</v>
      </c>
      <c r="S55" s="4" t="n">
        <v>32821</v>
      </c>
      <c r="T55" s="6" t="n">
        <v>2.006664221080949</v>
      </c>
      <c r="U55" s="6" t="n">
        <v>7.884393063583815</v>
      </c>
      <c r="V55" s="3" t="n">
        <v>-0.0256898192197906</v>
      </c>
      <c r="W55" s="3" t="n">
        <v>0.0112227056479486</v>
      </c>
      <c r="X55" s="2" t="inlineStr">
        <is>
          <t xml:space="preserve">op.income=pretax+interest; EBITDA adds amortization of intangibles (D&amp;A tag is depreciation only); </t>
        </is>
      </c>
    </row>
    <row r="56">
      <c r="A56" s="2" t="inlineStr">
        <is>
          <t>BSX</t>
        </is>
      </c>
      <c r="B56" s="2" t="inlineStr">
        <is>
          <t>STD</t>
        </is>
      </c>
      <c r="C56" s="2" t="inlineStr">
        <is>
          <t>TTM</t>
        </is>
      </c>
      <c r="D56" s="2" t="inlineStr">
        <is>
          <t>2026-06-30</t>
        </is>
      </c>
      <c r="E56" s="2" t="inlineStr">
        <is>
          <t>OK</t>
        </is>
      </c>
      <c r="F56" s="2" t="inlineStr">
        <is>
          <t>2026-06-30</t>
        </is>
      </c>
      <c r="G56" s="4" t="n">
        <v>5</v>
      </c>
      <c r="H56" s="4" t="n">
        <v>20995</v>
      </c>
      <c r="I56" s="3" t="n">
        <v>0.1614584916332542</v>
      </c>
      <c r="J56" s="3" t="n">
        <v>0.1351716680183834</v>
      </c>
      <c r="K56" s="3" t="n">
        <v>0.1977613717551798</v>
      </c>
      <c r="L56" s="4" t="n">
        <v>3675</v>
      </c>
      <c r="M56" s="4" t="n">
        <v>5</v>
      </c>
      <c r="N56" s="4" t="n">
        <v>3625</v>
      </c>
      <c r="O56" s="4" t="n">
        <v>5</v>
      </c>
      <c r="P56" s="4" t="n">
        <v>5</v>
      </c>
      <c r="Q56" s="3" t="n">
        <v>0.0880392946291972</v>
      </c>
      <c r="R56" s="3" t="n">
        <v>0.1474127557160048</v>
      </c>
      <c r="S56" s="4" t="n">
        <v>12085</v>
      </c>
      <c r="T56" s="6" t="n">
        <v>2.383629191321499</v>
      </c>
      <c r="U56" s="6" t="n">
        <v>11.43801652892562</v>
      </c>
      <c r="V56" s="3" t="n">
        <v>0.0127729707457766</v>
      </c>
      <c r="W56" s="3" t="n">
        <v>0.0152417242200523</v>
      </c>
      <c r="X56" s="2" t="inlineStr">
        <is>
          <t xml:space="preserve">EBITDA adds amortization of intangibles (D&amp;A tag is depreciation only); </t>
        </is>
      </c>
    </row>
    <row r="57">
      <c r="A57" s="2" t="inlineStr">
        <is>
          <t>BX</t>
        </is>
      </c>
      <c r="B57" s="2" t="inlineStr">
        <is>
          <t>FIN</t>
        </is>
      </c>
      <c r="C57" s="2" t="inlineStr">
        <is>
          <t>TTM</t>
        </is>
      </c>
      <c r="D57" s="2" t="inlineStr">
        <is>
          <t>2026-06-30</t>
        </is>
      </c>
      <c r="E57" s="2" t="inlineStr">
        <is>
          <t>OK</t>
        </is>
      </c>
      <c r="F57" s="2" t="inlineStr">
        <is>
          <t>2026-06-30</t>
        </is>
      </c>
      <c r="G57" s="4" t="n">
        <v>5</v>
      </c>
      <c r="H57" s="4" t="n">
        <v>16110.48</v>
      </c>
      <c r="I57" s="3" t="n">
        <v>0.3228987361060227</v>
      </c>
      <c r="J57" s="3" t="n">
        <v>0.1719169917590721</v>
      </c>
      <c r="K57" s="3" t="n">
        <v>0.5007254284167821</v>
      </c>
      <c r="L57" s="4" t="n">
        <v>3519.036</v>
      </c>
      <c r="M57" s="4" t="n">
        <v>5</v>
      </c>
      <c r="N57" s="4" t="n">
        <v>5486.239</v>
      </c>
      <c r="O57" s="4" t="n">
        <v>5</v>
      </c>
      <c r="P57" s="4" t="n">
        <v>5</v>
      </c>
      <c r="Q57" s="3" t="n">
        <v>0.1999413538581705</v>
      </c>
      <c r="R57" s="3" t="n">
        <v>0.3903732002831425</v>
      </c>
      <c r="S57" s="4" t="n">
        <v>10811.563</v>
      </c>
      <c r="T57" s="6" t="n">
        <v>1.33426504471795</v>
      </c>
      <c r="U57" s="6" t="n">
        <v>15.03752798474424</v>
      </c>
      <c r="V57" s="3" t="n">
        <v>0.0545109518201669</v>
      </c>
      <c r="W57" s="3" t="n">
        <v>0.0979067662788445</v>
      </c>
      <c r="X57" s="2" t="inlineStr">
        <is>
          <t xml:space="preserve">op.income=pretax (financial: interest is operating); EBITDA adds amortization of intangibles (D&amp;A tag is depreciation only); </t>
        </is>
      </c>
    </row>
    <row r="58">
      <c r="A58" s="2" t="inlineStr">
        <is>
          <t>C</t>
        </is>
      </c>
      <c r="B58" s="2" t="inlineStr">
        <is>
          <t>FIN</t>
        </is>
      </c>
      <c r="C58" s="2" t="inlineStr">
        <is>
          <t>FY</t>
        </is>
      </c>
      <c r="D58" s="2" t="inlineStr">
        <is>
          <t>2025-12-31</t>
        </is>
      </c>
      <c r="E58" s="2" t="inlineStr">
        <is>
          <t>DATA STALE</t>
        </is>
      </c>
      <c r="F58" s="2" t="inlineStr">
        <is>
          <t>2025-12-31</t>
        </is>
      </c>
      <c r="G58" s="4" t="n">
        <v>5</v>
      </c>
      <c r="H58" s="4" t="n">
        <v>85225</v>
      </c>
      <c r="I58" s="3" t="n">
        <v>0.0419598255760893</v>
      </c>
      <c r="J58" s="3" t="n">
        <v>0.0557840489581527</v>
      </c>
      <c r="K58" s="3" t="n">
        <v>0.2326547374596655</v>
      </c>
      <c r="L58" s="4" t="n">
        <v>14306</v>
      </c>
      <c r="M58" s="4" t="n">
        <v>5</v>
      </c>
      <c r="N58" s="4" t="n">
        <v>-74152</v>
      </c>
      <c r="O58" s="4" t="n">
        <v>2</v>
      </c>
      <c r="P58" s="4" t="n">
        <v>2</v>
      </c>
      <c r="Q58" s="3" t="n">
        <v>0.06753289530411979</v>
      </c>
      <c r="R58" s="3" t="n">
        <v>0.06738863164241531</v>
      </c>
      <c r="S58" s="4" t="n">
        <v>18126</v>
      </c>
      <c r="T58" s="6" t="n">
        <v>0.7489773149869841</v>
      </c>
      <c r="U58" s="6" t="n">
        <v>0.2448415099465319</v>
      </c>
      <c r="V58" s="3" t="n">
        <v>-0.0464287532454309</v>
      </c>
      <c r="W58" s="3" t="n">
        <v>0</v>
      </c>
      <c r="X58" s="2" t="inlineStr">
        <is>
          <t xml:space="preserve">op.income=pretax (financial: interest is operating); </t>
        </is>
      </c>
    </row>
    <row r="59">
      <c r="A59" s="2" t="inlineStr">
        <is>
          <t>COP</t>
        </is>
      </c>
      <c r="B59" s="2" t="inlineStr">
        <is>
          <t>STD</t>
        </is>
      </c>
      <c r="C59" s="2" t="inlineStr">
        <is>
          <t>TTM</t>
        </is>
      </c>
      <c r="D59" s="2" t="inlineStr">
        <is>
          <t>2026-06-30</t>
        </is>
      </c>
      <c r="E59" s="2" t="inlineStr">
        <is>
          <t>OK</t>
        </is>
      </c>
      <c r="F59" s="2" t="inlineStr">
        <is>
          <t>2026-06-30</t>
        </is>
      </c>
      <c r="G59" s="4" t="n">
        <v>5</v>
      </c>
      <c r="H59" s="4" t="n">
        <v>63345</v>
      </c>
      <c r="I59" s="3" t="n">
        <v>-0.0172179166528999</v>
      </c>
      <c r="J59" s="3" t="n">
        <v>0.0959721789681304</v>
      </c>
      <c r="K59" s="3" t="n">
        <v>0.2433656957928802</v>
      </c>
      <c r="L59" s="4" t="n">
        <v>9282</v>
      </c>
      <c r="M59" s="4" t="n">
        <v>5</v>
      </c>
      <c r="N59" s="4" t="n">
        <v>21925</v>
      </c>
      <c r="O59" s="4" t="n">
        <v>5</v>
      </c>
      <c r="P59" s="4" t="n">
        <v>5</v>
      </c>
      <c r="Q59" s="3" t="n">
        <v>0.1504334399743073</v>
      </c>
      <c r="R59" s="3" t="n">
        <v>0.142037368590185</v>
      </c>
      <c r="S59" s="4" t="n">
        <v>15608</v>
      </c>
      <c r="T59" s="6" t="n">
        <v>0.573380845670622</v>
      </c>
      <c r="U59" s="6" t="n">
        <v>19.31829573934837</v>
      </c>
      <c r="V59" s="3" t="n">
        <v>0.0032329705157716</v>
      </c>
      <c r="W59" s="3" t="n">
        <v>0</v>
      </c>
      <c r="X59" s="2" t="inlineStr">
        <is>
          <t xml:space="preserve">op.income=pretax+interest; CAPEX NOT REPORTED FOR THIS PERIOD: FCF = operating cash flow; </t>
        </is>
      </c>
    </row>
    <row r="60">
      <c r="A60" s="2" t="inlineStr">
        <is>
          <t>COST</t>
        </is>
      </c>
      <c r="B60" s="2" t="inlineStr">
        <is>
          <t>STD</t>
        </is>
      </c>
      <c r="C60" s="2" t="inlineStr">
        <is>
          <t>FY</t>
        </is>
      </c>
      <c r="D60" s="2" t="inlineStr">
        <is>
          <t>2026-08-30</t>
        </is>
      </c>
      <c r="E60" s="2" t="inlineStr">
        <is>
          <t>OK</t>
        </is>
      </c>
      <c r="F60" s="2" t="inlineStr">
        <is>
          <t>2026-08-30</t>
        </is>
      </c>
      <c r="G60" s="4" t="n">
        <v>5</v>
      </c>
      <c r="H60" s="4" t="n">
        <v>303154</v>
      </c>
      <c r="I60" s="3" t="n">
        <v>0.077562835315093</v>
      </c>
      <c r="J60" s="3" t="n">
        <v>0.1014369538757788</v>
      </c>
      <c r="K60" s="3" t="n">
        <v>0.0385447660265079</v>
      </c>
      <c r="L60" s="4" t="n">
        <v>9226</v>
      </c>
      <c r="M60" s="4" t="n">
        <v>5</v>
      </c>
      <c r="N60" s="4" t="n">
        <v>9382</v>
      </c>
      <c r="O60" s="4" t="n">
        <v>5</v>
      </c>
      <c r="P60" s="4" t="n">
        <v>5</v>
      </c>
      <c r="Q60" s="3" t="n">
        <v>0.5012570590790617</v>
      </c>
      <c r="R60" s="3" t="n">
        <v>0.2576879032483311</v>
      </c>
      <c r="S60" s="4" t="n">
        <v>-17387</v>
      </c>
      <c r="T60" s="6" t="n">
        <v>-1.210878194860366</v>
      </c>
      <c r="U60" s="6" t="n">
        <v>80.58620689655173</v>
      </c>
      <c r="V60" s="3" t="n">
        <v>-5.624904376622109e-05</v>
      </c>
      <c r="W60" s="3" t="n">
        <v>0.0030479558244324</v>
      </c>
      <c r="X60" s="2" t="n"/>
    </row>
    <row r="61">
      <c r="A61" s="2" t="inlineStr">
        <is>
          <t>CRM</t>
        </is>
      </c>
      <c r="B61" s="2" t="inlineStr">
        <is>
          <t>STD</t>
        </is>
      </c>
      <c r="C61" s="2" t="inlineStr">
        <is>
          <t>TTM</t>
        </is>
      </c>
      <c r="D61" s="2" t="inlineStr">
        <is>
          <t>2026-07-31</t>
        </is>
      </c>
      <c r="E61" s="2" t="inlineStr">
        <is>
          <t>OK</t>
        </is>
      </c>
      <c r="F61" s="2" t="inlineStr">
        <is>
          <t>2026-07-31</t>
        </is>
      </c>
      <c r="G61" s="4" t="n">
        <v>5</v>
      </c>
      <c r="H61" s="4" t="n">
        <v>43938</v>
      </c>
      <c r="I61" s="3" t="n">
        <v>0.0993373559755568</v>
      </c>
      <c r="J61" s="3" t="n">
        <v>0.1122981114880259</v>
      </c>
      <c r="K61" s="3" t="n">
        <v>0.1988028585734444</v>
      </c>
      <c r="L61" s="4" t="n">
        <v>9662</v>
      </c>
      <c r="M61" s="4" t="n">
        <v>5</v>
      </c>
      <c r="N61" s="4" t="n">
        <v>15154</v>
      </c>
      <c r="O61" s="4" t="n">
        <v>5</v>
      </c>
      <c r="P61" s="4" t="n">
        <v>5</v>
      </c>
      <c r="Q61" s="3" t="n">
        <v>0.1041403196353923</v>
      </c>
      <c r="R61" s="3" t="n">
        <v>0.2517588201573818</v>
      </c>
      <c r="S61" s="4" t="n">
        <v>27885</v>
      </c>
      <c r="T61" s="6" t="n">
        <v>3.192329708070979</v>
      </c>
      <c r="U61" s="6" t="n">
        <v>8.922369765066394</v>
      </c>
      <c r="V61" s="3" t="n">
        <v>-0.1673427991886409</v>
      </c>
      <c r="W61" s="3" t="n">
        <v>0.08341299103281891</v>
      </c>
      <c r="X61" s="2" t="n"/>
    </row>
    <row r="62">
      <c r="A62" s="2" t="inlineStr">
        <is>
          <t>DELL</t>
        </is>
      </c>
      <c r="B62" s="2" t="inlineStr">
        <is>
          <t>STD</t>
        </is>
      </c>
      <c r="C62" s="2" t="inlineStr">
        <is>
          <t>TTM</t>
        </is>
      </c>
      <c r="D62" s="2" t="inlineStr">
        <is>
          <t>2026-07-31</t>
        </is>
      </c>
      <c r="E62" s="2" t="inlineStr">
        <is>
          <t>OK</t>
        </is>
      </c>
      <c r="F62" s="2" t="inlineStr">
        <is>
          <t>2026-07-31</t>
        </is>
      </c>
      <c r="G62" s="4" t="n">
        <v>5</v>
      </c>
      <c r="H62" s="4" t="n">
        <v>151197</v>
      </c>
      <c r="I62" s="3" t="n">
        <v>0.1732692751523912</v>
      </c>
      <c r="J62" s="3" t="n">
        <v>0.4903450927048525</v>
      </c>
      <c r="K62" s="3" t="n">
        <v>0.0942611295197656</v>
      </c>
      <c r="L62" s="4" t="n">
        <v>11378</v>
      </c>
      <c r="M62" s="4" t="n">
        <v>5</v>
      </c>
      <c r="N62" s="4" t="n">
        <v>8560</v>
      </c>
      <c r="O62" s="4" t="n">
        <v>5</v>
      </c>
      <c r="P62" s="4" t="n">
        <v>5</v>
      </c>
      <c r="Q62" s="3" t="n">
        <v>0.5244098742431299</v>
      </c>
      <c r="R62" s="2" t="n"/>
      <c r="S62" s="4" t="n">
        <v>22897</v>
      </c>
      <c r="T62" s="6" t="n">
        <v>1.286854380936323</v>
      </c>
      <c r="U62" s="6" t="n">
        <v>8.918648310387985</v>
      </c>
      <c r="V62" s="3" t="n">
        <v>-0.116531165311653</v>
      </c>
      <c r="W62" s="3" t="n">
        <v>0.0048082964609086</v>
      </c>
      <c r="X62" s="2" t="inlineStr">
        <is>
          <t xml:space="preserve">EBITDA adds amortization of intangibles (D&amp;A tag is depreciation only); </t>
        </is>
      </c>
    </row>
    <row r="63">
      <c r="A63" s="2" t="inlineStr">
        <is>
          <t>DIS</t>
        </is>
      </c>
      <c r="B63" s="2" t="inlineStr">
        <is>
          <t>STD</t>
        </is>
      </c>
      <c r="C63" s="2" t="inlineStr">
        <is>
          <t>TTM</t>
        </is>
      </c>
      <c r="D63" s="2" t="inlineStr">
        <is>
          <t>2026-06-27</t>
        </is>
      </c>
      <c r="E63" s="2" t="inlineStr">
        <is>
          <t>OK</t>
        </is>
      </c>
      <c r="F63" s="2" t="inlineStr">
        <is>
          <t>2026-06-27</t>
        </is>
      </c>
      <c r="G63" s="4" t="n">
        <v>5</v>
      </c>
      <c r="H63" s="4" t="n">
        <v>98861</v>
      </c>
      <c r="I63" s="3" t="n">
        <v>0.0403160206544301</v>
      </c>
      <c r="J63" s="3" t="n">
        <v>0.0457608293224731</v>
      </c>
      <c r="K63" s="3" t="n">
        <v>0.1844812413388495</v>
      </c>
      <c r="L63" s="4" t="n">
        <v>8600</v>
      </c>
      <c r="M63" s="4" t="n">
        <v>5</v>
      </c>
      <c r="N63" s="4" t="n">
        <v>8293</v>
      </c>
      <c r="O63" s="4" t="n">
        <v>5</v>
      </c>
      <c r="P63" s="4" t="n">
        <v>5</v>
      </c>
      <c r="Q63" s="3" t="n">
        <v>0.09665206512333049</v>
      </c>
      <c r="R63" s="3" t="n">
        <v>0.0781590809946197</v>
      </c>
      <c r="S63" s="4" t="n">
        <v>32229</v>
      </c>
      <c r="T63" s="6" t="n">
        <v>1.289521065898452</v>
      </c>
      <c r="U63" s="6" t="n">
        <v>999</v>
      </c>
      <c r="V63" s="3" t="n">
        <v>-0.0470202296336795</v>
      </c>
      <c r="W63" s="3" t="n">
        <v>0.015365007434681</v>
      </c>
      <c r="X63" s="2" t="inlineStr">
        <is>
          <t xml:space="preserve">NO INTEREST TAG; EBITDA adds amortization of intangibles (D&amp;A tag is depreciation only); </t>
        </is>
      </c>
    </row>
    <row r="64">
      <c r="A64" s="2" t="inlineStr">
        <is>
          <t>DUK</t>
        </is>
      </c>
      <c r="B64" s="2" t="inlineStr">
        <is>
          <t>UTIL/REIT</t>
        </is>
      </c>
      <c r="C64" s="2" t="inlineStr">
        <is>
          <t>TTM</t>
        </is>
      </c>
      <c r="D64" s="2" t="inlineStr">
        <is>
          <t>2026-03-31</t>
        </is>
      </c>
      <c r="E64" s="2" t="inlineStr">
        <is>
          <t>DATA STALE</t>
        </is>
      </c>
      <c r="F64" s="2" t="inlineStr">
        <is>
          <t>2026-03-31</t>
        </is>
      </c>
      <c r="G64" s="4" t="n">
        <v>5</v>
      </c>
      <c r="H64" s="4" t="n">
        <v>32518</v>
      </c>
      <c r="I64" s="3" t="n">
        <v>0.0414838287164835</v>
      </c>
      <c r="J64" s="3" t="n">
        <v>0.057977615825091</v>
      </c>
      <c r="K64" s="3" t="n">
        <v>0.277015806630174</v>
      </c>
      <c r="L64" s="4" t="n">
        <v>5139</v>
      </c>
      <c r="M64" s="4" t="n">
        <v>5</v>
      </c>
      <c r="N64" s="4" t="n">
        <v>-3299</v>
      </c>
      <c r="O64" s="4" t="n">
        <v>1</v>
      </c>
      <c r="P64" s="4" t="n">
        <v>5</v>
      </c>
      <c r="Q64" s="3" t="n">
        <v>0.0518727585503105</v>
      </c>
      <c r="R64" s="3" t="n">
        <v>0.09436803349431661</v>
      </c>
      <c r="S64" s="4" t="n">
        <v>80710</v>
      </c>
      <c r="T64" s="6" t="n">
        <v>4.774327122153209</v>
      </c>
      <c r="U64" s="6" t="n">
        <v>2.426070562887153</v>
      </c>
      <c r="V64" s="3" t="n">
        <v>0.0116883116883117</v>
      </c>
      <c r="W64" s="3" t="n">
        <v>0</v>
      </c>
      <c r="X64" s="2" t="n"/>
    </row>
    <row r="65">
      <c r="A65" s="2" t="inlineStr">
        <is>
          <t>ETN</t>
        </is>
      </c>
      <c r="B65" s="2" t="inlineStr">
        <is>
          <t>STD</t>
        </is>
      </c>
      <c r="C65" s="2" t="inlineStr">
        <is>
          <t>TTM</t>
        </is>
      </c>
      <c r="D65" s="2" t="inlineStr">
        <is>
          <t>2026-06-30</t>
        </is>
      </c>
      <c r="E65" s="2" t="inlineStr">
        <is>
          <t>OK</t>
        </is>
      </c>
      <c r="F65" s="2" t="inlineStr">
        <is>
          <t>2026-06-30</t>
        </is>
      </c>
      <c r="G65" s="4" t="n">
        <v>5</v>
      </c>
      <c r="H65" s="4" t="n">
        <v>30025</v>
      </c>
      <c r="I65" s="3" t="n">
        <v>0.1084541601135626</v>
      </c>
      <c r="J65" s="3" t="n">
        <v>0.1552520200076952</v>
      </c>
      <c r="K65" s="3" t="n">
        <v>0.1753205661948376</v>
      </c>
      <c r="L65" s="4" t="n">
        <v>3828</v>
      </c>
      <c r="M65" s="4" t="n">
        <v>5</v>
      </c>
      <c r="N65" s="4" t="n">
        <v>3934</v>
      </c>
      <c r="O65" s="4" t="n">
        <v>5</v>
      </c>
      <c r="P65" s="4" t="n">
        <v>5</v>
      </c>
      <c r="Q65" s="3" t="n">
        <v>0.1034081810269799</v>
      </c>
      <c r="R65" s="3" t="n">
        <v>0.1889997037622198</v>
      </c>
      <c r="S65" s="4" t="n">
        <v>19916</v>
      </c>
      <c r="T65" s="6" t="n">
        <v>3.783434650455927</v>
      </c>
      <c r="U65" s="6" t="n">
        <v>11.85585585585586</v>
      </c>
      <c r="V65" s="3" t="n">
        <v>-0.0279510856001996</v>
      </c>
      <c r="W65" s="3" t="n">
        <v>0</v>
      </c>
      <c r="X65" s="2" t="inlineStr">
        <is>
          <t xml:space="preserve">op.income=pretax+interest; </t>
        </is>
      </c>
    </row>
    <row r="66">
      <c r="A66" s="2" t="inlineStr">
        <is>
          <t>GE</t>
        </is>
      </c>
      <c r="B66" s="2" t="inlineStr">
        <is>
          <t>STD</t>
        </is>
      </c>
      <c r="C66" s="2" t="inlineStr">
        <is>
          <t>TTM</t>
        </is>
      </c>
      <c r="D66" s="2" t="inlineStr">
        <is>
          <t>2026-06-30</t>
        </is>
      </c>
      <c r="E66" s="2" t="inlineStr">
        <is>
          <t>OK</t>
        </is>
      </c>
      <c r="F66" s="2" t="inlineStr">
        <is>
          <t>2026-06-30</t>
        </is>
      </c>
      <c r="G66" s="4" t="n">
        <v>5</v>
      </c>
      <c r="H66" s="4" t="n">
        <v>50638</v>
      </c>
      <c r="I66" s="3" t="n">
        <v>0.0187796436506566</v>
      </c>
      <c r="J66" s="3" t="n">
        <v>0.2169085840622897</v>
      </c>
      <c r="K66" s="3" t="n">
        <v>0.2046881788380267</v>
      </c>
      <c r="L66" s="4" t="n">
        <v>8972</v>
      </c>
      <c r="M66" s="4" t="n">
        <v>4</v>
      </c>
      <c r="N66" s="4" t="n">
        <v>8396</v>
      </c>
      <c r="O66" s="4" t="n">
        <v>5</v>
      </c>
      <c r="P66" s="4" t="n">
        <v>5</v>
      </c>
      <c r="Q66" s="3" t="n">
        <v>0.2957791504117902</v>
      </c>
      <c r="R66" s="3" t="n">
        <v>0.5086167800453515</v>
      </c>
      <c r="S66" s="4" t="n">
        <v>9817</v>
      </c>
      <c r="T66" s="6" t="n">
        <v>0.8464390412140024</v>
      </c>
      <c r="U66" s="6" t="n">
        <v>999</v>
      </c>
      <c r="V66" s="3" t="n">
        <v>-0.046448087431694</v>
      </c>
      <c r="W66" s="3" t="n">
        <v>0</v>
      </c>
      <c r="X66" s="2" t="inlineStr">
        <is>
          <t xml:space="preserve">op.income=pretax+interest; NO INTEREST TAG; EBITDA adds amortization of intangibles (D&amp;A tag is depreciation only); </t>
        </is>
      </c>
    </row>
    <row r="67">
      <c r="A67" s="2" t="inlineStr">
        <is>
          <t>HD</t>
        </is>
      </c>
      <c r="B67" s="2" t="inlineStr">
        <is>
          <t>STD</t>
        </is>
      </c>
      <c r="C67" s="2" t="inlineStr">
        <is>
          <t>TTM</t>
        </is>
      </c>
      <c r="D67" s="2" t="inlineStr">
        <is>
          <t>2026-08-02</t>
        </is>
      </c>
      <c r="E67" s="2" t="inlineStr">
        <is>
          <t>OK</t>
        </is>
      </c>
      <c r="F67" s="2" t="inlineStr">
        <is>
          <t>2026-08-02</t>
        </is>
      </c>
      <c r="G67" s="4" t="n">
        <v>5</v>
      </c>
      <c r="H67" s="4" t="n">
        <v>169176</v>
      </c>
      <c r="I67" s="3" t="n">
        <v>0.0298758546010504</v>
      </c>
      <c r="J67" s="3" t="n">
        <v>0.0249736449889126</v>
      </c>
      <c r="K67" s="3" t="n">
        <v>0.1242611245093866</v>
      </c>
      <c r="L67" s="4" t="n">
        <v>14227</v>
      </c>
      <c r="M67" s="4" t="n">
        <v>5</v>
      </c>
      <c r="N67" s="4" t="n">
        <v>15099</v>
      </c>
      <c r="O67" s="4" t="n">
        <v>5</v>
      </c>
      <c r="P67" s="4" t="n">
        <v>5</v>
      </c>
      <c r="Q67" s="3" t="n">
        <v>0.2462979771015008</v>
      </c>
      <c r="R67" s="3" t="n">
        <v>0.8561713907444184</v>
      </c>
      <c r="S67" s="4" t="n">
        <v>50811</v>
      </c>
      <c r="T67" s="6" t="n">
        <v>2.062385842432114</v>
      </c>
      <c r="U67" s="6" t="n">
        <v>8.701158940397351</v>
      </c>
      <c r="V67" s="3" t="n">
        <v>-0.0069790628115653</v>
      </c>
      <c r="W67" s="3" t="n">
        <v>0.0033101621979476</v>
      </c>
      <c r="X67" s="2" t="n"/>
    </row>
    <row r="68">
      <c r="A68" s="2" t="inlineStr">
        <is>
          <t>HON</t>
        </is>
      </c>
      <c r="B68" s="2" t="inlineStr">
        <is>
          <t>STD</t>
        </is>
      </c>
      <c r="C68" s="2" t="inlineStr">
        <is>
          <t>TTM</t>
        </is>
      </c>
      <c r="D68" s="2" t="inlineStr">
        <is>
          <t>2026-06-30</t>
        </is>
      </c>
      <c r="E68" s="2" t="inlineStr">
        <is>
          <t>OK</t>
        </is>
      </c>
      <c r="F68" s="2" t="inlineStr">
        <is>
          <t>2026-06-30</t>
        </is>
      </c>
      <c r="G68" s="4" t="n">
        <v>5</v>
      </c>
      <c r="H68" s="4" t="n">
        <v>38057</v>
      </c>
      <c r="I68" s="3" t="n">
        <v>0.0173118352652155</v>
      </c>
      <c r="J68" s="3" t="n">
        <v>0.050282875672692</v>
      </c>
      <c r="K68" s="3" t="n">
        <v>0.21982815250808</v>
      </c>
      <c r="L68" s="4" t="n">
        <v>8213</v>
      </c>
      <c r="M68" s="4" t="n">
        <v>5</v>
      </c>
      <c r="N68" s="4" t="n">
        <v>4010</v>
      </c>
      <c r="O68" s="4" t="n">
        <v>5</v>
      </c>
      <c r="P68" s="4" t="n">
        <v>5</v>
      </c>
      <c r="Q68" s="3" t="n">
        <v>0.1514156108960113</v>
      </c>
      <c r="R68" s="3" t="n">
        <v>0.4430598262933592</v>
      </c>
      <c r="S68" s="4" t="n">
        <v>24792</v>
      </c>
      <c r="T68" s="6" t="n">
        <v>2.401860104630885</v>
      </c>
      <c r="U68" s="6" t="n">
        <v>5.773636991028296</v>
      </c>
      <c r="V68" s="3" t="n">
        <v>-0.0492390331244404</v>
      </c>
      <c r="W68" s="3" t="n">
        <v>0</v>
      </c>
      <c r="X68" s="2" t="inlineStr">
        <is>
          <t xml:space="preserve">EBITDA adds amortization of intangibles (D&amp;A tag is depreciation only); </t>
        </is>
      </c>
    </row>
    <row r="69">
      <c r="A69" s="2" t="inlineStr">
        <is>
          <t>HOOD</t>
        </is>
      </c>
      <c r="B69" s="2" t="inlineStr">
        <is>
          <t>FIN</t>
        </is>
      </c>
      <c r="C69" s="2" t="inlineStr">
        <is>
          <t>TTM</t>
        </is>
      </c>
      <c r="D69" s="2" t="inlineStr">
        <is>
          <t>2026-06-30</t>
        </is>
      </c>
      <c r="E69" s="2" t="inlineStr">
        <is>
          <t>OK</t>
        </is>
      </c>
      <c r="F69" s="2" t="inlineStr">
        <is>
          <t>2026-06-30</t>
        </is>
      </c>
      <c r="G69" s="4" t="n">
        <v>5</v>
      </c>
      <c r="H69" s="4" t="n">
        <v>4932</v>
      </c>
      <c r="I69" s="3" t="n">
        <v>0.4352988620850184</v>
      </c>
      <c r="J69" s="3" t="n">
        <v>0.3826745164003364</v>
      </c>
      <c r="K69" s="3" t="n">
        <v>0.4896593673965936</v>
      </c>
      <c r="L69" s="4" t="n">
        <v>2072</v>
      </c>
      <c r="M69" s="4" t="n">
        <v>2</v>
      </c>
      <c r="N69" s="4" t="n">
        <v>245</v>
      </c>
      <c r="O69" s="4" t="n">
        <v>2</v>
      </c>
      <c r="P69" s="4" t="n">
        <v>2</v>
      </c>
      <c r="Q69" s="3" t="n">
        <v>0.4565326633165829</v>
      </c>
      <c r="R69" s="3" t="n">
        <v>0.2171680117388114</v>
      </c>
      <c r="S69" s="4" t="n">
        <v>-5362</v>
      </c>
      <c r="T69" s="6" t="n">
        <v>-2.116022099447514</v>
      </c>
      <c r="U69" s="6" t="n">
        <v>54.88636363636363</v>
      </c>
      <c r="V69" s="3" t="n">
        <v>-0.0100619270415227</v>
      </c>
      <c r="W69" s="3" t="n">
        <v>0.0711678832116788</v>
      </c>
      <c r="X69" s="2" t="inlineStr">
        <is>
          <t xml:space="preserve">op.income=pretax (financial: interest is operating); CAPEX NOT REPORTED FOR THIS PERIOD: FCF = operating cash flow; NO RECENT DEBT FIGURE (debt counted as 0); EBITDA adds amortization of intangibles (D&amp;A tag is depreciation only); </t>
        </is>
      </c>
    </row>
    <row r="70">
      <c r="A70" s="2" t="inlineStr">
        <is>
          <t>IBM</t>
        </is>
      </c>
      <c r="B70" s="2" t="inlineStr">
        <is>
          <t>STD</t>
        </is>
      </c>
      <c r="C70" s="2" t="inlineStr">
        <is>
          <t>TTM</t>
        </is>
      </c>
      <c r="D70" s="2" t="inlineStr">
        <is>
          <t>2026-06-30</t>
        </is>
      </c>
      <c r="E70" s="2" t="inlineStr">
        <is>
          <t>OK</t>
        </is>
      </c>
      <c r="F70" s="2" t="inlineStr">
        <is>
          <t>2026-06-30</t>
        </is>
      </c>
      <c r="G70" s="4" t="n">
        <v>5</v>
      </c>
      <c r="H70" s="4" t="n">
        <v>69096</v>
      </c>
      <c r="I70" s="3" t="n">
        <v>0.0451357483610113</v>
      </c>
      <c r="J70" s="3" t="n">
        <v>0.078967504177142</v>
      </c>
      <c r="K70" s="3" t="n">
        <v>0.1789973370383235</v>
      </c>
      <c r="L70" s="4" t="n">
        <v>10725</v>
      </c>
      <c r="M70" s="4" t="n">
        <v>5</v>
      </c>
      <c r="N70" s="4" t="n">
        <v>13790</v>
      </c>
      <c r="O70" s="4" t="n">
        <v>5</v>
      </c>
      <c r="P70" s="4" t="n">
        <v>5</v>
      </c>
      <c r="Q70" s="3" t="n">
        <v>0.1027102145507679</v>
      </c>
      <c r="R70" s="3" t="n">
        <v>0.3113026819923372</v>
      </c>
      <c r="S70" s="4" t="n">
        <v>60588</v>
      </c>
      <c r="T70" s="6" t="n">
        <v>3.448377916903813</v>
      </c>
      <c r="U70" s="6" t="n">
        <v>6.4116122343183</v>
      </c>
      <c r="V70" s="3" t="n">
        <v>0.036773012360173</v>
      </c>
      <c r="W70" s="3" t="n">
        <v>0.0271651036239435</v>
      </c>
      <c r="X70" s="2" t="inlineStr">
        <is>
          <t xml:space="preserve">op.income=pretax+interest; EBITDA adds amortization of intangibles (D&amp;A tag is depreciation only); </t>
        </is>
      </c>
    </row>
    <row r="71">
      <c r="A71" s="2" t="inlineStr">
        <is>
          <t>ICE</t>
        </is>
      </c>
      <c r="B71" s="2" t="inlineStr">
        <is>
          <t>STD</t>
        </is>
      </c>
      <c r="C71" s="2" t="inlineStr">
        <is>
          <t>TTM</t>
        </is>
      </c>
      <c r="D71" s="2" t="inlineStr">
        <is>
          <t>2026-06-30</t>
        </is>
      </c>
      <c r="E71" s="2" t="inlineStr">
        <is>
          <t>OK</t>
        </is>
      </c>
      <c r="F71" s="2" t="inlineStr">
        <is>
          <t>2026-06-30</t>
        </is>
      </c>
      <c r="G71" s="4" t="n">
        <v>5</v>
      </c>
      <c r="H71" s="4" t="n">
        <v>13426</v>
      </c>
      <c r="I71" s="3" t="n">
        <v>0.1193897288226715</v>
      </c>
      <c r="J71" s="3" t="n">
        <v>0.0694599330890552</v>
      </c>
      <c r="K71" s="3" t="n">
        <v>0.4071949947862356</v>
      </c>
      <c r="L71" s="4" t="n">
        <v>4038</v>
      </c>
      <c r="M71" s="4" t="n">
        <v>5</v>
      </c>
      <c r="N71" s="4" t="n">
        <v>5078</v>
      </c>
      <c r="O71" s="4" t="n">
        <v>5</v>
      </c>
      <c r="P71" s="4" t="n">
        <v>5</v>
      </c>
      <c r="Q71" s="3" t="n">
        <v>0.0870453675151661</v>
      </c>
      <c r="R71" s="3" t="n">
        <v>0.1366451219924875</v>
      </c>
      <c r="S71" s="4" t="n">
        <v>19997</v>
      </c>
      <c r="T71" s="6" t="n">
        <v>2.506517924291802</v>
      </c>
      <c r="U71" s="6" t="n">
        <v>6.799751243781095</v>
      </c>
      <c r="V71" s="3" t="n">
        <v>0.0089126559714796</v>
      </c>
      <c r="W71" s="3" t="n">
        <v>0.0199612691792045</v>
      </c>
      <c r="X71" s="2" t="inlineStr">
        <is>
          <t xml:space="preserve">EBITDA adds amortization of intangibles (D&amp;A tag is depreciation only); </t>
        </is>
      </c>
    </row>
    <row r="72">
      <c r="A72" s="2" t="inlineStr">
        <is>
          <t>KKR</t>
        </is>
      </c>
      <c r="B72" s="2" t="inlineStr">
        <is>
          <t>FIN</t>
        </is>
      </c>
      <c r="C72" s="2" t="inlineStr">
        <is>
          <t>TTM</t>
        </is>
      </c>
      <c r="D72" s="2" t="inlineStr">
        <is>
          <t>2026-06-30</t>
        </is>
      </c>
      <c r="E72" s="2" t="inlineStr">
        <is>
          <t>OK</t>
        </is>
      </c>
      <c r="F72" s="2" t="inlineStr">
        <is>
          <t>2026-06-30</t>
        </is>
      </c>
      <c r="G72" s="4" t="n">
        <v>5</v>
      </c>
      <c r="H72" s="4" t="n">
        <v>21309.155</v>
      </c>
      <c r="I72" s="3" t="n">
        <v>0.2415183894678021</v>
      </c>
      <c r="J72" s="3" t="n">
        <v>0.3114071840146479</v>
      </c>
      <c r="K72" s="3" t="n">
        <v>0.3114247843239208</v>
      </c>
      <c r="L72" s="4" t="n">
        <v>3151.975</v>
      </c>
      <c r="M72" s="4" t="n">
        <v>4</v>
      </c>
      <c r="N72" s="4" t="n">
        <v>2488.48</v>
      </c>
      <c r="O72" s="4" t="n">
        <v>2</v>
      </c>
      <c r="P72" s="4" t="n">
        <v>2</v>
      </c>
      <c r="Q72" s="3" t="n">
        <v>0.0933182108718212</v>
      </c>
      <c r="R72" s="3" t="n">
        <v>0.1015213867029569</v>
      </c>
      <c r="S72" s="4" t="n">
        <v>-21202.194</v>
      </c>
      <c r="T72" s="6" t="n">
        <v>-3.194930411218832</v>
      </c>
      <c r="U72" s="6" t="n">
        <v>2.31576150186379</v>
      </c>
      <c r="V72" s="3" t="n">
        <v>0.0465858498605102</v>
      </c>
      <c r="W72" s="3" t="n">
        <v>0.0361760473374002</v>
      </c>
      <c r="X72" s="2" t="inlineStr">
        <is>
          <t xml:space="preserve">op.income=pretax (financial: interest is operating); CAPEX NOT REPORTED FOR THIS PERIOD: FCF = operating cash flow; NO RECENT DEBT FIGURE (debt counted as 0); shares=cover-page outstanding; </t>
        </is>
      </c>
    </row>
    <row r="73">
      <c r="A73" s="2" t="inlineStr">
        <is>
          <t>LIN</t>
        </is>
      </c>
      <c r="B73" s="2" t="inlineStr">
        <is>
          <t>STD</t>
        </is>
      </c>
      <c r="C73" s="2" t="inlineStr">
        <is>
          <t>TTM</t>
        </is>
      </c>
      <c r="D73" s="2" t="inlineStr">
        <is>
          <t>2026-06-30</t>
        </is>
      </c>
      <c r="E73" s="2" t="inlineStr">
        <is>
          <t>OK</t>
        </is>
      </c>
      <c r="F73" s="2" t="inlineStr">
        <is>
          <t>2026-06-30</t>
        </is>
      </c>
      <c r="G73" s="4" t="n">
        <v>5</v>
      </c>
      <c r="H73" s="4" t="n">
        <v>35449</v>
      </c>
      <c r="I73" s="3" t="n">
        <v>0.023189205410417</v>
      </c>
      <c r="J73" s="3" t="n">
        <v>0.06629568356143779</v>
      </c>
      <c r="K73" s="3" t="n">
        <v>0.2645490704956416</v>
      </c>
      <c r="L73" s="4" t="n">
        <v>7244</v>
      </c>
      <c r="M73" s="4" t="n">
        <v>5</v>
      </c>
      <c r="N73" s="4" t="n">
        <v>4975</v>
      </c>
      <c r="O73" s="4" t="n">
        <v>5</v>
      </c>
      <c r="P73" s="4" t="n">
        <v>5</v>
      </c>
      <c r="Q73" s="3" t="n">
        <v>0.108008397358331</v>
      </c>
      <c r="R73" s="3" t="n">
        <v>0.1853586141603336</v>
      </c>
      <c r="S73" s="4" t="n">
        <v>27976</v>
      </c>
      <c r="T73" s="6" t="n">
        <v>2.118912368401121</v>
      </c>
      <c r="U73" s="6" t="n">
        <v>37.36254980079681</v>
      </c>
      <c r="V73" s="3" t="n">
        <v>-0.058810776640212</v>
      </c>
      <c r="W73" s="3" t="n">
        <v>0.0038364975034556</v>
      </c>
      <c r="X73" s="2" t="n"/>
    </row>
    <row r="74">
      <c r="A74" s="2" t="inlineStr">
        <is>
          <t>LOW</t>
        </is>
      </c>
      <c r="B74" s="2" t="inlineStr">
        <is>
          <t>STD</t>
        </is>
      </c>
      <c r="C74" s="2" t="inlineStr">
        <is>
          <t>TTM</t>
        </is>
      </c>
      <c r="D74" s="2" t="inlineStr">
        <is>
          <t>2026-07-31</t>
        </is>
      </c>
      <c r="E74" s="2" t="inlineStr">
        <is>
          <t>OK</t>
        </is>
      </c>
      <c r="F74" s="2" t="inlineStr">
        <is>
          <t>2026-07-31</t>
        </is>
      </c>
      <c r="G74" s="4" t="n">
        <v>5</v>
      </c>
      <c r="H74" s="4" t="n">
        <v>90431</v>
      </c>
      <c r="I74" s="3" t="n">
        <v>-0.0100987451920822</v>
      </c>
      <c r="J74" s="3" t="n">
        <v>0.08154234389389201</v>
      </c>
      <c r="K74" s="3" t="n">
        <v>0.1138215877298713</v>
      </c>
      <c r="L74" s="4" t="n">
        <v>6642</v>
      </c>
      <c r="M74" s="4" t="n">
        <v>5</v>
      </c>
      <c r="N74" s="4" t="n">
        <v>7000</v>
      </c>
      <c r="O74" s="4" t="n">
        <v>5</v>
      </c>
      <c r="P74" s="4" t="n">
        <v>5</v>
      </c>
      <c r="Q74" s="3" t="n">
        <v>0.3001428465967813</v>
      </c>
      <c r="R74" s="2" t="n"/>
      <c r="S74" s="4" t="n">
        <v>34529</v>
      </c>
      <c r="T74" s="6" t="n">
        <v>2.710495329303713</v>
      </c>
      <c r="U74" s="6" t="n">
        <v>6.510436432637571</v>
      </c>
      <c r="V74" s="3" t="n">
        <v>-0.0427350427350426</v>
      </c>
      <c r="W74" s="3" t="n">
        <v>0.0028972365671064</v>
      </c>
      <c r="X74" s="2" t="n"/>
    </row>
    <row r="75">
      <c r="A75" s="2" t="inlineStr">
        <is>
          <t>MDT</t>
        </is>
      </c>
      <c r="B75" s="2" t="inlineStr">
        <is>
          <t>STD</t>
        </is>
      </c>
      <c r="C75" s="2" t="inlineStr">
        <is>
          <t>TTM</t>
        </is>
      </c>
      <c r="D75" s="2" t="inlineStr">
        <is>
          <t>2026-07-31</t>
        </is>
      </c>
      <c r="E75" s="2" t="inlineStr">
        <is>
          <t>OK</t>
        </is>
      </c>
      <c r="F75" s="2" t="inlineStr">
        <is>
          <t>2026-07-31</t>
        </is>
      </c>
      <c r="G75" s="4" t="n">
        <v>5</v>
      </c>
      <c r="H75" s="4" t="n">
        <v>37542</v>
      </c>
      <c r="I75" s="3" t="n">
        <v>0.0595854300292149</v>
      </c>
      <c r="J75" s="3" t="n">
        <v>0.09771929824561409</v>
      </c>
      <c r="K75" s="3" t="n">
        <v>0.1807575515422726</v>
      </c>
      <c r="L75" s="4" t="n">
        <v>5231</v>
      </c>
      <c r="M75" s="4" t="n">
        <v>5</v>
      </c>
      <c r="N75" s="4" t="n">
        <v>6132</v>
      </c>
      <c r="O75" s="4" t="n">
        <v>5</v>
      </c>
      <c r="P75" s="4" t="n">
        <v>5</v>
      </c>
      <c r="Q75" s="3" t="n">
        <v>0.07638407614271051</v>
      </c>
      <c r="R75" s="3" t="n">
        <v>0.1041368052237617</v>
      </c>
      <c r="S75" s="4" t="n">
        <v>19334</v>
      </c>
      <c r="T75" s="6" t="n">
        <v>2.271648454940665</v>
      </c>
      <c r="U75" s="6" t="n">
        <v>9.359999999999999</v>
      </c>
      <c r="V75" s="3" t="n">
        <v>-0.036512220722747</v>
      </c>
      <c r="W75" s="3" t="n">
        <v>0.0132118693729689</v>
      </c>
      <c r="X75" s="2" t="inlineStr">
        <is>
          <t xml:space="preserve">EBITDA adds amortization of intangibles (D&amp;A tag is depreciation only); </t>
        </is>
      </c>
    </row>
    <row r="76">
      <c r="A76" s="2" t="inlineStr">
        <is>
          <t>NOW</t>
        </is>
      </c>
      <c r="B76" s="2" t="inlineStr">
        <is>
          <t>STD</t>
        </is>
      </c>
      <c r="C76" s="2" t="inlineStr">
        <is>
          <t>TTM</t>
        </is>
      </c>
      <c r="D76" s="2" t="inlineStr">
        <is>
          <t>2026-06-30</t>
        </is>
      </c>
      <c r="E76" s="2" t="inlineStr">
        <is>
          <t>OK</t>
        </is>
      </c>
      <c r="F76" s="2" t="inlineStr">
        <is>
          <t>2026-06-30</t>
        </is>
      </c>
      <c r="G76" s="4" t="n">
        <v>5</v>
      </c>
      <c r="H76" s="4" t="n">
        <v>14732</v>
      </c>
      <c r="I76" s="3" t="n">
        <v>0.2248510406996233</v>
      </c>
      <c r="J76" s="3" t="n">
        <v>0.2218628182798374</v>
      </c>
      <c r="K76" s="3" t="n">
        <v>0.1140374694542492</v>
      </c>
      <c r="L76" s="4" t="n">
        <v>1670</v>
      </c>
      <c r="M76" s="4" t="n">
        <v>5</v>
      </c>
      <c r="N76" s="4" t="n">
        <v>4580</v>
      </c>
      <c r="O76" s="4" t="n">
        <v>5</v>
      </c>
      <c r="P76" s="4" t="n">
        <v>5</v>
      </c>
      <c r="Q76" s="3" t="n">
        <v>0.0863556509857505</v>
      </c>
      <c r="R76" s="3" t="n">
        <v>0.1334292106104186</v>
      </c>
      <c r="S76" s="4" t="n">
        <v>2853</v>
      </c>
      <c r="T76" s="6" t="n">
        <v>0.9767203012666896</v>
      </c>
      <c r="U76" s="6" t="n">
        <v>999</v>
      </c>
      <c r="V76" s="3" t="n">
        <v>0.0073815077598842</v>
      </c>
      <c r="W76" s="3" t="n">
        <v>0.1483165897366277</v>
      </c>
      <c r="X76" s="2" t="inlineStr">
        <is>
          <t xml:space="preserve">NO INTEREST TAG; EBITDA adds amortization of intangibles (D&amp;A tag is depreciation only); </t>
        </is>
      </c>
    </row>
    <row r="77">
      <c r="A77" s="2" t="inlineStr">
        <is>
          <t>PEP</t>
        </is>
      </c>
      <c r="B77" s="2" t="inlineStr">
        <is>
          <t>STD</t>
        </is>
      </c>
      <c r="C77" s="2" t="inlineStr">
        <is>
          <t>TTM</t>
        </is>
      </c>
      <c r="D77" s="2" t="inlineStr">
        <is>
          <t>2026-09-05</t>
        </is>
      </c>
      <c r="E77" s="2" t="inlineStr">
        <is>
          <t>OK</t>
        </is>
      </c>
      <c r="F77" s="2" t="inlineStr">
        <is>
          <t>2026-09-05</t>
        </is>
      </c>
      <c r="G77" s="4" t="n">
        <v>5</v>
      </c>
      <c r="H77" s="4" t="n">
        <v>98241</v>
      </c>
      <c r="I77" s="3" t="n">
        <v>0.02354176687208</v>
      </c>
      <c r="J77" s="3" t="n">
        <v>0.0636056557607778</v>
      </c>
      <c r="K77" s="3" t="n">
        <v>0.1532252318278519</v>
      </c>
      <c r="L77" s="4" t="n">
        <v>10896</v>
      </c>
      <c r="M77" s="4" t="n">
        <v>5</v>
      </c>
      <c r="N77" s="4" t="n">
        <v>10471</v>
      </c>
      <c r="O77" s="4" t="n">
        <v>5</v>
      </c>
      <c r="P77" s="4" t="n">
        <v>5</v>
      </c>
      <c r="Q77" s="3" t="n">
        <v>0.1777612185715567</v>
      </c>
      <c r="R77" s="3" t="n">
        <v>0.4887852144267001</v>
      </c>
      <c r="S77" s="4" t="n">
        <v>44411</v>
      </c>
      <c r="T77" s="6" t="n">
        <v>2.372382478632479</v>
      </c>
      <c r="U77" s="6" t="n">
        <v>13.61030741410488</v>
      </c>
      <c r="V77" s="3" t="n">
        <v>-0.0115690527838033</v>
      </c>
      <c r="W77" s="3" t="n">
        <v>0.0032674748831954</v>
      </c>
      <c r="X77" s="2" t="inlineStr">
        <is>
          <t xml:space="preserve">debt as of 2025-12-27 (no newer figure); </t>
        </is>
      </c>
    </row>
    <row r="78">
      <c r="A78" s="2" t="inlineStr">
        <is>
          <t>PG</t>
        </is>
      </c>
      <c r="B78" s="2" t="inlineStr">
        <is>
          <t>STD</t>
        </is>
      </c>
      <c r="C78" s="2" t="inlineStr">
        <is>
          <t>FY</t>
        </is>
      </c>
      <c r="D78" s="2" t="inlineStr">
        <is>
          <t>2026-06-30</t>
        </is>
      </c>
      <c r="E78" s="2" t="inlineStr">
        <is>
          <t>OK</t>
        </is>
      </c>
      <c r="F78" s="2" t="inlineStr">
        <is>
          <t>2026-06-30</t>
        </is>
      </c>
      <c r="G78" s="4" t="n">
        <v>5</v>
      </c>
      <c r="H78" s="4" t="n">
        <v>87032</v>
      </c>
      <c r="I78" s="3" t="n">
        <v>0.0200256940933993</v>
      </c>
      <c r="J78" s="3" t="n">
        <v>0.0326040529637889</v>
      </c>
      <c r="K78" s="3" t="n">
        <v>0.2269050464197076</v>
      </c>
      <c r="L78" s="4" t="n">
        <v>16046</v>
      </c>
      <c r="M78" s="4" t="n">
        <v>5</v>
      </c>
      <c r="N78" s="4" t="n">
        <v>15147</v>
      </c>
      <c r="O78" s="4" t="n">
        <v>5</v>
      </c>
      <c r="P78" s="4" t="n">
        <v>5</v>
      </c>
      <c r="Q78" s="3" t="n">
        <v>0.2165350877192982</v>
      </c>
      <c r="R78" s="3" t="n">
        <v>0.2954465946125094</v>
      </c>
      <c r="S78" s="4" t="n">
        <v>17737</v>
      </c>
      <c r="T78" s="6" t="n">
        <v>0.7742709970316046</v>
      </c>
      <c r="U78" s="6" t="n">
        <v>22.51767388825542</v>
      </c>
      <c r="V78" s="3" t="n">
        <v>-0.0247191915938644</v>
      </c>
      <c r="W78" s="3" t="n">
        <v>0.0060207739681956</v>
      </c>
      <c r="X78" s="2" t="n"/>
    </row>
    <row r="79">
      <c r="A79" s="2" t="inlineStr">
        <is>
          <t>PLD</t>
        </is>
      </c>
      <c r="B79" s="2" t="inlineStr">
        <is>
          <t>UTIL/REIT</t>
        </is>
      </c>
      <c r="C79" s="2" t="inlineStr">
        <is>
          <t>TTM</t>
        </is>
      </c>
      <c r="D79" s="2" t="inlineStr">
        <is>
          <t>2026-03-31</t>
        </is>
      </c>
      <c r="E79" s="2" t="inlineStr">
        <is>
          <t>DATA STALE</t>
        </is>
      </c>
      <c r="F79" s="2" t="inlineStr">
        <is>
          <t>2026-03-31</t>
        </is>
      </c>
      <c r="G79" s="4" t="n">
        <v>5</v>
      </c>
      <c r="H79" s="4" t="n">
        <v>8948.184999999999</v>
      </c>
      <c r="I79" s="3" t="n">
        <v>0.111115418544623</v>
      </c>
      <c r="J79" s="3" t="n">
        <v>0.0672098097309681</v>
      </c>
      <c r="K79" s="3" t="n">
        <v>0.5241851839227731</v>
      </c>
      <c r="L79" s="4" t="n">
        <v>3715.698</v>
      </c>
      <c r="M79" s="4" t="n">
        <v>5</v>
      </c>
      <c r="N79" s="4" t="n">
        <v>5135.817</v>
      </c>
      <c r="O79" s="4" t="n">
        <v>5</v>
      </c>
      <c r="P79" s="4" t="n">
        <v>5</v>
      </c>
      <c r="Q79" s="3" t="n">
        <v>0.0403838634984994</v>
      </c>
      <c r="R79" s="3" t="n">
        <v>0.0694478842569279</v>
      </c>
      <c r="S79" s="4" t="n">
        <v>33808.448</v>
      </c>
      <c r="T79" s="6" t="n">
        <v>4.571191222477285</v>
      </c>
      <c r="U79" s="6" t="n">
        <v>4.576643681839514</v>
      </c>
      <c r="V79" s="3" t="n">
        <v>0.0062388086050793</v>
      </c>
      <c r="W79" s="3" t="n">
        <v>0.0215615792476351</v>
      </c>
      <c r="X79" s="2" t="inlineStr">
        <is>
          <t xml:space="preserve">CAPEX NOT REPORTED FOR THIS PERIOD: FCF = operating cash flow; </t>
        </is>
      </c>
    </row>
    <row r="80">
      <c r="A80" s="2" t="inlineStr">
        <is>
          <t>RTX</t>
        </is>
      </c>
      <c r="B80" s="2" t="inlineStr">
        <is>
          <t>STD</t>
        </is>
      </c>
      <c r="C80" s="2" t="inlineStr">
        <is>
          <t>TTM</t>
        </is>
      </c>
      <c r="D80" s="2" t="inlineStr">
        <is>
          <t>2026-06-30</t>
        </is>
      </c>
      <c r="E80" s="2" t="inlineStr">
        <is>
          <t>OK</t>
        </is>
      </c>
      <c r="F80" s="2" t="inlineStr">
        <is>
          <t>2026-06-30</t>
        </is>
      </c>
      <c r="G80" s="4" t="n">
        <v>5</v>
      </c>
      <c r="H80" s="4" t="n">
        <v>93500</v>
      </c>
      <c r="I80" s="3" t="n">
        <v>0.09830849786076459</v>
      </c>
      <c r="J80" s="3" t="n">
        <v>0.118434431033864</v>
      </c>
      <c r="K80" s="3" t="n">
        <v>0.112139037433155</v>
      </c>
      <c r="L80" s="4" t="n">
        <v>7738</v>
      </c>
      <c r="M80" s="4" t="n">
        <v>5</v>
      </c>
      <c r="N80" s="4" t="n">
        <v>11407</v>
      </c>
      <c r="O80" s="4" t="n">
        <v>5</v>
      </c>
      <c r="P80" s="4" t="n">
        <v>5</v>
      </c>
      <c r="Q80" s="3" t="n">
        <v>0.0858508752837287</v>
      </c>
      <c r="R80" s="3" t="n">
        <v>0.1165765250011299</v>
      </c>
      <c r="S80" s="4" t="n">
        <v>28367</v>
      </c>
      <c r="T80" s="6" t="n">
        <v>1.672188163169064</v>
      </c>
      <c r="U80" s="6" t="n">
        <v>999</v>
      </c>
      <c r="V80" s="3" t="n">
        <v>-0.0706066589500918</v>
      </c>
      <c r="W80" s="3" t="n">
        <v>0.0063208556149732</v>
      </c>
      <c r="X80" s="2" t="inlineStr">
        <is>
          <t xml:space="preserve">NO INTEREST TAG; EBITDA adds amortization of intangibles (D&amp;A tag is depreciation only); </t>
        </is>
      </c>
    </row>
    <row r="81">
      <c r="A81" s="2" t="inlineStr">
        <is>
          <t>SBUX</t>
        </is>
      </c>
      <c r="B81" s="2" t="inlineStr">
        <is>
          <t>STD</t>
        </is>
      </c>
      <c r="C81" s="2" t="inlineStr">
        <is>
          <t>TTM</t>
        </is>
      </c>
      <c r="D81" s="2" t="inlineStr">
        <is>
          <t>2026-06-28</t>
        </is>
      </c>
      <c r="E81" s="2" t="inlineStr">
        <is>
          <t>OK</t>
        </is>
      </c>
      <c r="F81" s="2" t="inlineStr">
        <is>
          <t>2026-06-28</t>
        </is>
      </c>
      <c r="G81" s="4" t="n">
        <v>5</v>
      </c>
      <c r="H81" s="4" t="n">
        <v>38338.3</v>
      </c>
      <c r="I81" s="3" t="n">
        <v>0.0306739015603223</v>
      </c>
      <c r="J81" s="3" t="n">
        <v>0.0449421358757571</v>
      </c>
      <c r="K81" s="3" t="n">
        <v>0.0776664588675032</v>
      </c>
      <c r="L81" s="4" t="n">
        <v>1982.6</v>
      </c>
      <c r="M81" s="4" t="n">
        <v>5</v>
      </c>
      <c r="N81" s="4" t="n">
        <v>3642.1</v>
      </c>
      <c r="O81" s="4" t="n">
        <v>5</v>
      </c>
      <c r="P81" s="4" t="n">
        <v>5</v>
      </c>
      <c r="Q81" s="3" t="n">
        <v>1.175446731960823</v>
      </c>
      <c r="R81" s="2" t="n"/>
      <c r="S81" s="4" t="n">
        <v>9668.299999999999</v>
      </c>
      <c r="T81" s="6" t="n">
        <v>2.086068138175071</v>
      </c>
      <c r="U81" s="6" t="n">
        <v>5.351545650611072</v>
      </c>
      <c r="V81" s="3" t="n">
        <v>-0.0058235549760973</v>
      </c>
      <c r="W81" s="3" t="n">
        <v>0.0095022471001583</v>
      </c>
      <c r="X81" s="2" t="inlineStr">
        <is>
          <t xml:space="preserve">EBITDA adds amortization of intangibles (D&amp;A tag is depreciation only); </t>
        </is>
      </c>
    </row>
    <row r="82">
      <c r="A82" s="2" t="inlineStr">
        <is>
          <t>TXN</t>
        </is>
      </c>
      <c r="B82" s="2" t="inlineStr">
        <is>
          <t>STD</t>
        </is>
      </c>
      <c r="C82" s="2" t="inlineStr">
        <is>
          <t>TTM</t>
        </is>
      </c>
      <c r="D82" s="2" t="inlineStr">
        <is>
          <t>2026-06-30</t>
        </is>
      </c>
      <c r="E82" s="2" t="inlineStr">
        <is>
          <t>OK</t>
        </is>
      </c>
      <c r="F82" s="2" t="inlineStr">
        <is>
          <t>2026-06-30</t>
        </is>
      </c>
      <c r="G82" s="4" t="n">
        <v>5</v>
      </c>
      <c r="H82" s="4" t="n">
        <v>19453</v>
      </c>
      <c r="I82" s="3" t="n">
        <v>0.011070169876395</v>
      </c>
      <c r="J82" s="3" t="n">
        <v>0.1665967016491754</v>
      </c>
      <c r="K82" s="3" t="n">
        <v>0.3728987816789184</v>
      </c>
      <c r="L82" s="4" t="n">
        <v>6052</v>
      </c>
      <c r="M82" s="4" t="n">
        <v>5</v>
      </c>
      <c r="N82" s="4" t="n">
        <v>5355</v>
      </c>
      <c r="O82" s="4" t="n">
        <v>5</v>
      </c>
      <c r="P82" s="4" t="n">
        <v>5</v>
      </c>
      <c r="Q82" s="3" t="n">
        <v>0.2286958256844121</v>
      </c>
      <c r="R82" s="3" t="n">
        <v>0.3360915199644582</v>
      </c>
      <c r="S82" s="4" t="n">
        <v>7051</v>
      </c>
      <c r="T82" s="6" t="n">
        <v>0.7520264505119454</v>
      </c>
      <c r="U82" s="6" t="n">
        <v>12.86170212765958</v>
      </c>
      <c r="V82" s="3" t="n">
        <v>0.0043668122270741</v>
      </c>
      <c r="W82" s="3" t="n">
        <v>0.0210764406518274</v>
      </c>
      <c r="X82" s="2" t="n"/>
    </row>
    <row r="83">
      <c r="A83" s="2" t="inlineStr">
        <is>
          <t>UBER</t>
        </is>
      </c>
      <c r="B83" s="2" t="inlineStr">
        <is>
          <t>STD</t>
        </is>
      </c>
      <c r="C83" s="2" t="inlineStr">
        <is>
          <t>TTM</t>
        </is>
      </c>
      <c r="D83" s="2" t="inlineStr">
        <is>
          <t>2026-06-30</t>
        </is>
      </c>
      <c r="E83" s="2" t="inlineStr">
        <is>
          <t>OK</t>
        </is>
      </c>
      <c r="F83" s="2" t="inlineStr">
        <is>
          <t>2026-06-30</t>
        </is>
      </c>
      <c r="G83" s="4" t="n">
        <v>5</v>
      </c>
      <c r="H83" s="4" t="n">
        <v>55227</v>
      </c>
      <c r="I83" s="3" t="n">
        <v>0.1641672959330906</v>
      </c>
      <c r="J83" s="3" t="n">
        <v>0.1668251251822272</v>
      </c>
      <c r="K83" s="3" t="n">
        <v>0.1213174715266083</v>
      </c>
      <c r="L83" s="4" t="n">
        <v>9579</v>
      </c>
      <c r="M83" s="4" t="n">
        <v>3</v>
      </c>
      <c r="N83" s="4" t="n">
        <v>10116</v>
      </c>
      <c r="O83" s="4" t="n">
        <v>4</v>
      </c>
      <c r="P83" s="4" t="n">
        <v>4</v>
      </c>
      <c r="Q83" s="3" t="n">
        <v>0.1409662298924044</v>
      </c>
      <c r="R83" s="3" t="n">
        <v>0.3506735978913457</v>
      </c>
      <c r="S83" s="4" t="n">
        <v>9329</v>
      </c>
      <c r="T83" s="6" t="n">
        <v>1.210300985988583</v>
      </c>
      <c r="U83" s="6" t="n">
        <v>14.5021645021645</v>
      </c>
      <c r="V83" s="3" t="n">
        <v>-0.0139664737298997</v>
      </c>
      <c r="W83" s="3" t="n">
        <v>0.0352182809133213</v>
      </c>
      <c r="X83" s="2" t="inlineStr">
        <is>
          <t xml:space="preserve">EBITDA adds amortization of intangibles (D&amp;A tag is depreciation only); </t>
        </is>
      </c>
    </row>
    <row r="84">
      <c r="A84" s="2" t="inlineStr">
        <is>
          <t>UNH</t>
        </is>
      </c>
      <c r="B84" s="2" t="inlineStr">
        <is>
          <t>STD</t>
        </is>
      </c>
      <c r="C84" s="2" t="inlineStr">
        <is>
          <t>TTM</t>
        </is>
      </c>
      <c r="D84" s="2" t="inlineStr">
        <is>
          <t>2026-06-30</t>
        </is>
      </c>
      <c r="E84" s="2" t="inlineStr">
        <is>
          <t>OK</t>
        </is>
      </c>
      <c r="F84" s="2" t="inlineStr">
        <is>
          <t>2026-06-30</t>
        </is>
      </c>
      <c r="G84" s="4" t="n">
        <v>5</v>
      </c>
      <c r="H84" s="4" t="n">
        <v>450129</v>
      </c>
      <c r="I84" s="3" t="n">
        <v>0.08902664656472491</v>
      </c>
      <c r="J84" s="3" t="n">
        <v>0.06459280352302869</v>
      </c>
      <c r="K84" s="3" t="n">
        <v>0.0481550844313519</v>
      </c>
      <c r="L84" s="4" t="n">
        <v>14122</v>
      </c>
      <c r="M84" s="4" t="n">
        <v>5</v>
      </c>
      <c r="N84" s="4" t="n">
        <v>23617</v>
      </c>
      <c r="O84" s="4" t="n">
        <v>5</v>
      </c>
      <c r="P84" s="4" t="n">
        <v>5</v>
      </c>
      <c r="Q84" s="3" t="n">
        <v>0.1201299229722335</v>
      </c>
      <c r="R84" s="3" t="n">
        <v>0.1351219465521035</v>
      </c>
      <c r="S84" s="4" t="n">
        <v>38033</v>
      </c>
      <c r="T84" s="6" t="n">
        <v>1.465005200107854</v>
      </c>
      <c r="U84" s="6" t="n">
        <v>5.566512583461736</v>
      </c>
      <c r="V84" s="3" t="n">
        <v>-0.0361702127659574</v>
      </c>
      <c r="W84" s="3" t="n">
        <v>0.0022726818312083</v>
      </c>
      <c r="X84" s="2" t="n"/>
    </row>
    <row r="85">
      <c r="A85" s="2" t="inlineStr">
        <is>
          <t>UNP</t>
        </is>
      </c>
      <c r="B85" s="2" t="inlineStr">
        <is>
          <t>STD</t>
        </is>
      </c>
      <c r="C85" s="2" t="inlineStr">
        <is>
          <t>TTM</t>
        </is>
      </c>
      <c r="D85" s="2" t="inlineStr">
        <is>
          <t>2026-06-30</t>
        </is>
      </c>
      <c r="E85" s="2" t="inlineStr">
        <is>
          <t>OK</t>
        </is>
      </c>
      <c r="F85" s="2" t="inlineStr">
        <is>
          <t>2026-06-30</t>
        </is>
      </c>
      <c r="G85" s="4" t="n">
        <v>5</v>
      </c>
      <c r="H85" s="4" t="n">
        <v>25410</v>
      </c>
      <c r="I85" s="3" t="n">
        <v>0.008607308782640301</v>
      </c>
      <c r="J85" s="3" t="n">
        <v>0.0416922887713688</v>
      </c>
      <c r="K85" s="3" t="n">
        <v>0.4002754820936639</v>
      </c>
      <c r="L85" s="4" t="n">
        <v>7330</v>
      </c>
      <c r="M85" s="4" t="n">
        <v>5</v>
      </c>
      <c r="N85" s="4" t="n">
        <v>6504</v>
      </c>
      <c r="O85" s="4" t="n">
        <v>5</v>
      </c>
      <c r="P85" s="4" t="n">
        <v>5</v>
      </c>
      <c r="Q85" s="3" t="n">
        <v>0.1626997529664277</v>
      </c>
      <c r="R85" s="3" t="n">
        <v>0.3545687611860881</v>
      </c>
      <c r="S85" s="4" t="n">
        <v>28713</v>
      </c>
      <c r="T85" s="6" t="n">
        <v>2.263718070009461</v>
      </c>
      <c r="U85" s="6" t="n">
        <v>7.915175097276265</v>
      </c>
      <c r="V85" s="3" t="n">
        <v>-0.0254306808859721</v>
      </c>
      <c r="W85" s="3" t="n">
        <v>0.005155450609996</v>
      </c>
      <c r="X85" s="2" t="n"/>
    </row>
    <row r="86">
      <c r="A86" s="2" t="inlineStr">
        <is>
          <t>V</t>
        </is>
      </c>
      <c r="B86" s="2" t="inlineStr">
        <is>
          <t>STD</t>
        </is>
      </c>
      <c r="C86" s="2" t="inlineStr">
        <is>
          <t>TTM</t>
        </is>
      </c>
      <c r="D86" s="2" t="inlineStr">
        <is>
          <t>2026-03-31</t>
        </is>
      </c>
      <c r="E86" s="2" t="inlineStr">
        <is>
          <t>DATA STALE</t>
        </is>
      </c>
      <c r="F86" s="2" t="inlineStr">
        <is>
          <t>2026-03-31</t>
        </is>
      </c>
      <c r="G86" s="4" t="n">
        <v>5</v>
      </c>
      <c r="H86" s="4" t="n">
        <v>43027</v>
      </c>
      <c r="I86" s="3" t="n">
        <v>0.1156788490570499</v>
      </c>
      <c r="J86" s="3" t="n">
        <v>0.1436963398102124</v>
      </c>
      <c r="K86" s="3" t="n">
        <v>0.6111511376577498</v>
      </c>
      <c r="L86" s="4" t="n">
        <v>22236</v>
      </c>
      <c r="M86" s="4" t="n">
        <v>5</v>
      </c>
      <c r="N86" s="4" t="n">
        <v>21185</v>
      </c>
      <c r="O86" s="4" t="n">
        <v>5</v>
      </c>
      <c r="P86" s="4" t="n">
        <v>5</v>
      </c>
      <c r="Q86" s="3" t="n">
        <v>0.4398162301780535</v>
      </c>
      <c r="R86" s="3" t="n">
        <v>0.6235383191722049</v>
      </c>
      <c r="S86" s="4" t="n">
        <v>11572</v>
      </c>
      <c r="T86" s="6" t="n">
        <v>0.4194577352472089</v>
      </c>
      <c r="U86" s="6" t="n">
        <v>42.34460547504026</v>
      </c>
      <c r="V86" s="2" t="n"/>
      <c r="W86" s="3" t="n">
        <v>0.0213819229785948</v>
      </c>
      <c r="X86" s="2" t="inlineStr">
        <is>
          <t xml:space="preserve">NO SHARE COUNT IN EDGAR (dilution cannot be measured); </t>
        </is>
      </c>
    </row>
    <row r="87">
      <c r="A87" s="2" t="inlineStr">
        <is>
          <t>WFC</t>
        </is>
      </c>
      <c r="B87" s="2" t="inlineStr">
        <is>
          <t>FIN</t>
        </is>
      </c>
      <c r="C87" s="2" t="inlineStr">
        <is>
          <t>TTM</t>
        </is>
      </c>
      <c r="D87" s="2" t="inlineStr">
        <is>
          <t>2026-06-30</t>
        </is>
      </c>
      <c r="E87" s="2" t="inlineStr">
        <is>
          <t>OK</t>
        </is>
      </c>
      <c r="F87" s="2" t="inlineStr">
        <is>
          <t>2026-06-30</t>
        </is>
      </c>
      <c r="G87" s="4" t="n">
        <v>5</v>
      </c>
      <c r="H87" s="4" t="n">
        <v>86796</v>
      </c>
      <c r="I87" s="3" t="n">
        <v>0.0238863285839867</v>
      </c>
      <c r="J87" s="3" t="n">
        <v>0.0621795264027411</v>
      </c>
      <c r="K87" s="3" t="n">
        <v>0.3164085902576156</v>
      </c>
      <c r="L87" s="4" t="n">
        <v>22610</v>
      </c>
      <c r="M87" s="4" t="n">
        <v>5</v>
      </c>
      <c r="N87" s="4" t="n">
        <v>19170</v>
      </c>
      <c r="O87" s="4" t="n">
        <v>3</v>
      </c>
      <c r="P87" s="4" t="n">
        <v>3</v>
      </c>
      <c r="Q87" s="3" t="n">
        <v>0.1152993851271994</v>
      </c>
      <c r="R87" s="3" t="n">
        <v>0.125478661412953</v>
      </c>
      <c r="S87" s="4" t="n">
        <v>5846</v>
      </c>
      <c r="T87" s="6" t="n">
        <v>0.2128682226996322</v>
      </c>
      <c r="U87" s="6" t="n">
        <v>0.6749987710760458</v>
      </c>
      <c r="V87" s="3" t="n">
        <v>-0.1745818679696099</v>
      </c>
      <c r="W87" s="3" t="n">
        <v>0</v>
      </c>
      <c r="X87" s="2" t="inlineStr">
        <is>
          <t xml:space="preserve">op.income=pretax (financial: interest is operating); CAPEX NOT REPORTED FOR THIS PERIOD: FCF = operating cash flow; </t>
        </is>
      </c>
    </row>
    <row r="88">
      <c r="A88" s="2" t="inlineStr">
        <is>
          <t>WM</t>
        </is>
      </c>
      <c r="B88" s="2" t="inlineStr">
        <is>
          <t>STD</t>
        </is>
      </c>
      <c r="C88" s="2" t="inlineStr">
        <is>
          <t>TTM</t>
        </is>
      </c>
      <c r="D88" s="2" t="inlineStr">
        <is>
          <t>2026-06-30</t>
        </is>
      </c>
      <c r="E88" s="2" t="inlineStr">
        <is>
          <t>OK</t>
        </is>
      </c>
      <c r="F88" s="2" t="inlineStr">
        <is>
          <t>2026-06-30</t>
        </is>
      </c>
      <c r="G88" s="4" t="n">
        <v>5</v>
      </c>
      <c r="H88" s="4" t="n">
        <v>25667</v>
      </c>
      <c r="I88" s="3" t="n">
        <v>0.0863333564587354</v>
      </c>
      <c r="J88" s="3" t="n">
        <v>0.0716910229645093</v>
      </c>
      <c r="K88" s="3" t="n">
        <v>0.1757120037402111</v>
      </c>
      <c r="L88" s="4" t="n">
        <v>2853</v>
      </c>
      <c r="M88" s="4" t="n">
        <v>5</v>
      </c>
      <c r="N88" s="4" t="n">
        <v>3573</v>
      </c>
      <c r="O88" s="4" t="n">
        <v>5</v>
      </c>
      <c r="P88" s="4" t="n">
        <v>5</v>
      </c>
      <c r="Q88" s="3" t="n">
        <v>0.1088739495798319</v>
      </c>
      <c r="R88" s="3" t="n">
        <v>0.287455919395466</v>
      </c>
      <c r="S88" s="4" t="n">
        <v>22799</v>
      </c>
      <c r="T88" s="6" t="n">
        <v>3.045551696500134</v>
      </c>
      <c r="U88" s="6" t="n">
        <v>999</v>
      </c>
      <c r="V88" s="3" t="n">
        <v>-0.012999754721609</v>
      </c>
      <c r="W88" s="3" t="n">
        <v>0.0068180932715159</v>
      </c>
      <c r="X88" s="2" t="inlineStr">
        <is>
          <t xml:space="preserve">NO INTEREST TAG; </t>
        </is>
      </c>
    </row>
    <row r="89">
      <c r="A89" s="2" t="inlineStr">
        <is>
          <t>WMT</t>
        </is>
      </c>
      <c r="B89" s="2" t="inlineStr">
        <is>
          <t>STD</t>
        </is>
      </c>
      <c r="C89" s="2" t="inlineStr">
        <is>
          <t>TTM</t>
        </is>
      </c>
      <c r="D89" s="2" t="inlineStr">
        <is>
          <t>2026-07-31</t>
        </is>
      </c>
      <c r="E89" s="2" t="inlineStr">
        <is>
          <t>OK</t>
        </is>
      </c>
      <c r="F89" s="2" t="inlineStr">
        <is>
          <t>2026-07-31</t>
        </is>
      </c>
      <c r="G89" s="4" t="n">
        <v>5</v>
      </c>
      <c r="H89" s="4" t="n">
        <v>735840</v>
      </c>
      <c r="I89" s="3" t="n">
        <v>0.0526854320148766</v>
      </c>
      <c r="J89" s="3" t="n">
        <v>0.0615838061726632</v>
      </c>
      <c r="K89" s="3" t="n">
        <v>0.0438682322243966</v>
      </c>
      <c r="L89" s="4" t="n">
        <v>22076</v>
      </c>
      <c r="M89" s="4" t="n">
        <v>5</v>
      </c>
      <c r="N89" s="4" t="n">
        <v>13509</v>
      </c>
      <c r="O89" s="4" t="n">
        <v>5</v>
      </c>
      <c r="P89" s="4" t="n">
        <v>5</v>
      </c>
      <c r="Q89" s="3" t="n">
        <v>0.177847518620805</v>
      </c>
      <c r="R89" s="3" t="n">
        <v>0.2247195586229361</v>
      </c>
      <c r="S89" s="4" t="n">
        <v>38882</v>
      </c>
      <c r="T89" s="6" t="n">
        <v>0.8207628818103139</v>
      </c>
      <c r="U89" s="6" t="n">
        <v>17.36417428725121</v>
      </c>
      <c r="V89" s="3" t="n">
        <v>-0.0160335471139615</v>
      </c>
      <c r="W89" s="3" t="n">
        <v>0</v>
      </c>
      <c r="X89" s="2" t="n"/>
    </row>
    <row r="90">
      <c r="A90" s="2" t="inlineStr">
        <is>
          <t>XOM</t>
        </is>
      </c>
      <c r="B90" s="2" t="inlineStr">
        <is>
          <t>STD</t>
        </is>
      </c>
      <c r="C90" s="2" t="inlineStr">
        <is>
          <t>TTM</t>
        </is>
      </c>
      <c r="D90" s="2" t="inlineStr">
        <is>
          <t>2026-06-30</t>
        </is>
      </c>
      <c r="E90" s="2" t="inlineStr">
        <is>
          <t>OK</t>
        </is>
      </c>
      <c r="F90" s="2" t="inlineStr">
        <is>
          <t>2026-06-30</t>
        </is>
      </c>
      <c r="G90" s="4" t="n">
        <v>5</v>
      </c>
      <c r="H90" s="4" t="n">
        <v>368757</v>
      </c>
      <c r="I90" s="3" t="n">
        <v>-0.0073218262368544</v>
      </c>
      <c r="J90" s="3" t="n">
        <v>0.09074533095912771</v>
      </c>
      <c r="K90" s="3" t="n">
        <v>0.1250932185694102</v>
      </c>
      <c r="L90" s="4" t="n">
        <v>32757</v>
      </c>
      <c r="M90" s="4" t="n">
        <v>5</v>
      </c>
      <c r="N90" s="4" t="n">
        <v>30553</v>
      </c>
      <c r="O90" s="4" t="n">
        <v>5</v>
      </c>
      <c r="P90" s="4" t="n">
        <v>5</v>
      </c>
      <c r="Q90" s="3" t="n">
        <v>0.1223330345663346</v>
      </c>
      <c r="R90" s="3" t="n">
        <v>0.1262896136941938</v>
      </c>
      <c r="S90" s="4" t="n">
        <v>31780</v>
      </c>
      <c r="T90" s="6" t="n">
        <v>0.4193774000712598</v>
      </c>
      <c r="U90" s="6" t="n">
        <v>59.52129032258065</v>
      </c>
      <c r="V90" s="3" t="n">
        <v>0.0275723496119959</v>
      </c>
      <c r="W90" s="3" t="n">
        <v>0</v>
      </c>
      <c r="X90" s="2" t="inlineStr">
        <is>
          <t xml:space="preserve">op.income=pretax+interest; shares=NI/EPS; </t>
        </is>
      </c>
    </row>
    <row r="91">
      <c r="A91" s="2" t="inlineStr">
        <is>
          <t>ABT</t>
        </is>
      </c>
      <c r="B91" s="2" t="inlineStr">
        <is>
          <t>STD</t>
        </is>
      </c>
      <c r="C91" s="2" t="inlineStr">
        <is>
          <t>TTM</t>
        </is>
      </c>
      <c r="D91" s="2" t="inlineStr">
        <is>
          <t>2026-03-31</t>
        </is>
      </c>
      <c r="E91" s="2" t="inlineStr">
        <is>
          <t>DATA STALE</t>
        </is>
      </c>
      <c r="F91" s="2" t="inlineStr">
        <is>
          <t>2026-03-31</t>
        </is>
      </c>
      <c r="G91" s="4" t="n">
        <v>5</v>
      </c>
      <c r="H91" s="4" t="n">
        <v>45134</v>
      </c>
      <c r="I91" s="3" t="n">
        <v>0.0283346478098245</v>
      </c>
      <c r="J91" s="3" t="n">
        <v>0.0658889098809749</v>
      </c>
      <c r="K91" s="3" t="n">
        <v>0.1707138742411486</v>
      </c>
      <c r="L91" s="4" t="n">
        <v>6276</v>
      </c>
      <c r="M91" s="4" t="n">
        <v>5</v>
      </c>
      <c r="N91" s="4" t="n">
        <v>7378</v>
      </c>
      <c r="O91" s="4" t="n">
        <v>5</v>
      </c>
      <c r="P91" s="4" t="n">
        <v>5</v>
      </c>
      <c r="Q91" s="3" t="n">
        <v>0.0811117477746388</v>
      </c>
      <c r="R91" s="3" t="n">
        <v>0.120550892222585</v>
      </c>
      <c r="S91" s="4" t="n">
        <v>22343</v>
      </c>
      <c r="T91" s="6" t="n">
        <v>2.055852042694148</v>
      </c>
      <c r="U91" s="6" t="n">
        <v>14.375</v>
      </c>
      <c r="V91" s="3" t="n">
        <v>-0.0026499744536069</v>
      </c>
      <c r="W91" s="3" t="n">
        <v>0.0153321221252271</v>
      </c>
      <c r="X91" s="2" t="inlineStr">
        <is>
          <t xml:space="preserve">EBITDA adds amortization of intangibles (D&amp;A tag is depreciation only); </t>
        </is>
      </c>
    </row>
    <row r="92">
      <c r="A92" s="2" t="inlineStr">
        <is>
          <t>ADI</t>
        </is>
      </c>
      <c r="B92" s="2" t="inlineStr">
        <is>
          <t>STD</t>
        </is>
      </c>
      <c r="C92" s="2" t="inlineStr">
        <is>
          <t>TTM</t>
        </is>
      </c>
      <c r="D92" s="2" t="inlineStr">
        <is>
          <t>2026-08-01</t>
        </is>
      </c>
      <c r="E92" s="2" t="inlineStr">
        <is>
          <t>OK</t>
        </is>
      </c>
      <c r="F92" s="2" t="inlineStr">
        <is>
          <t>2026-08-01</t>
        </is>
      </c>
      <c r="G92" s="4" t="n">
        <v>5</v>
      </c>
      <c r="H92" s="4" t="n">
        <v>13881.744</v>
      </c>
      <c r="I92" s="3" t="n">
        <v>0.0264301785736462</v>
      </c>
      <c r="J92" s="3" t="n">
        <v>0.3364800210266978</v>
      </c>
      <c r="K92" s="3" t="n">
        <v>0.355494669833992</v>
      </c>
      <c r="L92" s="4" t="n">
        <v>4135.004</v>
      </c>
      <c r="M92" s="4" t="n">
        <v>5</v>
      </c>
      <c r="N92" s="4" t="n">
        <v>4937.495</v>
      </c>
      <c r="O92" s="4" t="n">
        <v>5</v>
      </c>
      <c r="P92" s="4" t="n">
        <v>5</v>
      </c>
      <c r="Q92" s="3" t="n">
        <v>0.0999561784083052</v>
      </c>
      <c r="R92" s="3" t="n">
        <v>0.1232457063666584</v>
      </c>
      <c r="S92" s="4" t="n">
        <v>5451.794</v>
      </c>
      <c r="T92" s="6" t="n">
        <v>0.7894417587318642</v>
      </c>
      <c r="U92" s="6" t="n">
        <v>14.06555526736573</v>
      </c>
      <c r="V92" s="3" t="n">
        <v>-0.0291279297243511</v>
      </c>
      <c r="W92" s="3" t="n">
        <v>0.0252203901757588</v>
      </c>
      <c r="X92" s="2" t="inlineStr">
        <is>
          <t xml:space="preserve">EBITDA adds amortization of intangibles (D&amp;A tag is depreciation only); </t>
        </is>
      </c>
    </row>
    <row r="93">
      <c r="A93" s="2" t="inlineStr">
        <is>
          <t>ALAB</t>
        </is>
      </c>
      <c r="B93" s="2" t="inlineStr">
        <is>
          <t>STD</t>
        </is>
      </c>
      <c r="C93" s="2" t="inlineStr">
        <is>
          <t>TTM</t>
        </is>
      </c>
      <c r="D93" s="2" t="inlineStr">
        <is>
          <t>2026-06-30</t>
        </is>
      </c>
      <c r="E93" s="2" t="inlineStr">
        <is>
          <t>OK</t>
        </is>
      </c>
      <c r="F93" s="2" t="inlineStr">
        <is>
          <t>2026-06-30</t>
        </is>
      </c>
      <c r="G93" s="4" t="n">
        <v>4</v>
      </c>
      <c r="H93" s="4" t="n">
        <v>1201.919</v>
      </c>
      <c r="I93" s="3" t="n">
        <v>1.201764447067578</v>
      </c>
      <c r="J93" s="3" t="n">
        <v>0.9848418542512662</v>
      </c>
      <c r="K93" s="3" t="n">
        <v>0.2275070117037837</v>
      </c>
      <c r="L93" s="4" t="n">
        <v>369.494</v>
      </c>
      <c r="M93" s="4" t="n">
        <v>1</v>
      </c>
      <c r="N93" s="4" t="n">
        <v>276.676</v>
      </c>
      <c r="O93" s="4" t="n">
        <v>2</v>
      </c>
      <c r="P93" s="4" t="n">
        <v>2</v>
      </c>
      <c r="Q93" s="3" t="n">
        <v>0.4569505611893067</v>
      </c>
      <c r="R93" s="3" t="n">
        <v>0.2141120377538674</v>
      </c>
      <c r="S93" s="4" t="n">
        <v>-1252.958</v>
      </c>
      <c r="T93" s="6" t="n">
        <v>-4.390582183380406</v>
      </c>
      <c r="U93" s="6" t="n">
        <v>999</v>
      </c>
      <c r="V93" s="3" t="n">
        <v>0.7514949323500435</v>
      </c>
      <c r="W93" s="3" t="n">
        <v>0.1622555263707454</v>
      </c>
      <c r="X93" s="2" t="inlineStr">
        <is>
          <t xml:space="preserve">TTM; 3y growth on FY 2022-2025; NO RECENT DEBT FIGURE (debt counted as 0); NO INTEREST TAG; </t>
        </is>
      </c>
    </row>
    <row r="94">
      <c r="A94" s="2" t="inlineStr">
        <is>
          <t>BRK-B</t>
        </is>
      </c>
      <c r="B94" s="2" t="inlineStr">
        <is>
          <t>FIN</t>
        </is>
      </c>
      <c r="C94" s="2" t="inlineStr">
        <is>
          <t>TTM</t>
        </is>
      </c>
      <c r="D94" s="2" t="inlineStr">
        <is>
          <t>2026-06-30</t>
        </is>
      </c>
      <c r="E94" s="2" t="inlineStr">
        <is>
          <t>OK</t>
        </is>
      </c>
      <c r="F94" s="2" t="inlineStr">
        <is>
          <t>2026-06-30</t>
        </is>
      </c>
      <c r="G94" s="4" t="n">
        <v>5</v>
      </c>
      <c r="H94" s="4" t="n">
        <v>384687</v>
      </c>
      <c r="I94" s="3" t="n">
        <v>0.0494056905998747</v>
      </c>
      <c r="J94" s="3" t="n">
        <v>0.0392704598933948</v>
      </c>
      <c r="K94" s="3" t="n">
        <v>0.2780000363932235</v>
      </c>
      <c r="L94" s="4" t="n">
        <v>85768</v>
      </c>
      <c r="M94" s="4" t="n">
        <v>4</v>
      </c>
      <c r="N94" s="4" t="n">
        <v>24215</v>
      </c>
      <c r="O94" s="4" t="n">
        <v>5</v>
      </c>
      <c r="P94" s="4" t="n">
        <v>5</v>
      </c>
      <c r="Q94" s="3" t="n">
        <v>0.1191915120545923</v>
      </c>
      <c r="R94" s="3" t="n">
        <v>0.1146768996269604</v>
      </c>
      <c r="S94" s="4" t="n">
        <v>-41360</v>
      </c>
      <c r="T94" s="6" t="n">
        <v>-0.3371482604584433</v>
      </c>
      <c r="U94" s="6" t="n">
        <v>20.58575553416747</v>
      </c>
      <c r="V94" s="2" t="n"/>
      <c r="W94" s="3" t="n">
        <v>0</v>
      </c>
      <c r="X94" s="2" t="inlineStr">
        <is>
          <t xml:space="preserve">op.income=pretax (financial: interest is operating); NO RECENT DEBT FIGURE (debt counted as 0); EBITDA adds amortization of intangibles (D&amp;A tag is depreciation only); NO SHARE COUNT IN EDGAR (dilution cannot be measured); </t>
        </is>
      </c>
    </row>
    <row r="95">
      <c r="A95" s="2" t="inlineStr">
        <is>
          <t>COIN</t>
        </is>
      </c>
      <c r="B95" s="2" t="inlineStr">
        <is>
          <t>FIN</t>
        </is>
      </c>
      <c r="C95" s="2" t="inlineStr">
        <is>
          <t>TTM</t>
        </is>
      </c>
      <c r="D95" s="2" t="inlineStr">
        <is>
          <t>2026-06-30</t>
        </is>
      </c>
      <c r="E95" s="2" t="inlineStr">
        <is>
          <t>OK</t>
        </is>
      </c>
      <c r="F95" s="2" t="inlineStr">
        <is>
          <t>2026-06-30</t>
        </is>
      </c>
      <c r="G95" s="4" t="n">
        <v>5</v>
      </c>
      <c r="H95" s="4" t="n">
        <v>6282.872</v>
      </c>
      <c r="I95" s="3" t="n">
        <v>0.3251678007550533</v>
      </c>
      <c r="J95" s="3" t="n">
        <v>-0.1035140596201693</v>
      </c>
      <c r="K95" s="3" t="n">
        <v>0.09858166774685199</v>
      </c>
      <c r="L95" s="4" t="n">
        <v>-987.766</v>
      </c>
      <c r="M95" s="4" t="n">
        <v>4</v>
      </c>
      <c r="N95" s="4" t="n">
        <v>1713.665</v>
      </c>
      <c r="O95" s="4" t="n">
        <v>4</v>
      </c>
      <c r="P95" s="4" t="n">
        <v>4</v>
      </c>
      <c r="Q95" s="3" t="n">
        <v>0.0456017022153832</v>
      </c>
      <c r="R95" s="3" t="n">
        <v>-0.0755192124568939</v>
      </c>
      <c r="S95" s="4" t="n">
        <v>-2349.648</v>
      </c>
      <c r="T95" s="6" t="n">
        <v>-2.349258023168154</v>
      </c>
      <c r="U95" s="6" t="n">
        <v>6.924115726870276</v>
      </c>
      <c r="V95" s="3" t="n">
        <v>0.1226171044276149</v>
      </c>
      <c r="W95" s="3" t="n">
        <v>0.149445508359871</v>
      </c>
      <c r="X95" s="2" t="inlineStr">
        <is>
          <t xml:space="preserve">CAPEX NOT REPORTED FOR THIS PERIOD: FCF = operating cash flow; EBITDA adds amortization of intangibles (D&amp;A tag is depreciation only); </t>
        </is>
      </c>
    </row>
    <row r="96">
      <c r="A96" s="2" t="inlineStr">
        <is>
          <t>CRDO</t>
        </is>
      </c>
      <c r="B96" s="2" t="inlineStr">
        <is>
          <t>STD</t>
        </is>
      </c>
      <c r="C96" s="2" t="inlineStr">
        <is>
          <t>TTM</t>
        </is>
      </c>
      <c r="D96" s="2" t="inlineStr">
        <is>
          <t>2026-08-01</t>
        </is>
      </c>
      <c r="E96" s="2" t="inlineStr">
        <is>
          <t>OK</t>
        </is>
      </c>
      <c r="F96" s="2" t="inlineStr">
        <is>
          <t>2026-08-01</t>
        </is>
      </c>
      <c r="G96" s="4" t="n">
        <v>5</v>
      </c>
      <c r="H96" s="4" t="n">
        <v>1591.045</v>
      </c>
      <c r="I96" s="3" t="n">
        <v>1.095854577283896</v>
      </c>
      <c r="J96" s="3" t="n">
        <v>1.65114515900589</v>
      </c>
      <c r="K96" s="3" t="n">
        <v>0.3173782011193901</v>
      </c>
      <c r="L96" s="4" t="n">
        <v>538.3049999999999</v>
      </c>
      <c r="M96" s="4" t="n">
        <v>2</v>
      </c>
      <c r="N96" s="4" t="n">
        <v>438.598</v>
      </c>
      <c r="O96" s="4" t="n">
        <v>3</v>
      </c>
      <c r="P96" s="4" t="n">
        <v>3</v>
      </c>
      <c r="Q96" s="3" t="n">
        <v>0.2030924911110296</v>
      </c>
      <c r="R96" s="3" t="n">
        <v>0.1972904426990753</v>
      </c>
      <c r="S96" s="4" t="n">
        <v>-764.258</v>
      </c>
      <c r="T96" s="6" t="n">
        <v>-1.408131980705524</v>
      </c>
      <c r="U96" s="6" t="n">
        <v>999</v>
      </c>
      <c r="V96" s="3" t="n">
        <v>0.3021295979956724</v>
      </c>
      <c r="W96" s="3" t="n">
        <v>0.1478034876449126</v>
      </c>
      <c r="X96" s="2" t="inlineStr">
        <is>
          <t xml:space="preserve">NO RECENT DEBT FIGURE (debt counted as 0); NO INTEREST TAG; </t>
        </is>
      </c>
    </row>
    <row r="97">
      <c r="A97" s="2" t="inlineStr">
        <is>
          <t>CRWD</t>
        </is>
      </c>
      <c r="B97" s="2" t="inlineStr">
        <is>
          <t>STD</t>
        </is>
      </c>
      <c r="C97" s="2" t="inlineStr">
        <is>
          <t>TTM</t>
        </is>
      </c>
      <c r="D97" s="2" t="inlineStr">
        <is>
          <t>2026-07-31</t>
        </is>
      </c>
      <c r="E97" s="2" t="inlineStr">
        <is>
          <t>OK</t>
        </is>
      </c>
      <c r="F97" s="2" t="inlineStr">
        <is>
          <t>2026-07-31</t>
        </is>
      </c>
      <c r="G97" s="4" t="n">
        <v>5</v>
      </c>
      <c r="H97" s="4" t="n">
        <v>5396.145</v>
      </c>
      <c r="I97" s="3" t="n">
        <v>0.2686992125431533</v>
      </c>
      <c r="J97" s="3" t="n">
        <v>0.2430357545157888</v>
      </c>
      <c r="K97" s="3" t="n">
        <v>-0.0246387004055673</v>
      </c>
      <c r="L97" s="4" t="n">
        <v>44.995</v>
      </c>
      <c r="M97" s="4" t="n">
        <v>1</v>
      </c>
      <c r="N97" s="4" t="n">
        <v>1608.718</v>
      </c>
      <c r="O97" s="4" t="n">
        <v>5</v>
      </c>
      <c r="P97" s="4" t="n">
        <v>5</v>
      </c>
      <c r="Q97" s="3" t="n">
        <v>-0.1204660887676713</v>
      </c>
      <c r="R97" s="3" t="n">
        <v>0.008819567659873399</v>
      </c>
      <c r="S97" s="4" t="n">
        <v>-4267.631</v>
      </c>
      <c r="T97" s="6" t="n">
        <v>0</v>
      </c>
      <c r="U97" s="6" t="n">
        <v>-4.98964197252871</v>
      </c>
      <c r="V97" s="3" t="n">
        <v>0.0783552349015461</v>
      </c>
      <c r="W97" s="3" t="n">
        <v>0.2305356879772504</v>
      </c>
      <c r="X97" s="2" t="n"/>
    </row>
    <row r="98">
      <c r="A98" s="2" t="inlineStr">
        <is>
          <t>CVX</t>
        </is>
      </c>
      <c r="B98" s="2" t="inlineStr">
        <is>
          <t>STD</t>
        </is>
      </c>
      <c r="C98" s="2" t="inlineStr">
        <is>
          <t>TTM</t>
        </is>
      </c>
      <c r="D98" s="2" t="inlineStr">
        <is>
          <t>2026-06-30</t>
        </is>
      </c>
      <c r="E98" s="2" t="inlineStr">
        <is>
          <t>OK</t>
        </is>
      </c>
      <c r="F98" s="2" t="inlineStr">
        <is>
          <t>2026-06-30</t>
        </is>
      </c>
      <c r="G98" s="4" t="n">
        <v>5</v>
      </c>
      <c r="H98" s="4" t="n">
        <v>215261</v>
      </c>
      <c r="I98" s="3" t="n">
        <v>-0.0114177148857944</v>
      </c>
      <c r="J98" s="3" t="n">
        <v>0.1020545034736621</v>
      </c>
      <c r="K98" s="3" t="n">
        <v>0.1489865790830666</v>
      </c>
      <c r="L98" s="4" t="n">
        <v>20591</v>
      </c>
      <c r="M98" s="4" t="n">
        <v>5</v>
      </c>
      <c r="N98" s="4" t="n">
        <v>27012</v>
      </c>
      <c r="O98" s="4" t="n">
        <v>5</v>
      </c>
      <c r="P98" s="4" t="n">
        <v>5</v>
      </c>
      <c r="Q98" s="3" t="n">
        <v>0.1135887756611716</v>
      </c>
      <c r="R98" s="3" t="n">
        <v>0.1084404607047497</v>
      </c>
      <c r="S98" s="4" t="n">
        <v>27493</v>
      </c>
      <c r="T98" s="6" t="n">
        <v>0.4942472944306619</v>
      </c>
      <c r="U98" s="6" t="n">
        <v>22.45868347338936</v>
      </c>
      <c r="V98" s="3" t="n">
        <v>0.0530944149531753</v>
      </c>
      <c r="W98" s="3" t="n">
        <v>0</v>
      </c>
      <c r="X98" s="2" t="inlineStr">
        <is>
          <t xml:space="preserve">op.income=pretax+interest; </t>
        </is>
      </c>
    </row>
    <row r="99">
      <c r="A99" s="2" t="inlineStr">
        <is>
          <t>DDOG</t>
        </is>
      </c>
      <c r="B99" s="2" t="inlineStr">
        <is>
          <t>STD</t>
        </is>
      </c>
      <c r="C99" s="2" t="inlineStr">
        <is>
          <t>TTM</t>
        </is>
      </c>
      <c r="D99" s="2" t="inlineStr">
        <is>
          <t>2026-06-30</t>
        </is>
      </c>
      <c r="E99" s="2" t="inlineStr">
        <is>
          <t>OK</t>
        </is>
      </c>
      <c r="F99" s="2" t="inlineStr">
        <is>
          <t>2026-06-30</t>
        </is>
      </c>
      <c r="G99" s="4" t="n">
        <v>5</v>
      </c>
      <c r="H99" s="4" t="n">
        <v>3966.725</v>
      </c>
      <c r="I99" s="3" t="n">
        <v>0.2787338602645659</v>
      </c>
      <c r="J99" s="3" t="n">
        <v>0.3152027018065977</v>
      </c>
      <c r="K99" s="3" t="n">
        <v>0.004116494085171</v>
      </c>
      <c r="L99" s="4" t="n">
        <v>177.584</v>
      </c>
      <c r="M99" s="4" t="n">
        <v>3</v>
      </c>
      <c r="N99" s="4" t="n">
        <v>1182.109</v>
      </c>
      <c r="O99" s="4" t="n">
        <v>5</v>
      </c>
      <c r="P99" s="4" t="n">
        <v>5</v>
      </c>
      <c r="Q99" s="3" t="n">
        <v>9.99</v>
      </c>
      <c r="R99" s="3" t="n">
        <v>0.0406634975590544</v>
      </c>
      <c r="S99" s="4" t="n">
        <v>-4985.438</v>
      </c>
      <c r="T99" s="6" t="n">
        <v>-63.56625737928572</v>
      </c>
      <c r="U99" s="6" t="n">
        <v>1.432996928477402</v>
      </c>
      <c r="V99" s="3" t="n">
        <v>0.1514764986111758</v>
      </c>
      <c r="W99" s="3" t="n">
        <v>0.2074850159766558</v>
      </c>
      <c r="X99" s="2" t="inlineStr">
        <is>
          <t xml:space="preserve">NO RECENT DEBT FIGURE (debt counted as 0); </t>
        </is>
      </c>
    </row>
    <row r="100">
      <c r="A100" s="2" t="inlineStr">
        <is>
          <t>DE</t>
        </is>
      </c>
      <c r="B100" s="2" t="inlineStr">
        <is>
          <t>STD</t>
        </is>
      </c>
      <c r="C100" s="2" t="inlineStr">
        <is>
          <t>TTM</t>
        </is>
      </c>
      <c r="D100" s="2" t="inlineStr">
        <is>
          <t>2026-08-02</t>
        </is>
      </c>
      <c r="E100" s="2" t="inlineStr">
        <is>
          <t>OK</t>
        </is>
      </c>
      <c r="F100" s="2" t="inlineStr">
        <is>
          <t>2026-08-02</t>
        </is>
      </c>
      <c r="G100" s="4" t="n">
        <v>5</v>
      </c>
      <c r="H100" s="4" t="n">
        <v>47983</v>
      </c>
      <c r="I100" s="3" t="n">
        <v>-0.0787808893986906</v>
      </c>
      <c r="J100" s="3" t="n">
        <v>0.07989557311007579</v>
      </c>
      <c r="K100" s="3" t="n">
        <v>0.1946522726799074</v>
      </c>
      <c r="L100" s="4" t="n">
        <v>4873</v>
      </c>
      <c r="M100" s="4" t="n">
        <v>5</v>
      </c>
      <c r="N100" s="4" t="n">
        <v>6021</v>
      </c>
      <c r="O100" s="4" t="n">
        <v>5</v>
      </c>
      <c r="P100" s="4" t="n">
        <v>5</v>
      </c>
      <c r="Q100" s="3" t="n">
        <v>0.3869421574282867</v>
      </c>
      <c r="R100" s="3" t="n">
        <v>0.1740978921043229</v>
      </c>
      <c r="S100" s="4" t="n">
        <v>-8928</v>
      </c>
      <c r="T100" s="6" t="n">
        <v>-0.7545638945233266</v>
      </c>
      <c r="U100" s="6" t="n">
        <v>3.216253443526171</v>
      </c>
      <c r="V100" s="3" t="n">
        <v>-0.0732625813077713</v>
      </c>
      <c r="W100" s="3" t="n">
        <v>0.0033970364504095</v>
      </c>
      <c r="X100" s="2" t="inlineStr">
        <is>
          <t xml:space="preserve">op.income=pretax+interest; NO RECENT DEBT FIGURE (debt counted as 0); EBITDA adds amortization of intangibles (D&amp;A tag is depreciation only); </t>
        </is>
      </c>
    </row>
    <row r="101">
      <c r="A101" s="2" t="inlineStr">
        <is>
          <t>ELV</t>
        </is>
      </c>
      <c r="B101" s="2" t="inlineStr">
        <is>
          <t>STD</t>
        </is>
      </c>
      <c r="C101" s="2" t="inlineStr">
        <is>
          <t>TTM</t>
        </is>
      </c>
      <c r="D101" s="2" t="inlineStr">
        <is>
          <t>2026-06-30</t>
        </is>
      </c>
      <c r="E101" s="2" t="inlineStr">
        <is>
          <t>OK</t>
        </is>
      </c>
      <c r="F101" s="2" t="inlineStr">
        <is>
          <t>2026-06-30</t>
        </is>
      </c>
      <c r="G101" s="4" t="n">
        <v>5</v>
      </c>
      <c r="H101" s="4" t="n">
        <v>201113</v>
      </c>
      <c r="I101" s="3" t="n">
        <v>0.06666667871484511</v>
      </c>
      <c r="J101" s="3" t="n">
        <v>0.0628808498269164</v>
      </c>
      <c r="K101" s="3" t="n">
        <v>0.0271141099779725</v>
      </c>
      <c r="L101" s="4" t="n">
        <v>4963</v>
      </c>
      <c r="M101" s="4" t="n">
        <v>5</v>
      </c>
      <c r="N101" s="4" t="n">
        <v>6289</v>
      </c>
      <c r="O101" s="4" t="n">
        <v>5</v>
      </c>
      <c r="P101" s="4" t="n">
        <v>5</v>
      </c>
      <c r="Q101" s="3" t="n">
        <v>0.1073880094727658</v>
      </c>
      <c r="R101" s="3" t="n">
        <v>0.1105763874963794</v>
      </c>
      <c r="S101" s="4" t="n">
        <v>-4907</v>
      </c>
      <c r="T101" s="6" t="n">
        <v>-0.6530476443971254</v>
      </c>
      <c r="U101" s="6" t="n">
        <v>3.792072322670376</v>
      </c>
      <c r="V101" s="3" t="n">
        <v>-0.0836837678721614</v>
      </c>
      <c r="W101" s="3" t="n">
        <v>0.0012132482733587</v>
      </c>
      <c r="X101" s="2" t="inlineStr">
        <is>
          <t xml:space="preserve">EBITDA adds amortization of intangibles (D&amp;A tag is depreciation only); </t>
        </is>
      </c>
    </row>
    <row r="102">
      <c r="A102" s="2" t="inlineStr">
        <is>
          <t>FISV</t>
        </is>
      </c>
      <c r="B102" s="2" t="inlineStr">
        <is>
          <t>STD</t>
        </is>
      </c>
      <c r="C102" s="2" t="inlineStr">
        <is>
          <t>TTM</t>
        </is>
      </c>
      <c r="D102" s="2" t="inlineStr">
        <is>
          <t>2026-06-30</t>
        </is>
      </c>
      <c r="E102" s="2" t="inlineStr">
        <is>
          <t>OK</t>
        </is>
      </c>
      <c r="F102" s="2" t="inlineStr">
        <is>
          <t>2026-06-30</t>
        </is>
      </c>
      <c r="G102" s="4" t="n">
        <v>5</v>
      </c>
      <c r="H102" s="4" t="n">
        <v>20866</v>
      </c>
      <c r="I102" s="3" t="n">
        <v>0.0418341422079571</v>
      </c>
      <c r="J102" s="3" t="n">
        <v>-0.0116521409624857</v>
      </c>
      <c r="K102" s="3" t="n">
        <v>0.2233298188440525</v>
      </c>
      <c r="L102" s="4" t="n">
        <v>2801</v>
      </c>
      <c r="M102" s="4" t="n">
        <v>5</v>
      </c>
      <c r="N102" s="4" t="n">
        <v>3926</v>
      </c>
      <c r="O102" s="4" t="n">
        <v>5</v>
      </c>
      <c r="P102" s="4" t="n">
        <v>5</v>
      </c>
      <c r="Q102" s="3" t="n">
        <v>0.0679413121712651</v>
      </c>
      <c r="R102" s="3" t="n">
        <v>0.1041109128754088</v>
      </c>
      <c r="S102" s="4" t="n">
        <v>27259</v>
      </c>
      <c r="T102" s="6" t="n">
        <v>3.905300859598854</v>
      </c>
      <c r="U102" s="6" t="n">
        <v>3.00064391500322</v>
      </c>
      <c r="V102" s="3" t="n">
        <v>-0.1380813953488372</v>
      </c>
      <c r="W102" s="3" t="n">
        <v>0.0180676698936068</v>
      </c>
      <c r="X102" s="2" t="inlineStr">
        <is>
          <t xml:space="preserve">EBITDA adds amortization of intangibles (D&amp;A tag is depreciation only); </t>
        </is>
      </c>
    </row>
    <row r="103">
      <c r="A103" s="2" t="inlineStr">
        <is>
          <t>GILD</t>
        </is>
      </c>
      <c r="B103" s="2" t="inlineStr">
        <is>
          <t>STD</t>
        </is>
      </c>
      <c r="C103" s="2" t="inlineStr">
        <is>
          <t>TTM</t>
        </is>
      </c>
      <c r="D103" s="2" t="inlineStr">
        <is>
          <t>2026-06-30</t>
        </is>
      </c>
      <c r="E103" s="2" t="inlineStr">
        <is>
          <t>OK</t>
        </is>
      </c>
      <c r="F103" s="2" t="inlineStr">
        <is>
          <t>2026-06-30</t>
        </is>
      </c>
      <c r="G103" s="4" t="n">
        <v>5</v>
      </c>
      <c r="H103" s="4" t="n">
        <v>30457</v>
      </c>
      <c r="I103" s="3" t="n">
        <v>0.0361134682670234</v>
      </c>
      <c r="J103" s="3" t="n">
        <v>0.0552264144406333</v>
      </c>
      <c r="K103" s="3" t="n">
        <v>-0.0819844370752208</v>
      </c>
      <c r="L103" s="4" t="n">
        <v>-3240</v>
      </c>
      <c r="M103" s="4" t="n">
        <v>5</v>
      </c>
      <c r="N103" s="4" t="n">
        <v>12943</v>
      </c>
      <c r="O103" s="4" t="n">
        <v>5</v>
      </c>
      <c r="P103" s="4" t="n">
        <v>5</v>
      </c>
      <c r="Q103" s="3" t="n">
        <v>-0.056666858177013</v>
      </c>
      <c r="R103" s="3" t="n">
        <v>-0.2739031194521937</v>
      </c>
      <c r="S103" s="4" t="n">
        <v>23067</v>
      </c>
      <c r="T103" s="6" t="n">
        <v>99</v>
      </c>
      <c r="U103" s="6" t="n">
        <v>-2.504513540621866</v>
      </c>
      <c r="V103" s="3" t="n">
        <v>-0.0119236883942766</v>
      </c>
      <c r="W103" s="3" t="n">
        <v>0.0298453557474472</v>
      </c>
      <c r="X103" s="2" t="n"/>
    </row>
    <row r="104">
      <c r="A104" s="2" t="inlineStr">
        <is>
          <t>INTC</t>
        </is>
      </c>
      <c r="B104" s="2" t="inlineStr">
        <is>
          <t>STD</t>
        </is>
      </c>
      <c r="C104" s="2" t="inlineStr">
        <is>
          <t>TTM</t>
        </is>
      </c>
      <c r="D104" s="2" t="inlineStr">
        <is>
          <t>2026-06-27</t>
        </is>
      </c>
      <c r="E104" s="2" t="inlineStr">
        <is>
          <t>OK</t>
        </is>
      </c>
      <c r="F104" s="2" t="inlineStr">
        <is>
          <t>2026-06-27</t>
        </is>
      </c>
      <c r="G104" s="4" t="n">
        <v>5</v>
      </c>
      <c r="H104" s="4" t="n">
        <v>57032</v>
      </c>
      <c r="I104" s="3" t="n">
        <v>0.0180998468861117</v>
      </c>
      <c r="J104" s="3" t="n">
        <v>0.0746561145656679</v>
      </c>
      <c r="K104" s="3" t="n">
        <v>-0.0013501192313087</v>
      </c>
      <c r="L104" s="4" t="n">
        <v>-11289</v>
      </c>
      <c r="M104" s="4" t="n">
        <v>3</v>
      </c>
      <c r="N104" s="4" t="n">
        <v>2831</v>
      </c>
      <c r="O104" s="4" t="n">
        <v>1</v>
      </c>
      <c r="P104" s="4" t="n">
        <v>5</v>
      </c>
      <c r="Q104" s="3" t="n">
        <v>-0.0004987496412905</v>
      </c>
      <c r="R104" s="3" t="n">
        <v>-0.1289552443398597</v>
      </c>
      <c r="S104" s="4" t="n">
        <v>18822</v>
      </c>
      <c r="T104" s="6" t="n">
        <v>1.529995122744269</v>
      </c>
      <c r="U104" s="6" t="n">
        <v>-0.0669565217391304</v>
      </c>
      <c r="V104" s="3" t="n">
        <v>0.2163965681601525</v>
      </c>
      <c r="W104" s="3" t="n">
        <v>0.041958900266517</v>
      </c>
      <c r="X104" s="2" t="inlineStr">
        <is>
          <t xml:space="preserve">EBITDA adds amortization of intangibles (D&amp;A tag is depreciation only); </t>
        </is>
      </c>
    </row>
    <row r="105">
      <c r="A105" s="2" t="inlineStr">
        <is>
          <t>MDLZ</t>
        </is>
      </c>
      <c r="B105" s="2" t="inlineStr">
        <is>
          <t>STD</t>
        </is>
      </c>
      <c r="C105" s="2" t="inlineStr">
        <is>
          <t>TTM</t>
        </is>
      </c>
      <c r="D105" s="2" t="inlineStr">
        <is>
          <t>2026-03-31</t>
        </is>
      </c>
      <c r="E105" s="2" t="inlineStr">
        <is>
          <t>DATA STALE</t>
        </is>
      </c>
      <c r="F105" s="2" t="inlineStr">
        <is>
          <t>2026-03-31</t>
        </is>
      </c>
      <c r="G105" s="4" t="n">
        <v>5</v>
      </c>
      <c r="H105" s="4" t="n">
        <v>39304</v>
      </c>
      <c r="I105" s="3" t="n">
        <v>0.061098624646986</v>
      </c>
      <c r="J105" s="3" t="n">
        <v>0.07788503729706001</v>
      </c>
      <c r="K105" s="3" t="n">
        <v>0.0935273763484632</v>
      </c>
      <c r="L105" s="4" t="n">
        <v>2609</v>
      </c>
      <c r="M105" s="4" t="n">
        <v>5</v>
      </c>
      <c r="N105" s="4" t="n">
        <v>2575</v>
      </c>
      <c r="O105" s="4" t="n">
        <v>5</v>
      </c>
      <c r="P105" s="4" t="n">
        <v>5</v>
      </c>
      <c r="Q105" s="3" t="n">
        <v>0.0642529371418457</v>
      </c>
      <c r="R105" s="3" t="n">
        <v>0.1013203883495145</v>
      </c>
      <c r="S105" s="4" t="n">
        <v>19393</v>
      </c>
      <c r="T105" s="6" t="n">
        <v>3.740212150433944</v>
      </c>
      <c r="U105" s="6" t="n">
        <v>6.026229508196721</v>
      </c>
      <c r="V105" s="3" t="n">
        <v>-0.0633648943918426</v>
      </c>
      <c r="W105" s="3" t="n">
        <v>0.0031803378790962</v>
      </c>
      <c r="X105" s="2" t="inlineStr">
        <is>
          <t xml:space="preserve">EBITDA adds amortization of intangibles (D&amp;A tag is depreciation only); </t>
        </is>
      </c>
    </row>
    <row r="106">
      <c r="A106" s="2" t="inlineStr">
        <is>
          <t>MRK</t>
        </is>
      </c>
      <c r="B106" s="2" t="inlineStr">
        <is>
          <t>STD</t>
        </is>
      </c>
      <c r="C106" s="2" t="inlineStr">
        <is>
          <t>TTM</t>
        </is>
      </c>
      <c r="D106" s="2" t="inlineStr">
        <is>
          <t>2026-06-30</t>
        </is>
      </c>
      <c r="E106" s="2" t="inlineStr">
        <is>
          <t>OK</t>
        </is>
      </c>
      <c r="F106" s="2" t="inlineStr">
        <is>
          <t>2026-06-30</t>
        </is>
      </c>
      <c r="G106" s="4" t="n">
        <v>5</v>
      </c>
      <c r="H106" s="4" t="n">
        <v>66569</v>
      </c>
      <c r="I106" s="3" t="n">
        <v>0.045138503955727</v>
      </c>
      <c r="J106" s="3" t="n">
        <v>0.0464191398390341</v>
      </c>
      <c r="K106" s="3" t="n">
        <v>0.1155342576875122</v>
      </c>
      <c r="L106" s="4" t="n">
        <v>3173</v>
      </c>
      <c r="M106" s="4" t="n">
        <v>5</v>
      </c>
      <c r="N106" s="4" t="n">
        <v>16063</v>
      </c>
      <c r="O106" s="4" t="n">
        <v>5</v>
      </c>
      <c r="P106" s="4" t="n">
        <v>5</v>
      </c>
      <c r="Q106" s="3" t="n">
        <v>0.0684661325400313</v>
      </c>
      <c r="R106" s="3" t="n">
        <v>0.0756683280471227</v>
      </c>
      <c r="S106" s="4" t="n">
        <v>46759</v>
      </c>
      <c r="T106" s="6" t="n">
        <v>4.291391336270191</v>
      </c>
      <c r="U106" s="6" t="n">
        <v>4.412507171543316</v>
      </c>
      <c r="V106" s="3" t="n">
        <v>-0.0271760535643954</v>
      </c>
      <c r="W106" s="3" t="n">
        <v>0.0133996304586218</v>
      </c>
      <c r="X106" s="2" t="inlineStr">
        <is>
          <t xml:space="preserve">op.income=pretax+interest; </t>
        </is>
      </c>
    </row>
    <row r="107">
      <c r="A107" s="2" t="inlineStr">
        <is>
          <t>MRVL</t>
        </is>
      </c>
      <c r="B107" s="2" t="inlineStr">
        <is>
          <t>STD</t>
        </is>
      </c>
      <c r="C107" s="2" t="inlineStr">
        <is>
          <t>TTM</t>
        </is>
      </c>
      <c r="D107" s="2" t="inlineStr">
        <is>
          <t>2026-08-01</t>
        </is>
      </c>
      <c r="E107" s="2" t="inlineStr">
        <is>
          <t>OK</t>
        </is>
      </c>
      <c r="F107" s="2" t="inlineStr">
        <is>
          <t>2026-08-01</t>
        </is>
      </c>
      <c r="G107" s="4" t="n">
        <v>5</v>
      </c>
      <c r="H107" s="4" t="n">
        <v>9450.299999999999</v>
      </c>
      <c r="I107" s="3" t="n">
        <v>0.189262285880176</v>
      </c>
      <c r="J107" s="3" t="n">
        <v>0.3062101756762361</v>
      </c>
      <c r="K107" s="3" t="n">
        <v>0.1652116864014899</v>
      </c>
      <c r="L107" s="4" t="n">
        <v>2639.9</v>
      </c>
      <c r="M107" s="4" t="n">
        <v>1</v>
      </c>
      <c r="N107" s="4" t="n">
        <v>1730.1</v>
      </c>
      <c r="O107" s="4" t="n">
        <v>5</v>
      </c>
      <c r="P107" s="4" t="n">
        <v>5</v>
      </c>
      <c r="Q107" s="3" t="n">
        <v>0.0630531600014313</v>
      </c>
      <c r="R107" s="3" t="n">
        <v>0.142453970515228</v>
      </c>
      <c r="S107" s="4" t="n">
        <v>1030.1</v>
      </c>
      <c r="T107" s="6" t="n">
        <v>0.4197636511817441</v>
      </c>
      <c r="U107" s="6" t="n">
        <v>7.214879852125693</v>
      </c>
      <c r="V107" s="3" t="n">
        <v>0.0700429782785456</v>
      </c>
      <c r="W107" s="3" t="n">
        <v>0.08771150122218339</v>
      </c>
      <c r="X107" s="2" t="inlineStr">
        <is>
          <t xml:space="preserve">EBITDA adds amortization of intangibles (D&amp;A tag is depreciation only); </t>
        </is>
      </c>
    </row>
    <row r="108">
      <c r="A108" s="2" t="inlineStr">
        <is>
          <t>MSTR</t>
        </is>
      </c>
      <c r="B108" s="2" t="inlineStr">
        <is>
          <t>STD</t>
        </is>
      </c>
      <c r="C108" s="2" t="inlineStr">
        <is>
          <t>TTM</t>
        </is>
      </c>
      <c r="D108" s="2" t="inlineStr">
        <is>
          <t>2026-06-30</t>
        </is>
      </c>
      <c r="E108" s="2" t="inlineStr">
        <is>
          <t>OK</t>
        </is>
      </c>
      <c r="F108" s="2" t="inlineStr">
        <is>
          <t>2026-06-30</t>
        </is>
      </c>
      <c r="G108" s="4" t="n">
        <v>5</v>
      </c>
      <c r="H108" s="4" t="n">
        <v>498.347</v>
      </c>
      <c r="I108" s="3" t="n">
        <v>-0.0012556683354266</v>
      </c>
      <c r="J108" s="3" t="n">
        <v>0.077921881286203</v>
      </c>
      <c r="K108" s="3" t="n">
        <v>-72.95384942620302</v>
      </c>
      <c r="L108" s="4" t="n">
        <v>-30413.926</v>
      </c>
      <c r="M108" s="4" t="n">
        <v>1</v>
      </c>
      <c r="N108" s="4" t="n">
        <v>-26.189</v>
      </c>
      <c r="O108" s="4" t="n">
        <v>3</v>
      </c>
      <c r="P108" s="4" t="n">
        <v>3</v>
      </c>
      <c r="Q108" s="3" t="n">
        <v>-0.817158145459857</v>
      </c>
      <c r="R108" s="3" t="n">
        <v>-0.9847127936694346</v>
      </c>
      <c r="S108" s="4" t="n">
        <v>4261.946</v>
      </c>
      <c r="T108" s="6" t="n">
        <v>99</v>
      </c>
      <c r="U108" s="6" t="n">
        <v>999</v>
      </c>
      <c r="V108" s="3" t="n">
        <v>20.90332401366884</v>
      </c>
      <c r="W108" s="3" t="n">
        <v>0.1068512502332711</v>
      </c>
      <c r="X108" s="2" t="inlineStr">
        <is>
          <t xml:space="preserve">NO INTEREST TAG; </t>
        </is>
      </c>
    </row>
    <row r="109">
      <c r="A109" s="2" t="inlineStr">
        <is>
          <t>NEE</t>
        </is>
      </c>
      <c r="B109" s="2" t="inlineStr">
        <is>
          <t>UTIL/REIT</t>
        </is>
      </c>
      <c r="C109" s="2" t="inlineStr">
        <is>
          <t>TTM</t>
        </is>
      </c>
      <c r="D109" s="2" t="inlineStr">
        <is>
          <t>2026-03-31</t>
        </is>
      </c>
      <c r="E109" s="2" t="inlineStr">
        <is>
          <t>DATA STALE</t>
        </is>
      </c>
      <c r="F109" s="2" t="inlineStr">
        <is>
          <t>2026-03-31</t>
        </is>
      </c>
      <c r="G109" s="4" t="n">
        <v>5</v>
      </c>
      <c r="H109" s="4" t="n">
        <v>25900</v>
      </c>
      <c r="I109" s="3" t="n">
        <v>0.030031420230884</v>
      </c>
      <c r="J109" s="3" t="n">
        <v>0.0746887966804978</v>
      </c>
      <c r="K109" s="3" t="n">
        <v>0.3178378378378378</v>
      </c>
      <c r="L109" s="4" t="n">
        <v>8184</v>
      </c>
      <c r="M109" s="4" t="n">
        <v>5</v>
      </c>
      <c r="N109" s="4" t="n">
        <v>12330</v>
      </c>
      <c r="O109" s="4" t="n">
        <v>5</v>
      </c>
      <c r="P109" s="4" t="n">
        <v>5</v>
      </c>
      <c r="Q109" s="3" t="n">
        <v>0.0396681753302997</v>
      </c>
      <c r="R109" s="3" t="n">
        <v>0.1482018036289884</v>
      </c>
      <c r="S109" s="4" t="n">
        <v>97310</v>
      </c>
      <c r="T109" s="6" t="n">
        <v>6.449496288441146</v>
      </c>
      <c r="U109" s="6" t="n">
        <v>2.110228146629069</v>
      </c>
      <c r="V109" s="3" t="n">
        <v>0.0435389756121888</v>
      </c>
      <c r="W109" s="3" t="n">
        <v>0</v>
      </c>
      <c r="X109" s="2" t="inlineStr">
        <is>
          <t xml:space="preserve">CAPEX NOT REPORTED FOR THIS PERIOD: FCF = operating cash flow; </t>
        </is>
      </c>
    </row>
    <row r="110">
      <c r="A110" s="2" t="inlineStr">
        <is>
          <t>ORCL</t>
        </is>
      </c>
      <c r="B110" s="2" t="inlineStr">
        <is>
          <t>STD</t>
        </is>
      </c>
      <c r="C110" s="2" t="inlineStr">
        <is>
          <t>TTM</t>
        </is>
      </c>
      <c r="D110" s="2" t="inlineStr">
        <is>
          <t>2026-08-31</t>
        </is>
      </c>
      <c r="E110" s="2" t="inlineStr">
        <is>
          <t>OK</t>
        </is>
      </c>
      <c r="F110" s="2" t="inlineStr">
        <is>
          <t>2026-08-31</t>
        </is>
      </c>
      <c r="G110" s="4" t="n">
        <v>5</v>
      </c>
      <c r="H110" s="4" t="n">
        <v>71776</v>
      </c>
      <c r="I110" s="3" t="n">
        <v>0.1209276862885035</v>
      </c>
      <c r="J110" s="3" t="n">
        <v>0.2161713375580332</v>
      </c>
      <c r="K110" s="3" t="n">
        <v>0.3212355104770397</v>
      </c>
      <c r="L110" s="4" t="n">
        <v>18920</v>
      </c>
      <c r="M110" s="4" t="n">
        <v>5</v>
      </c>
      <c r="N110" s="4" t="n">
        <v>-28720</v>
      </c>
      <c r="O110" s="4" t="n">
        <v>3</v>
      </c>
      <c r="P110" s="4" t="n">
        <v>5</v>
      </c>
      <c r="Q110" s="3" t="n">
        <v>0.1140863710384567</v>
      </c>
      <c r="R110" s="3" t="n">
        <v>0.2833523033606901</v>
      </c>
      <c r="S110" s="4" t="n">
        <v>92464</v>
      </c>
      <c r="T110" s="6" t="n">
        <v>2.724497613294832</v>
      </c>
      <c r="U110" s="6" t="n">
        <v>4.517437304075235</v>
      </c>
      <c r="V110" s="3" t="n">
        <v>0.0626992561105206</v>
      </c>
      <c r="W110" s="3" t="n">
        <v>0.06706977262594729</v>
      </c>
      <c r="X110" s="2" t="inlineStr">
        <is>
          <t xml:space="preserve">EBITDA adds amortization of intangibles (D&amp;A tag is depreciation only); </t>
        </is>
      </c>
    </row>
    <row r="111">
      <c r="A111" s="2" t="inlineStr">
        <is>
          <t>PANW</t>
        </is>
      </c>
      <c r="B111" s="2" t="inlineStr">
        <is>
          <t>STD</t>
        </is>
      </c>
      <c r="C111" s="2" t="inlineStr">
        <is>
          <t>FY</t>
        </is>
      </c>
      <c r="D111" s="2" t="inlineStr">
        <is>
          <t>2026-07-31</t>
        </is>
      </c>
      <c r="E111" s="2" t="inlineStr">
        <is>
          <t>OK</t>
        </is>
      </c>
      <c r="F111" s="2" t="inlineStr">
        <is>
          <t>2026-07-31</t>
        </is>
      </c>
      <c r="G111" s="4" t="n">
        <v>5</v>
      </c>
      <c r="H111" s="4" t="n">
        <v>11480</v>
      </c>
      <c r="I111" s="3" t="n">
        <v>0.1853615538475796</v>
      </c>
      <c r="J111" s="3" t="n">
        <v>0.2449842750244009</v>
      </c>
      <c r="K111" s="3" t="n">
        <v>0.0605400696864111</v>
      </c>
      <c r="L111" s="4" t="n">
        <v>307</v>
      </c>
      <c r="M111" s="4" t="n">
        <v>4</v>
      </c>
      <c r="N111" s="4" t="n">
        <v>4113</v>
      </c>
      <c r="O111" s="4" t="n">
        <v>5</v>
      </c>
      <c r="P111" s="4" t="n">
        <v>5</v>
      </c>
      <c r="Q111" s="3" t="n">
        <v>0.0224826993161623</v>
      </c>
      <c r="R111" s="3" t="n">
        <v>0.0111668849119743</v>
      </c>
      <c r="S111" s="4" t="n">
        <v>-3071</v>
      </c>
      <c r="T111" s="6" t="n">
        <v>-1.402283105022831</v>
      </c>
      <c r="U111" s="6" t="n">
        <v>999</v>
      </c>
      <c r="V111" s="3" t="n">
        <v>0.1161431701972242</v>
      </c>
      <c r="W111" s="3" t="n">
        <v>0.1545296167247386</v>
      </c>
      <c r="X111" s="2" t="inlineStr">
        <is>
          <t xml:space="preserve">NO RECENT DEBT FIGURE (debt counted as 0); EBITDA adds amortization of intangibles (D&amp;A tag is depreciation only); </t>
        </is>
      </c>
    </row>
    <row r="112">
      <c r="A112" s="2" t="inlineStr">
        <is>
          <t>PLTR</t>
        </is>
      </c>
      <c r="B112" s="2" t="inlineStr">
        <is>
          <t>STD</t>
        </is>
      </c>
      <c r="C112" s="2" t="inlineStr">
        <is>
          <t>TTM</t>
        </is>
      </c>
      <c r="D112" s="2" t="inlineStr">
        <is>
          <t>2026-06-30</t>
        </is>
      </c>
      <c r="E112" s="2" t="inlineStr">
        <is>
          <t>OK</t>
        </is>
      </c>
      <c r="F112" s="2" t="inlineStr">
        <is>
          <t>2026-06-30</t>
        </is>
      </c>
      <c r="G112" s="4" t="n">
        <v>5</v>
      </c>
      <c r="H112" s="4" t="n">
        <v>6155.941</v>
      </c>
      <c r="I112" s="3" t="n">
        <v>0.4438870344755015</v>
      </c>
      <c r="J112" s="3" t="n">
        <v>0.7892124221826102</v>
      </c>
      <c r="K112" s="3" t="n">
        <v>0.4279852584682017</v>
      </c>
      <c r="L112" s="4" t="n">
        <v>3016.692</v>
      </c>
      <c r="M112" s="4" t="n">
        <v>3</v>
      </c>
      <c r="N112" s="4" t="n">
        <v>3358.272</v>
      </c>
      <c r="O112" s="4" t="n">
        <v>5</v>
      </c>
      <c r="P112" s="4" t="n">
        <v>5</v>
      </c>
      <c r="Q112" s="3" t="n">
        <v>4.374612650672047</v>
      </c>
      <c r="R112" s="3" t="n">
        <v>0.3086384411850225</v>
      </c>
      <c r="S112" s="4" t="n">
        <v>-9409.099</v>
      </c>
      <c r="T112" s="6" t="n">
        <v>-3.532262290897078</v>
      </c>
      <c r="U112" s="6" t="n">
        <v>999</v>
      </c>
      <c r="V112" s="3" t="n">
        <v>0.1275325866764991</v>
      </c>
      <c r="W112" s="3" t="n">
        <v>0.1357264470208535</v>
      </c>
      <c r="X112" s="2" t="inlineStr">
        <is>
          <t xml:space="preserve">NO RECENT DEBT FIGURE (debt counted as 0); NO INTEREST TAG; </t>
        </is>
      </c>
    </row>
    <row r="113">
      <c r="A113" s="2" t="inlineStr">
        <is>
          <t>RBLX</t>
        </is>
      </c>
      <c r="B113" s="2" t="inlineStr">
        <is>
          <t>STD</t>
        </is>
      </c>
      <c r="C113" s="2" t="inlineStr">
        <is>
          <t>TTM</t>
        </is>
      </c>
      <c r="D113" s="2" t="inlineStr">
        <is>
          <t>2026-06-30</t>
        </is>
      </c>
      <c r="E113" s="2" t="inlineStr">
        <is>
          <t>OK</t>
        </is>
      </c>
      <c r="F113" s="2" t="inlineStr">
        <is>
          <t>2026-06-30</t>
        </is>
      </c>
      <c r="G113" s="4" t="n">
        <v>5</v>
      </c>
      <c r="H113" s="4" t="n">
        <v>5685.551</v>
      </c>
      <c r="I113" s="3" t="n">
        <v>0.3270505547118483</v>
      </c>
      <c r="J113" s="3" t="n">
        <v>0.4132137218329184</v>
      </c>
      <c r="K113" s="3" t="n">
        <v>-0.2072520323887693</v>
      </c>
      <c r="L113" s="4" t="n">
        <v>-1001.057</v>
      </c>
      <c r="M113" s="4" t="n">
        <v>0</v>
      </c>
      <c r="N113" s="4" t="n">
        <v>1644.38</v>
      </c>
      <c r="O113" s="4" t="n">
        <v>4</v>
      </c>
      <c r="P113" s="4" t="n">
        <v>5</v>
      </c>
      <c r="Q113" s="2" t="n"/>
      <c r="R113" s="3" t="n">
        <v>-6.585901315789473</v>
      </c>
      <c r="S113" s="4" t="n">
        <v>-2005</v>
      </c>
      <c r="T113" s="6" t="n">
        <v>0</v>
      </c>
      <c r="U113" s="6" t="n">
        <v>-29.12578787354475</v>
      </c>
      <c r="V113" s="3" t="n">
        <v>0.1698708480158774</v>
      </c>
      <c r="W113" s="3" t="n">
        <v>0.2008607433123016</v>
      </c>
      <c r="X113" s="2" t="n"/>
    </row>
    <row r="114">
      <c r="A114" s="2" t="inlineStr">
        <is>
          <t>SMCI</t>
        </is>
      </c>
      <c r="B114" s="2" t="inlineStr">
        <is>
          <t>STD</t>
        </is>
      </c>
      <c r="C114" s="2" t="inlineStr">
        <is>
          <t>FY</t>
        </is>
      </c>
      <c r="D114" s="2" t="inlineStr">
        <is>
          <t>2026-06-30</t>
        </is>
      </c>
      <c r="E114" s="2" t="inlineStr">
        <is>
          <t>OK</t>
        </is>
      </c>
      <c r="F114" s="2" t="inlineStr">
        <is>
          <t>2026-06-30</t>
        </is>
      </c>
      <c r="G114" s="4" t="n">
        <v>5</v>
      </c>
      <c r="H114" s="4" t="n">
        <v>39063.072</v>
      </c>
      <c r="I114" s="3" t="n">
        <v>0.7634291720222148</v>
      </c>
      <c r="J114" s="3" t="n">
        <v>0.7778535103837869</v>
      </c>
      <c r="K114" s="3" t="n">
        <v>0.07092340305442429</v>
      </c>
      <c r="L114" s="4" t="n">
        <v>2230.453</v>
      </c>
      <c r="M114" s="4" t="n">
        <v>5</v>
      </c>
      <c r="N114" s="4" t="n">
        <v>-6971.885</v>
      </c>
      <c r="O114" s="4" t="n">
        <v>2</v>
      </c>
      <c r="P114" s="4" t="n">
        <v>2</v>
      </c>
      <c r="Q114" s="3" t="n">
        <v>0.199130934076232</v>
      </c>
      <c r="R114" s="3" t="n">
        <v>0.1540426391827536</v>
      </c>
      <c r="S114" s="4" t="n">
        <v>-3488.436</v>
      </c>
      <c r="T114" s="6" t="n">
        <v>-1.235506745916219</v>
      </c>
      <c r="U114" s="6" t="n">
        <v>14.23872665412645</v>
      </c>
      <c r="V114" s="3" t="n">
        <v>0.2459228449323214</v>
      </c>
      <c r="W114" s="3" t="n">
        <v>0.0105499895143935</v>
      </c>
      <c r="X114" s="2" t="n"/>
    </row>
    <row r="115">
      <c r="A115" s="2" t="inlineStr">
        <is>
          <t>SNOW</t>
        </is>
      </c>
      <c r="B115" s="2" t="inlineStr">
        <is>
          <t>STD</t>
        </is>
      </c>
      <c r="C115" s="2" t="inlineStr">
        <is>
          <t>TTM</t>
        </is>
      </c>
      <c r="D115" s="2" t="inlineStr">
        <is>
          <t>2026-07-31</t>
        </is>
      </c>
      <c r="E115" s="2" t="inlineStr">
        <is>
          <t>OK</t>
        </is>
      </c>
      <c r="F115" s="2" t="inlineStr">
        <is>
          <t>2026-07-31</t>
        </is>
      </c>
      <c r="G115" s="4" t="n">
        <v>5</v>
      </c>
      <c r="H115" s="4" t="n">
        <v>5434.647</v>
      </c>
      <c r="I115" s="3" t="n">
        <v>0.3053000796505518</v>
      </c>
      <c r="J115" s="3" t="n">
        <v>0.3204008253830808</v>
      </c>
      <c r="K115" s="3" t="n">
        <v>-0.227568230282482</v>
      </c>
      <c r="L115" s="4" t="n">
        <v>-1090.798</v>
      </c>
      <c r="M115" s="4" t="n">
        <v>0</v>
      </c>
      <c r="N115" s="4" t="n">
        <v>1195.274</v>
      </c>
      <c r="O115" s="4" t="n">
        <v>5</v>
      </c>
      <c r="P115" s="4" t="n">
        <v>5</v>
      </c>
      <c r="Q115" s="2" t="n"/>
      <c r="R115" s="3" t="n">
        <v>-0.5074272072286645</v>
      </c>
      <c r="S115" s="4" t="n">
        <v>-2344.695</v>
      </c>
      <c r="T115" s="6" t="n">
        <v>0</v>
      </c>
      <c r="U115" s="6" t="n">
        <v>-148.7554726966563</v>
      </c>
      <c r="V115" s="3" t="n">
        <v>0.0669711457680968</v>
      </c>
      <c r="W115" s="3" t="n">
        <v>0.3021211865278462</v>
      </c>
      <c r="X115" s="2" t="inlineStr">
        <is>
          <t xml:space="preserve">NO RECENT DEBT FIGURE (debt counted as 0); EBITDA adds amortization of intangibles (D&amp;A tag is depreciation only); </t>
        </is>
      </c>
    </row>
    <row r="116">
      <c r="A116" s="2" t="inlineStr">
        <is>
          <t>SO</t>
        </is>
      </c>
      <c r="B116" s="2" t="inlineStr">
        <is>
          <t>UTIL/REIT</t>
        </is>
      </c>
      <c r="C116" s="2" t="inlineStr">
        <is>
          <t>TTM</t>
        </is>
      </c>
      <c r="D116" s="2" t="inlineStr">
        <is>
          <t>2026-03-31</t>
        </is>
      </c>
      <c r="E116" s="2" t="inlineStr">
        <is>
          <t>DATA STALE</t>
        </is>
      </c>
      <c r="F116" s="2" t="inlineStr">
        <is>
          <t>2026-03-31</t>
        </is>
      </c>
      <c r="G116" s="4" t="n">
        <v>5</v>
      </c>
      <c r="H116" s="4" t="n">
        <v>30175</v>
      </c>
      <c r="I116" s="3" t="n">
        <v>0.012037763404979</v>
      </c>
      <c r="J116" s="3" t="n">
        <v>0.0833662442106775</v>
      </c>
      <c r="K116" s="3" t="n">
        <v>0.2416901408450704</v>
      </c>
      <c r="L116" s="4" t="n">
        <v>4363</v>
      </c>
      <c r="M116" s="4" t="n">
        <v>5</v>
      </c>
      <c r="N116" s="4" t="n">
        <v>-3466</v>
      </c>
      <c r="O116" s="4" t="n">
        <v>1</v>
      </c>
      <c r="P116" s="4" t="n">
        <v>5</v>
      </c>
      <c r="Q116" s="3" t="n">
        <v>0.0507828792539642</v>
      </c>
      <c r="R116" s="3" t="n">
        <v>0.1093154940869913</v>
      </c>
      <c r="S116" s="4" t="n">
        <v>73541</v>
      </c>
      <c r="T116" s="6" t="n">
        <v>5.450711532760154</v>
      </c>
      <c r="U116" s="6" t="n">
        <v>2.208661417322835</v>
      </c>
      <c r="V116" s="3" t="n">
        <v>0.0273224043715847</v>
      </c>
      <c r="W116" s="3" t="n">
        <v>0</v>
      </c>
      <c r="X116" s="2" t="n"/>
    </row>
    <row r="117">
      <c r="A117" s="2" t="inlineStr">
        <is>
          <t>SOFI</t>
        </is>
      </c>
      <c r="B117" s="2" t="inlineStr">
        <is>
          <t>FIN</t>
        </is>
      </c>
      <c r="C117" s="2" t="inlineStr">
        <is>
          <t>TTM</t>
        </is>
      </c>
      <c r="D117" s="2" t="inlineStr">
        <is>
          <t>2026-06-30</t>
        </is>
      </c>
      <c r="E117" s="2" t="inlineStr">
        <is>
          <t>OK</t>
        </is>
      </c>
      <c r="F117" s="2" t="inlineStr">
        <is>
          <t>2026-06-30</t>
        </is>
      </c>
      <c r="G117" s="4" t="n">
        <v>5</v>
      </c>
      <c r="H117" s="4" t="n">
        <v>4305.695</v>
      </c>
      <c r="I117" s="3" t="n">
        <v>0.3250272054566443</v>
      </c>
      <c r="J117" s="3" t="n">
        <v>0.4080336199197567</v>
      </c>
      <c r="K117" s="3" t="n">
        <v>0.1713414442964492</v>
      </c>
      <c r="L117" s="4" t="n">
        <v>636.264</v>
      </c>
      <c r="M117" s="4" t="n">
        <v>2</v>
      </c>
      <c r="N117" s="4" t="n">
        <v>-8792.989</v>
      </c>
      <c r="O117" s="4" t="n">
        <v>0</v>
      </c>
      <c r="P117" s="4" t="n">
        <v>0</v>
      </c>
      <c r="Q117" s="3" t="n">
        <v>0.0518035641685985</v>
      </c>
      <c r="R117" s="3" t="n">
        <v>0.0574441098038167</v>
      </c>
      <c r="S117" s="4" t="n">
        <v>174.307</v>
      </c>
      <c r="T117" s="6" t="n">
        <v>0.1742106615041881</v>
      </c>
      <c r="U117" s="6" t="n">
        <v>999</v>
      </c>
      <c r="V117" s="3" t="n">
        <v>0.4435555668687112</v>
      </c>
      <c r="W117" s="3" t="n">
        <v>0.0659412708052939</v>
      </c>
      <c r="X117" s="2" t="inlineStr">
        <is>
          <t xml:space="preserve">op.income=pretax (financial: interest is operating); NO INTEREST TAG; </t>
        </is>
      </c>
    </row>
    <row r="118">
      <c r="A118" s="2" t="inlineStr">
        <is>
          <t>T</t>
        </is>
      </c>
      <c r="B118" s="2" t="inlineStr">
        <is>
          <t>STD</t>
        </is>
      </c>
      <c r="C118" s="2" t="inlineStr">
        <is>
          <t>TTM</t>
        </is>
      </c>
      <c r="D118" s="2" t="inlineStr">
        <is>
          <t>2026-06-30</t>
        </is>
      </c>
      <c r="E118" s="2" t="inlineStr">
        <is>
          <t>OK</t>
        </is>
      </c>
      <c r="F118" s="2" t="inlineStr">
        <is>
          <t>2026-06-30</t>
        </is>
      </c>
      <c r="G118" s="4" t="n">
        <v>5</v>
      </c>
      <c r="H118" s="4" t="n">
        <v>127239</v>
      </c>
      <c r="I118" s="3" t="n">
        <v>0.0156649031763118</v>
      </c>
      <c r="J118" s="3" t="n">
        <v>0.0262533875338752</v>
      </c>
      <c r="K118" s="3" t="n">
        <v>0.201219751805657</v>
      </c>
      <c r="L118" s="4" t="n">
        <v>21558</v>
      </c>
      <c r="M118" s="4" t="n">
        <v>4</v>
      </c>
      <c r="N118" s="4" t="n">
        <v>17623</v>
      </c>
      <c r="O118" s="4" t="n">
        <v>5</v>
      </c>
      <c r="P118" s="4" t="n">
        <v>5</v>
      </c>
      <c r="Q118" s="3" t="n">
        <v>0.0800036785355473</v>
      </c>
      <c r="R118" s="3" t="n">
        <v>0.1705079329927076</v>
      </c>
      <c r="S118" s="4" t="n">
        <v>126384</v>
      </c>
      <c r="T118" s="6" t="n">
        <v>2.748673336233145</v>
      </c>
      <c r="U118" s="6" t="n">
        <v>3.56240434117156</v>
      </c>
      <c r="V118" s="3" t="n">
        <v>-0.0325905292479108</v>
      </c>
      <c r="W118" s="3" t="n">
        <v>0</v>
      </c>
      <c r="X118" s="2" t="n"/>
    </row>
    <row r="119">
      <c r="A119" s="2" t="inlineStr">
        <is>
          <t>TMUS</t>
        </is>
      </c>
      <c r="B119" s="2" t="inlineStr">
        <is>
          <t>STD</t>
        </is>
      </c>
      <c r="C119" s="2" t="inlineStr">
        <is>
          <t>TTM</t>
        </is>
      </c>
      <c r="D119" s="2" t="inlineStr">
        <is>
          <t>2026-06-30</t>
        </is>
      </c>
      <c r="E119" s="2" t="inlineStr">
        <is>
          <t>OK</t>
        </is>
      </c>
      <c r="F119" s="2" t="inlineStr">
        <is>
          <t>2026-06-30</t>
        </is>
      </c>
      <c r="G119" s="4" t="n">
        <v>5</v>
      </c>
      <c r="H119" s="4" t="n">
        <v>92189</v>
      </c>
      <c r="I119" s="3" t="n">
        <v>0.054692953449579</v>
      </c>
      <c r="J119" s="3" t="n">
        <v>0.0968091181649455</v>
      </c>
      <c r="K119" s="3" t="n">
        <v>0.1979954224473635</v>
      </c>
      <c r="L119" s="4" t="n">
        <v>10560</v>
      </c>
      <c r="M119" s="4" t="n">
        <v>5</v>
      </c>
      <c r="N119" s="4" t="n">
        <v>18399</v>
      </c>
      <c r="O119" s="4" t="n">
        <v>5</v>
      </c>
      <c r="P119" s="4" t="n">
        <v>5</v>
      </c>
      <c r="Q119" s="3" t="n">
        <v>0.09887526656107069</v>
      </c>
      <c r="R119" s="3" t="n">
        <v>0.187683284457478</v>
      </c>
      <c r="S119" s="4" t="n">
        <v>89574</v>
      </c>
      <c r="T119" s="6" t="n">
        <v>2.741949308191503</v>
      </c>
      <c r="U119" s="6" t="n">
        <v>4.420682974085735</v>
      </c>
      <c r="V119" s="3" t="n">
        <v>-0.09462207716857959</v>
      </c>
      <c r="W119" s="3" t="n">
        <v>0.009393745457701001</v>
      </c>
      <c r="X119" s="2" t="inlineStr">
        <is>
          <t xml:space="preserve">debt as of 2025-12-31 (no newer figure); </t>
        </is>
      </c>
    </row>
    <row r="120">
      <c r="A120" s="2" t="inlineStr">
        <is>
          <t>TSLA</t>
        </is>
      </c>
      <c r="B120" s="2" t="inlineStr">
        <is>
          <t>STD</t>
        </is>
      </c>
      <c r="C120" s="2" t="inlineStr">
        <is>
          <t>TTM</t>
        </is>
      </c>
      <c r="D120" s="2" t="inlineStr">
        <is>
          <t>2026-06-30</t>
        </is>
      </c>
      <c r="E120" s="2" t="inlineStr">
        <is>
          <t>OK</t>
        </is>
      </c>
      <c r="F120" s="2" t="inlineStr">
        <is>
          <t>2026-06-30</t>
        </is>
      </c>
      <c r="G120" s="4" t="n">
        <v>5</v>
      </c>
      <c r="H120" s="4" t="n">
        <v>103619</v>
      </c>
      <c r="I120" s="3" t="n">
        <v>0.0329058394639294</v>
      </c>
      <c r="J120" s="3" t="n">
        <v>0.1175474547023296</v>
      </c>
      <c r="K120" s="3" t="n">
        <v>0.0421930340960634</v>
      </c>
      <c r="L120" s="4" t="n">
        <v>3804</v>
      </c>
      <c r="M120" s="4" t="n">
        <v>5</v>
      </c>
      <c r="N120" s="4" t="n">
        <v>5762</v>
      </c>
      <c r="O120" s="4" t="n">
        <v>5</v>
      </c>
      <c r="P120" s="4" t="n">
        <v>5</v>
      </c>
      <c r="Q120" s="3" t="n">
        <v>0.0668553288684139</v>
      </c>
      <c r="R120" s="3" t="n">
        <v>0.0437956204379562</v>
      </c>
      <c r="S120" s="4" t="n">
        <v>-35803</v>
      </c>
      <c r="T120" s="6" t="n">
        <v>-3.648899306971056</v>
      </c>
      <c r="U120" s="6" t="n">
        <v>13.08982035928144</v>
      </c>
      <c r="V120" s="3" t="n">
        <v>0.0178263369752731</v>
      </c>
      <c r="W120" s="3" t="n">
        <v>0.0366535094915025</v>
      </c>
      <c r="X120" s="2" t="n"/>
    </row>
    <row r="121">
      <c r="A121" s="2" t="inlineStr">
        <is>
          <t>VZ</t>
        </is>
      </c>
      <c r="B121" s="2" t="inlineStr">
        <is>
          <t>STD</t>
        </is>
      </c>
      <c r="C121" s="2" t="inlineStr">
        <is>
          <t>TTM</t>
        </is>
      </c>
      <c r="D121" s="2" t="inlineStr">
        <is>
          <t>2026-06-30</t>
        </is>
      </c>
      <c r="E121" s="2" t="inlineStr">
        <is>
          <t>OK</t>
        </is>
      </c>
      <c r="F121" s="2" t="inlineStr">
        <is>
          <t>2026-06-30</t>
        </is>
      </c>
      <c r="G121" s="4" t="n">
        <v>5</v>
      </c>
      <c r="H121" s="4" t="n">
        <v>138895</v>
      </c>
      <c r="I121" s="3" t="n">
        <v>0.009526246412941501</v>
      </c>
      <c r="J121" s="3" t="n">
        <v>0.013832116788321</v>
      </c>
      <c r="K121" s="3" t="n">
        <v>0.2054069620936678</v>
      </c>
      <c r="L121" s="4" t="n">
        <v>16172</v>
      </c>
      <c r="M121" s="4" t="n">
        <v>5</v>
      </c>
      <c r="N121" s="4" t="n">
        <v>38799</v>
      </c>
      <c r="O121" s="4" t="n">
        <v>5</v>
      </c>
      <c r="P121" s="4" t="n">
        <v>5</v>
      </c>
      <c r="Q121" s="3" t="n">
        <v>0.0838883409323532</v>
      </c>
      <c r="R121" s="3" t="n">
        <v>0.1537320810677212</v>
      </c>
      <c r="S121" s="4" t="n">
        <v>163479</v>
      </c>
      <c r="T121" s="6" t="n">
        <v>3.436815439275128</v>
      </c>
      <c r="U121" s="6" t="n">
        <v>3.882689167120305</v>
      </c>
      <c r="V121" s="3" t="n">
        <v>-0.009969143128412</v>
      </c>
      <c r="W121" s="3" t="n">
        <v>0</v>
      </c>
      <c r="X121" s="2" t="inlineStr">
        <is>
          <t xml:space="preserve">CAPEX NOT REPORTED FOR THIS PERIOD: FCF = operating cash flow; </t>
        </is>
      </c>
    </row>
    <row r="123">
      <c r="A123" s="5" t="inlineStr">
        <is>
          <t>מקור: SEC EDGAR (companyfacts). תוויות מחושבות ב-tools/core/screen_sec.py לפי core/CORE_RULES.md. Risk Tier ו-Cheap Score מהנרות שלנו, נכון ל-2026-10-13</t>
        </is>
      </c>
    </row>
  </sheetData>
  <autoFilter ref="A1:X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סימול</t>
        </is>
      </c>
      <c r="B1" s="1" t="inlineStr">
        <is>
          <t>סוף רבעון</t>
        </is>
      </c>
      <c r="C1" s="1" t="inlineStr">
        <is>
          <t>הכנסות (M)</t>
        </is>
      </c>
      <c r="D1" s="1" t="inlineStr">
        <is>
          <t>צמיחה מול רבעון מקביל</t>
        </is>
      </c>
      <c r="E1" s="1" t="inlineStr">
        <is>
          <t>רווח תפעולי (M)</t>
        </is>
      </c>
      <c r="F1" s="1" t="inlineStr">
        <is>
          <t>מרווח תפעולי</t>
        </is>
      </c>
      <c r="G1" s="1" t="inlineStr">
        <is>
          <t>רווח נקי (M)</t>
        </is>
      </c>
      <c r="H1" s="1" t="inlineStr">
        <is>
          <t>EPS מדולל</t>
        </is>
      </c>
      <c r="I1" s="1" t="inlineStr">
        <is>
          <t>FCF (M)</t>
        </is>
      </c>
      <c r="J1" s="1" t="inlineStr">
        <is>
          <t>הכנסות 4 רבעונים (M)</t>
        </is>
      </c>
      <c r="K1" s="1" t="inlineStr">
        <is>
          <t>מרווח תפעולי 4 רבעונים</t>
        </is>
      </c>
      <c r="L1" s="1" t="inlineStr">
        <is>
          <t>רווח נקי 4 רבעונים (M)</t>
        </is>
      </c>
      <c r="M1" s="1" t="inlineStr">
        <is>
          <t>FCF 4 רבעונים (M)</t>
        </is>
      </c>
      <c r="N1" s="1" t="inlineStr">
        <is>
          <t>צמיחה 4 רבעונים מול שנה קודמת</t>
        </is>
      </c>
    </row>
    <row r="2">
      <c r="A2" s="2" t="inlineStr">
        <is>
          <t>AAPL</t>
        </is>
      </c>
      <c r="B2" s="2" t="inlineStr">
        <is>
          <t>2026-06-27</t>
        </is>
      </c>
      <c r="C2" s="4" t="n">
        <v>109417</v>
      </c>
      <c r="D2" s="3" t="n">
        <v>0.1635650176528138</v>
      </c>
      <c r="E2" s="4" t="n">
        <v>35695</v>
      </c>
      <c r="F2" s="3" t="n">
        <v>0.3262290137729969</v>
      </c>
      <c r="G2" s="4" t="n">
        <v>29789</v>
      </c>
      <c r="H2" s="7" t="n">
        <v>2.02</v>
      </c>
      <c r="I2" s="4" t="n">
        <v>31914</v>
      </c>
      <c r="J2" s="4" t="n">
        <v>466823</v>
      </c>
      <c r="K2" s="3" t="n">
        <v>0.3317295848747812</v>
      </c>
      <c r="L2" s="4" t="n">
        <v>128930</v>
      </c>
      <c r="M2" s="4" t="n">
        <v>136683</v>
      </c>
      <c r="N2" s="3" t="n">
        <v>0.142423982869379</v>
      </c>
    </row>
    <row r="3">
      <c r="A3" s="2" t="inlineStr">
        <is>
          <t>AAPL</t>
        </is>
      </c>
      <c r="B3" s="2" t="inlineStr">
        <is>
          <t>2026-03-28</t>
        </is>
      </c>
      <c r="C3" s="4" t="n">
        <v>111184</v>
      </c>
      <c r="D3" s="3" t="n">
        <v>0.1659518241592299</v>
      </c>
      <c r="E3" s="4" t="n">
        <v>35885</v>
      </c>
      <c r="F3" s="3" t="n">
        <v>0.3227532738523529</v>
      </c>
      <c r="G3" s="4" t="n">
        <v>29578</v>
      </c>
      <c r="H3" s="7" t="n">
        <v>2.01</v>
      </c>
      <c r="I3" s="4" t="n">
        <v>26731</v>
      </c>
      <c r="J3" s="4" t="n">
        <v>451442</v>
      </c>
      <c r="K3" s="3" t="n">
        <v>0.3264339605087697</v>
      </c>
      <c r="L3" s="4" t="n">
        <v>122575</v>
      </c>
      <c r="M3" s="4" t="n">
        <v>129174</v>
      </c>
      <c r="N3" s="3" t="n">
        <v>0.1275732704575314</v>
      </c>
    </row>
    <row r="4">
      <c r="A4" s="2" t="inlineStr">
        <is>
          <t>AAPL</t>
        </is>
      </c>
      <c r="B4" s="2" t="inlineStr">
        <is>
          <t>2025-12-27</t>
        </is>
      </c>
      <c r="C4" s="4" t="n">
        <v>143756</v>
      </c>
      <c r="D4" s="3" t="n">
        <v>0.1565245374094932</v>
      </c>
      <c r="E4" s="4" t="n">
        <v>50852</v>
      </c>
      <c r="F4" s="3" t="n">
        <v>0.3537382787501043</v>
      </c>
      <c r="G4" s="4" t="n">
        <v>42097</v>
      </c>
      <c r="H4" s="7" t="n">
        <v>2.84</v>
      </c>
      <c r="I4" s="4" t="n">
        <v>51552</v>
      </c>
      <c r="J4" s="4" t="n">
        <v>435617</v>
      </c>
      <c r="K4" s="3" t="n">
        <v>0.3238395195779779</v>
      </c>
      <c r="L4" s="4" t="n">
        <v>117777</v>
      </c>
      <c r="M4" s="4" t="n">
        <v>123324</v>
      </c>
      <c r="N4" s="3" t="n">
        <v>0.1007100262785527</v>
      </c>
    </row>
    <row r="5">
      <c r="A5" s="2" t="inlineStr">
        <is>
          <t>AAPL</t>
        </is>
      </c>
      <c r="B5" s="2" t="inlineStr">
        <is>
          <t>2025-09-27</t>
        </is>
      </c>
      <c r="C5" s="4" t="n">
        <v>102466</v>
      </c>
      <c r="D5" s="3" t="n">
        <v>0.07938480985989682</v>
      </c>
      <c r="E5" s="4" t="n">
        <v>32427</v>
      </c>
      <c r="F5" s="3" t="n">
        <v>0.3164659496808698</v>
      </c>
      <c r="G5" s="4" t="n">
        <v>27466</v>
      </c>
      <c r="H5" s="2" t="n"/>
      <c r="I5" s="4" t="n">
        <v>26486</v>
      </c>
      <c r="J5" s="4" t="n">
        <v>416161</v>
      </c>
      <c r="K5" s="3" t="n">
        <v>0.3197079976259188</v>
      </c>
      <c r="L5" s="4" t="n">
        <v>112010</v>
      </c>
      <c r="M5" s="4" t="n">
        <v>98767</v>
      </c>
      <c r="N5" s="3" t="n">
        <v>0.06425511782832749</v>
      </c>
    </row>
    <row r="6">
      <c r="A6" s="2" t="inlineStr">
        <is>
          <t>AAPL</t>
        </is>
      </c>
      <c r="B6" s="2" t="inlineStr">
        <is>
          <t>2025-06-28</t>
        </is>
      </c>
      <c r="C6" s="4" t="n">
        <v>94036</v>
      </c>
      <c r="D6" s="3" t="n">
        <v>0.09628455180293094</v>
      </c>
      <c r="E6" s="4" t="n">
        <v>28202</v>
      </c>
      <c r="F6" s="3" t="n">
        <v>0.2999064188183249</v>
      </c>
      <c r="G6" s="4" t="n">
        <v>23434</v>
      </c>
      <c r="H6" s="7" t="n">
        <v>1.57</v>
      </c>
      <c r="I6" s="4" t="n">
        <v>24405</v>
      </c>
      <c r="J6" s="4" t="n">
        <v>408625</v>
      </c>
      <c r="K6" s="3" t="n">
        <v>0.3186638115631691</v>
      </c>
      <c r="L6" s="4" t="n">
        <v>99280</v>
      </c>
      <c r="M6" s="4" t="n">
        <v>96184</v>
      </c>
      <c r="N6" s="3" t="n">
        <v>0.05970389234523599</v>
      </c>
    </row>
    <row r="7">
      <c r="A7" s="2" t="inlineStr">
        <is>
          <t>AAPL</t>
        </is>
      </c>
      <c r="B7" s="2" t="inlineStr">
        <is>
          <t>2025-03-29</t>
        </is>
      </c>
      <c r="C7" s="4" t="n">
        <v>95359</v>
      </c>
      <c r="D7" s="3" t="n">
        <v>0.05075314314678292</v>
      </c>
      <c r="E7" s="4" t="n">
        <v>29589</v>
      </c>
      <c r="F7" s="3" t="n">
        <v>0.3102905861009448</v>
      </c>
      <c r="G7" s="4" t="n">
        <v>24780</v>
      </c>
      <c r="H7" s="7" t="n">
        <v>1.65</v>
      </c>
      <c r="I7" s="4" t="n">
        <v>20881</v>
      </c>
      <c r="J7" s="4" t="n">
        <v>400366</v>
      </c>
      <c r="K7" s="3" t="n">
        <v>0.3181189211871138</v>
      </c>
      <c r="L7" s="4" t="n">
        <v>97294</v>
      </c>
      <c r="M7" s="4" t="n">
        <v>98486</v>
      </c>
      <c r="N7" s="3" t="n">
        <v>0.04911391608996318</v>
      </c>
    </row>
    <row r="8">
      <c r="A8" s="2" t="inlineStr">
        <is>
          <t>AAPL</t>
        </is>
      </c>
      <c r="B8" s="2" t="inlineStr">
        <is>
          <t>2024-12-28</t>
        </is>
      </c>
      <c r="C8" s="4" t="n">
        <v>124300</v>
      </c>
      <c r="D8" s="3" t="n">
        <v>0.03951494877691819</v>
      </c>
      <c r="E8" s="4" t="n">
        <v>42832</v>
      </c>
      <c r="F8" s="3" t="n">
        <v>0.3445856798069187</v>
      </c>
      <c r="G8" s="4" t="n">
        <v>36330</v>
      </c>
      <c r="H8" s="7" t="n">
        <v>2.4</v>
      </c>
      <c r="I8" s="4" t="n">
        <v>26995</v>
      </c>
      <c r="J8" s="4" t="n">
        <v>395760</v>
      </c>
      <c r="K8" s="3" t="n">
        <v>0.3175535678188801</v>
      </c>
      <c r="L8" s="4" t="n">
        <v>96150</v>
      </c>
      <c r="M8" s="4" t="n">
        <v>98299</v>
      </c>
      <c r="N8" s="3" t="n">
        <v>0.02606648587265958</v>
      </c>
    </row>
    <row r="9">
      <c r="A9" s="2" t="inlineStr">
        <is>
          <t>AAPL</t>
        </is>
      </c>
      <c r="B9" s="2" t="inlineStr">
        <is>
          <t>2024-09-28</t>
        </is>
      </c>
      <c r="C9" s="4" t="n">
        <v>94930</v>
      </c>
      <c r="D9" s="3" t="n">
        <v>0.06069409372276469</v>
      </c>
      <c r="E9" s="4" t="n">
        <v>29591</v>
      </c>
      <c r="F9" s="3" t="n">
        <v>0.311713894448541</v>
      </c>
      <c r="G9" s="4" t="n">
        <v>14736</v>
      </c>
      <c r="H9" s="2" t="n"/>
      <c r="I9" s="4" t="n">
        <v>23903</v>
      </c>
      <c r="J9" s="4" t="n">
        <v>391035</v>
      </c>
      <c r="K9" s="3" t="n">
        <v>0.3151022287007557</v>
      </c>
      <c r="L9" s="4" t="n">
        <v>93736</v>
      </c>
      <c r="M9" s="4" t="n">
        <v>108807</v>
      </c>
      <c r="N9" s="3" t="n">
        <v>0.02021994077514111</v>
      </c>
    </row>
    <row r="10">
      <c r="A10" s="2" t="inlineStr">
        <is>
          <t>AAPL</t>
        </is>
      </c>
      <c r="B10" s="2" t="inlineStr">
        <is>
          <t>2024-06-29</t>
        </is>
      </c>
      <c r="C10" s="4" t="n">
        <v>85777</v>
      </c>
      <c r="D10" s="3" t="n">
        <v>0.04865704121178038</v>
      </c>
      <c r="E10" s="4" t="n">
        <v>25352</v>
      </c>
      <c r="F10" s="3" t="n">
        <v>0.2955570840668245</v>
      </c>
      <c r="G10" s="4" t="n">
        <v>21448</v>
      </c>
      <c r="H10" s="7" t="n">
        <v>1.4</v>
      </c>
      <c r="I10" s="4" t="n">
        <v>26707</v>
      </c>
      <c r="J10" s="4" t="n">
        <v>385603</v>
      </c>
      <c r="K10" s="3" t="n">
        <v>0.3127413427800095</v>
      </c>
      <c r="L10" s="4" t="n">
        <v>101956</v>
      </c>
      <c r="M10" s="4" t="n">
        <v>104339</v>
      </c>
      <c r="N10" s="3" t="n">
        <v>0.004349717268377518</v>
      </c>
    </row>
    <row r="11">
      <c r="A11" s="2" t="inlineStr">
        <is>
          <t>AAPL</t>
        </is>
      </c>
      <c r="B11" s="2" t="inlineStr">
        <is>
          <t>2024-03-30</t>
        </is>
      </c>
      <c r="C11" s="4" t="n">
        <v>90753</v>
      </c>
      <c r="D11" s="3" t="n">
        <v>-0.04305327090978106</v>
      </c>
      <c r="E11" s="4" t="n">
        <v>27900</v>
      </c>
      <c r="F11" s="3" t="n">
        <v>0.3074278536246736</v>
      </c>
      <c r="G11" s="4" t="n">
        <v>23636</v>
      </c>
      <c r="H11" s="7" t="n">
        <v>1.53</v>
      </c>
      <c r="I11" s="4" t="n">
        <v>20694</v>
      </c>
      <c r="J11" s="4" t="n">
        <v>381623</v>
      </c>
      <c r="K11" s="3" t="n">
        <v>0.3098345749601046</v>
      </c>
      <c r="L11" s="4" t="n">
        <v>100389</v>
      </c>
      <c r="M11" s="4" t="n">
        <v>101919</v>
      </c>
      <c r="N11" s="3" t="n">
        <v>-0.009015957101494387</v>
      </c>
    </row>
    <row r="12">
      <c r="A12" s="2" t="inlineStr">
        <is>
          <t>AAPL</t>
        </is>
      </c>
      <c r="B12" s="2" t="inlineStr">
        <is>
          <t>2023-12-30</t>
        </is>
      </c>
      <c r="C12" s="4" t="n">
        <v>119575</v>
      </c>
      <c r="D12" s="3" t="n">
        <v>0.02066510746538741</v>
      </c>
      <c r="E12" s="4" t="n">
        <v>40373</v>
      </c>
      <c r="F12" s="3" t="n">
        <v>0.337637466025507</v>
      </c>
      <c r="G12" s="4" t="n">
        <v>33916</v>
      </c>
      <c r="H12" s="7" t="n">
        <v>2.18</v>
      </c>
      <c r="I12" s="4" t="n">
        <v>37503</v>
      </c>
      <c r="J12" s="4" t="n">
        <v>385706</v>
      </c>
      <c r="K12" s="3" t="n">
        <v>0.3076384603817415</v>
      </c>
      <c r="L12" s="4" t="n">
        <v>100913</v>
      </c>
      <c r="M12" s="4" t="n">
        <v>106869</v>
      </c>
      <c r="N12" s="3" t="n">
        <v>-0.004724710156707612</v>
      </c>
    </row>
    <row r="13">
      <c r="A13" s="2" t="inlineStr">
        <is>
          <t>AAPL</t>
        </is>
      </c>
      <c r="B13" s="2" t="inlineStr">
        <is>
          <t>2023-09-30</t>
        </is>
      </c>
      <c r="C13" s="4" t="n">
        <v>89498</v>
      </c>
      <c r="D13" s="3" t="n">
        <v>-0.007188338916868209</v>
      </c>
      <c r="E13" s="4" t="n">
        <v>26969</v>
      </c>
      <c r="F13" s="3" t="n">
        <v>0.3013363427115689</v>
      </c>
      <c r="G13" s="4" t="n">
        <v>22956</v>
      </c>
      <c r="H13" s="2" t="n"/>
      <c r="I13" s="4" t="n">
        <v>19435</v>
      </c>
      <c r="J13" s="4" t="n">
        <v>383285</v>
      </c>
      <c r="K13" s="3" t="n">
        <v>0.2982141226502472</v>
      </c>
      <c r="L13" s="4" t="n">
        <v>96995</v>
      </c>
      <c r="M13" s="4" t="n">
        <v>99584</v>
      </c>
      <c r="N13" s="3" t="n">
        <v>-0.02800460530319937</v>
      </c>
    </row>
    <row r="14">
      <c r="A14" s="2" t="inlineStr">
        <is>
          <t>ABBV</t>
        </is>
      </c>
      <c r="B14" s="2" t="inlineStr">
        <is>
          <t>2026-06-30</t>
        </is>
      </c>
      <c r="C14" s="4" t="n">
        <v>16990</v>
      </c>
      <c r="D14" s="3" t="n">
        <v>0.1016015042469041</v>
      </c>
      <c r="E14" s="4" t="n">
        <v>6432</v>
      </c>
      <c r="F14" s="3" t="n">
        <v>0.3785756327251324</v>
      </c>
      <c r="G14" s="4" t="n">
        <v>3613</v>
      </c>
      <c r="H14" s="7" t="n">
        <v>2.03</v>
      </c>
      <c r="I14" s="4" t="n">
        <v>3114</v>
      </c>
      <c r="J14" s="4" t="n">
        <v>64386</v>
      </c>
      <c r="K14" s="3" t="n">
        <v>0.2620134811915634</v>
      </c>
      <c r="L14" s="4" t="n">
        <v>6310</v>
      </c>
      <c r="M14" s="4" t="n">
        <v>18210</v>
      </c>
      <c r="N14" s="3" t="n">
        <v>0.1038609244273763</v>
      </c>
    </row>
    <row r="15">
      <c r="A15" s="2" t="inlineStr">
        <is>
          <t>ABBV</t>
        </is>
      </c>
      <c r="B15" s="2" t="inlineStr">
        <is>
          <t>2026-03-31</t>
        </is>
      </c>
      <c r="C15" s="4" t="n">
        <v>15002</v>
      </c>
      <c r="D15" s="3" t="n">
        <v>0.1243348572285092</v>
      </c>
      <c r="E15" s="4" t="n">
        <v>3990</v>
      </c>
      <c r="F15" s="3" t="n">
        <v>0.2659645380615918</v>
      </c>
      <c r="G15" s="4" t="n">
        <v>695</v>
      </c>
      <c r="H15" s="7" t="n">
        <v>0.39</v>
      </c>
      <c r="I15" s="4" t="n">
        <v>3564</v>
      </c>
      <c r="J15" s="4" t="n">
        <v>62819</v>
      </c>
      <c r="K15" s="3" t="n">
        <v>0.2440662856779</v>
      </c>
      <c r="L15" s="4" t="n">
        <v>3635</v>
      </c>
      <c r="M15" s="4" t="n">
        <v>19980</v>
      </c>
      <c r="N15" s="3" t="n">
        <v>0.0950372165182074</v>
      </c>
    </row>
    <row r="16">
      <c r="A16" s="2" t="inlineStr">
        <is>
          <t>ABBV</t>
        </is>
      </c>
      <c r="B16" s="2" t="inlineStr">
        <is>
          <t>2025-12-31</t>
        </is>
      </c>
      <c r="C16" s="4" t="n">
        <v>16618</v>
      </c>
      <c r="D16" s="3" t="n">
        <v>0.1003840550920407</v>
      </c>
      <c r="E16" s="4" t="n">
        <v>4544</v>
      </c>
      <c r="F16" s="3" t="n">
        <v>0.2734384402455169</v>
      </c>
      <c r="G16" s="4" t="n">
        <v>1816</v>
      </c>
      <c r="H16" s="7" t="n">
        <v>1.02</v>
      </c>
      <c r="I16" s="4" t="n">
        <v>4889</v>
      </c>
      <c r="J16" s="4" t="n">
        <v>61160</v>
      </c>
      <c r="K16" s="3" t="n">
        <v>0.2464846304774362</v>
      </c>
      <c r="L16" s="4" t="n">
        <v>4226</v>
      </c>
      <c r="M16" s="4" t="n">
        <v>17816</v>
      </c>
      <c r="N16" s="3" t="n">
        <v>0.08566762523520421</v>
      </c>
    </row>
    <row r="17">
      <c r="A17" s="2" t="inlineStr">
        <is>
          <t>ABBV</t>
        </is>
      </c>
      <c r="B17" s="2" t="inlineStr">
        <is>
          <t>2025-09-30</t>
        </is>
      </c>
      <c r="C17" s="4" t="n">
        <v>15776</v>
      </c>
      <c r="D17" s="3" t="n">
        <v>0.09100968188105107</v>
      </c>
      <c r="E17" s="4" t="n">
        <v>1904</v>
      </c>
      <c r="F17" s="3" t="n">
        <v>0.1206896551724138</v>
      </c>
      <c r="G17" s="4" t="n">
        <v>186</v>
      </c>
      <c r="H17" s="7" t="n">
        <v>0.1</v>
      </c>
      <c r="I17" s="4" t="n">
        <v>6643</v>
      </c>
      <c r="J17" s="4" t="n">
        <v>59644</v>
      </c>
      <c r="K17" s="3" t="n">
        <v>0.1515827241633693</v>
      </c>
      <c r="L17" s="4" t="n">
        <v>2388</v>
      </c>
      <c r="M17" s="4" t="n">
        <v>19684</v>
      </c>
      <c r="N17" s="3" t="n">
        <v>0.07402805539048862</v>
      </c>
    </row>
    <row r="18">
      <c r="A18" s="2" t="inlineStr">
        <is>
          <t>ABBV</t>
        </is>
      </c>
      <c r="B18" s="2" t="inlineStr">
        <is>
          <t>2025-06-30</t>
        </is>
      </c>
      <c r="C18" s="4" t="n">
        <v>15423</v>
      </c>
      <c r="D18" s="3" t="n">
        <v>0.06645000691467295</v>
      </c>
      <c r="E18" s="4" t="n">
        <v>4894</v>
      </c>
      <c r="F18" s="3" t="n">
        <v>0.3173182908642936</v>
      </c>
      <c r="G18" s="4" t="n">
        <v>938</v>
      </c>
      <c r="H18" s="7" t="n">
        <v>0.52</v>
      </c>
      <c r="I18" s="4" t="n">
        <v>4884</v>
      </c>
      <c r="J18" s="4" t="n">
        <v>58328</v>
      </c>
      <c r="K18" s="3" t="n">
        <v>0.1880400493759429</v>
      </c>
      <c r="L18" s="4" t="n">
        <v>3763</v>
      </c>
      <c r="M18" s="4" t="n">
        <v>18239</v>
      </c>
      <c r="N18" s="3" t="n">
        <v>0.06050909090909085</v>
      </c>
    </row>
    <row r="19">
      <c r="A19" s="2" t="inlineStr">
        <is>
          <t>ABBV</t>
        </is>
      </c>
      <c r="B19" s="2" t="inlineStr">
        <is>
          <t>2025-03-31</t>
        </is>
      </c>
      <c r="C19" s="4" t="n">
        <v>13343</v>
      </c>
      <c r="D19" s="3" t="n">
        <v>0.08391551584077983</v>
      </c>
      <c r="E19" s="4" t="n">
        <v>3733</v>
      </c>
      <c r="F19" s="3" t="n">
        <v>0.2797721651802443</v>
      </c>
      <c r="G19" s="4" t="n">
        <v>1286</v>
      </c>
      <c r="H19" s="7" t="n">
        <v>0.72</v>
      </c>
      <c r="I19" s="4" t="n">
        <v>1400</v>
      </c>
      <c r="J19" s="4" t="n">
        <v>57367</v>
      </c>
      <c r="K19" s="3" t="n">
        <v>0.1755713214914498</v>
      </c>
      <c r="L19" s="4" t="n">
        <v>4195</v>
      </c>
      <c r="M19" s="4" t="n">
        <v>15385</v>
      </c>
      <c r="N19" s="3" t="n">
        <v>0.05448228957961887</v>
      </c>
    </row>
    <row r="20">
      <c r="A20" s="2" t="inlineStr">
        <is>
          <t>ABBV</t>
        </is>
      </c>
      <c r="B20" s="2" t="inlineStr">
        <is>
          <t>2024-12-31</t>
        </is>
      </c>
      <c r="C20" s="4" t="n">
        <v>15102</v>
      </c>
      <c r="D20" s="3" t="n">
        <v>0.05601006922592822</v>
      </c>
      <c r="E20" s="4" t="n">
        <v>-1490</v>
      </c>
      <c r="F20" s="3" t="n">
        <v>-0.09866242881737518</v>
      </c>
      <c r="G20" s="4" t="n">
        <v>-22</v>
      </c>
      <c r="H20" s="7" t="n">
        <v>-0.02</v>
      </c>
      <c r="I20" s="4" t="n">
        <v>6757</v>
      </c>
      <c r="J20" s="4" t="n">
        <v>56334</v>
      </c>
      <c r="K20" s="3" t="n">
        <v>0.1621933468242979</v>
      </c>
      <c r="L20" s="4" t="n">
        <v>4278</v>
      </c>
      <c r="M20" s="4" t="n">
        <v>17832</v>
      </c>
      <c r="N20" s="3" t="n">
        <v>0.03711476858499951</v>
      </c>
    </row>
    <row r="21">
      <c r="A21" s="2" t="inlineStr">
        <is>
          <t>ABBV</t>
        </is>
      </c>
      <c r="B21" s="2" t="inlineStr">
        <is>
          <t>2024-09-30</t>
        </is>
      </c>
      <c r="C21" s="4" t="n">
        <v>14460</v>
      </c>
      <c r="D21" s="3" t="n">
        <v>0.03827098441875498</v>
      </c>
      <c r="E21" s="4" t="n">
        <v>3831</v>
      </c>
      <c r="F21" s="3" t="n">
        <v>0.2649377593360996</v>
      </c>
      <c r="G21" s="4" t="n">
        <v>1561</v>
      </c>
      <c r="H21" s="7" t="n">
        <v>0.88</v>
      </c>
      <c r="I21" s="4" t="n">
        <v>5198</v>
      </c>
      <c r="J21" s="4" t="n">
        <v>55533</v>
      </c>
      <c r="K21" s="3" t="n">
        <v>0.2488970522031945</v>
      </c>
      <c r="L21" s="4" t="n">
        <v>5122</v>
      </c>
      <c r="M21" s="4" t="n">
        <v>15623</v>
      </c>
      <c r="N21" s="3" t="n">
        <v>0.007163843447350215</v>
      </c>
    </row>
    <row r="22">
      <c r="A22" s="2" t="inlineStr">
        <is>
          <t>ABBV</t>
        </is>
      </c>
      <c r="B22" s="2" t="inlineStr">
        <is>
          <t>2024-06-30</t>
        </is>
      </c>
      <c r="C22" s="4" t="n">
        <v>14462</v>
      </c>
      <c r="D22" s="3" t="n">
        <v>0.0430580598629644</v>
      </c>
      <c r="E22" s="4" t="n">
        <v>3998</v>
      </c>
      <c r="F22" s="3" t="n">
        <v>0.2764486239800857</v>
      </c>
      <c r="G22" s="4" t="n">
        <v>1370</v>
      </c>
      <c r="H22" s="7" t="n">
        <v>0.77</v>
      </c>
      <c r="I22" s="4" t="n">
        <v>2030</v>
      </c>
      <c r="J22" s="4" t="n">
        <v>55000</v>
      </c>
      <c r="K22" s="3" t="n">
        <v>0.2231272727272727</v>
      </c>
      <c r="L22" s="4" t="n">
        <v>5339</v>
      </c>
      <c r="M22" s="4" t="n">
        <v>17780</v>
      </c>
      <c r="N22" s="3" t="n">
        <v>-0.01826035735322995</v>
      </c>
    </row>
    <row r="23">
      <c r="A23" s="2" t="inlineStr">
        <is>
          <t>ABBV</t>
        </is>
      </c>
      <c r="B23" s="2" t="inlineStr">
        <is>
          <t>2024-03-31</t>
        </is>
      </c>
      <c r="C23" s="4" t="n">
        <v>12310</v>
      </c>
      <c r="D23" s="3" t="n">
        <v>0.006952965235173858</v>
      </c>
      <c r="E23" s="4" t="n">
        <v>2798</v>
      </c>
      <c r="F23" s="3" t="n">
        <v>0.2272948822095857</v>
      </c>
      <c r="G23" s="4" t="n">
        <v>1369</v>
      </c>
      <c r="H23" s="7" t="n">
        <v>0.77</v>
      </c>
      <c r="I23" s="4" t="n">
        <v>3847</v>
      </c>
      <c r="J23" s="4" t="n">
        <v>54403</v>
      </c>
      <c r="K23" s="3" t="n">
        <v>0.2350421851736118</v>
      </c>
      <c r="L23" s="4" t="n">
        <v>5993</v>
      </c>
      <c r="M23" s="4" t="n">
        <v>21891</v>
      </c>
      <c r="N23" s="3" t="n">
        <v>-0.04120477256304966</v>
      </c>
    </row>
    <row r="24">
      <c r="A24" s="2" t="inlineStr">
        <is>
          <t>ABBV</t>
        </is>
      </c>
      <c r="B24" s="2" t="inlineStr">
        <is>
          <t>2023-12-31</t>
        </is>
      </c>
      <c r="C24" s="4" t="n">
        <v>14301</v>
      </c>
      <c r="D24" s="3" t="n">
        <v>-0.05422921764433564</v>
      </c>
      <c r="E24" s="4" t="n">
        <v>3195</v>
      </c>
      <c r="F24" s="3" t="n">
        <v>0.223410950283197</v>
      </c>
      <c r="G24" s="4" t="n">
        <v>822</v>
      </c>
      <c r="H24" s="7" t="n">
        <v>0.46</v>
      </c>
      <c r="I24" s="4" t="n">
        <v>4548</v>
      </c>
      <c r="J24" s="4" t="n">
        <v>54318</v>
      </c>
      <c r="K24" s="3" t="n">
        <v>0.2348576899002172</v>
      </c>
      <c r="L24" s="4" t="n">
        <v>4863</v>
      </c>
      <c r="M24" s="4" t="n">
        <v>22062</v>
      </c>
      <c r="N24" s="3" t="n">
        <v>-0.06435387742446685</v>
      </c>
    </row>
    <row r="25">
      <c r="A25" s="2" t="inlineStr">
        <is>
          <t>ABBV</t>
        </is>
      </c>
      <c r="B25" s="2" t="inlineStr">
        <is>
          <t>2023-09-30</t>
        </is>
      </c>
      <c r="C25" s="4" t="n">
        <v>13927</v>
      </c>
      <c r="D25" s="3" t="n">
        <v>-0.05974885228193361</v>
      </c>
      <c r="E25" s="4" t="n">
        <v>2281</v>
      </c>
      <c r="F25" s="3" t="n">
        <v>0.1637825805988368</v>
      </c>
      <c r="G25" s="4" t="n">
        <v>1778</v>
      </c>
      <c r="H25" s="7" t="n">
        <v>1</v>
      </c>
      <c r="I25" s="4" t="n">
        <v>7355</v>
      </c>
      <c r="J25" s="4" t="n">
        <v>55138</v>
      </c>
      <c r="K25" s="3" t="n">
        <v>0.2732054118756574</v>
      </c>
      <c r="L25" s="4" t="n">
        <v>6514</v>
      </c>
      <c r="M25" s="4" t="n">
        <v>24729</v>
      </c>
      <c r="N25" s="3" t="n">
        <v>-0.04636884069250591</v>
      </c>
    </row>
    <row r="26">
      <c r="A26" s="2" t="inlineStr">
        <is>
          <t>ABNB</t>
        </is>
      </c>
      <c r="B26" s="2" t="inlineStr">
        <is>
          <t>2026-06-30</t>
        </is>
      </c>
      <c r="C26" s="4" t="n">
        <v>3608</v>
      </c>
      <c r="D26" s="3" t="n">
        <v>0.1653746770025839</v>
      </c>
      <c r="E26" s="4" t="n">
        <v>758</v>
      </c>
      <c r="F26" s="3" t="n">
        <v>0.2100886917960089</v>
      </c>
      <c r="G26" s="4" t="n">
        <v>816</v>
      </c>
      <c r="H26" s="2" t="n"/>
      <c r="I26" s="2" t="n"/>
      <c r="J26" s="4" t="n">
        <v>13159</v>
      </c>
      <c r="K26" s="3" t="n">
        <v>0.2080705220761456</v>
      </c>
      <c r="L26" s="4" t="n">
        <v>2691</v>
      </c>
      <c r="M26" s="2" t="n"/>
      <c r="N26" s="3" t="n">
        <v>0.1363557858376512</v>
      </c>
    </row>
    <row r="27">
      <c r="A27" s="2" t="inlineStr">
        <is>
          <t>ABNB</t>
        </is>
      </c>
      <c r="B27" s="2" t="inlineStr">
        <is>
          <t>2026-03-31</t>
        </is>
      </c>
      <c r="C27" s="4" t="n">
        <v>2678</v>
      </c>
      <c r="D27" s="3" t="n">
        <v>0.1786971830985915</v>
      </c>
      <c r="E27" s="4" t="n">
        <v>86</v>
      </c>
      <c r="F27" s="3" t="n">
        <v>0.03211351755041075</v>
      </c>
      <c r="G27" s="4" t="n">
        <v>160</v>
      </c>
      <c r="H27" s="2" t="n"/>
      <c r="I27" s="2" t="n"/>
      <c r="J27" s="4" t="n">
        <v>12647</v>
      </c>
      <c r="K27" s="3" t="n">
        <v>0.2049497904641417</v>
      </c>
      <c r="L27" s="4" t="n">
        <v>2517</v>
      </c>
      <c r="M27" s="2" t="n"/>
      <c r="N27" s="3" t="n">
        <v>0.1259793447293447</v>
      </c>
    </row>
    <row r="28">
      <c r="A28" s="2" t="inlineStr">
        <is>
          <t>ABNB</t>
        </is>
      </c>
      <c r="B28" s="2" t="inlineStr">
        <is>
          <t>2025-12-31</t>
        </is>
      </c>
      <c r="C28" s="4" t="n">
        <v>2778</v>
      </c>
      <c r="D28" s="3" t="n">
        <v>0.1201612903225806</v>
      </c>
      <c r="E28" s="4" t="n">
        <v>269</v>
      </c>
      <c r="F28" s="3" t="n">
        <v>0.09683225341972643</v>
      </c>
      <c r="G28" s="4" t="n">
        <v>341</v>
      </c>
      <c r="H28" s="2" t="n"/>
      <c r="I28" s="2" t="n"/>
      <c r="J28" s="4" t="n">
        <v>12241</v>
      </c>
      <c r="K28" s="3" t="n">
        <v>0.207826157993628</v>
      </c>
      <c r="L28" s="4" t="n">
        <v>2511</v>
      </c>
      <c r="M28" s="2" t="n"/>
      <c r="N28" s="3" t="n">
        <v>0.1025941271842912</v>
      </c>
    </row>
    <row r="29">
      <c r="A29" s="2" t="inlineStr">
        <is>
          <t>ABNB</t>
        </is>
      </c>
      <c r="B29" s="2" t="inlineStr">
        <is>
          <t>2025-09-30</t>
        </is>
      </c>
      <c r="C29" s="4" t="n">
        <v>4095</v>
      </c>
      <c r="D29" s="3" t="n">
        <v>0.09726688102893899</v>
      </c>
      <c r="E29" s="4" t="n">
        <v>1625</v>
      </c>
      <c r="F29" s="3" t="n">
        <v>0.3968253968253968</v>
      </c>
      <c r="G29" s="4" t="n">
        <v>1374</v>
      </c>
      <c r="H29" s="2" t="n"/>
      <c r="I29" s="2" t="n"/>
      <c r="J29" s="4" t="n">
        <v>11943</v>
      </c>
      <c r="K29" s="3" t="n">
        <v>0.2264925060705016</v>
      </c>
      <c r="L29" s="4" t="n">
        <v>2631</v>
      </c>
      <c r="M29" s="2" t="n"/>
      <c r="N29" s="3" t="n">
        <v>0.1017527675276753</v>
      </c>
    </row>
    <row r="30">
      <c r="A30" s="2" t="inlineStr">
        <is>
          <t>ABNB</t>
        </is>
      </c>
      <c r="B30" s="2" t="inlineStr">
        <is>
          <t>2025-06-30</t>
        </is>
      </c>
      <c r="C30" s="4" t="n">
        <v>3096</v>
      </c>
      <c r="D30" s="3" t="n">
        <v>0.1266375545851528</v>
      </c>
      <c r="E30" s="4" t="n">
        <v>612</v>
      </c>
      <c r="F30" s="3" t="n">
        <v>0.1976744186046512</v>
      </c>
      <c r="G30" s="4" t="n">
        <v>642</v>
      </c>
      <c r="H30" s="2" t="n"/>
      <c r="I30" s="2" t="n"/>
      <c r="J30" s="4" t="n">
        <v>11580</v>
      </c>
      <c r="K30" s="3" t="n">
        <v>0.2249568221070812</v>
      </c>
      <c r="L30" s="4" t="n">
        <v>2625</v>
      </c>
      <c r="M30" s="2" t="n"/>
      <c r="N30" s="3" t="n">
        <v>0.102332222751071</v>
      </c>
    </row>
    <row r="31">
      <c r="A31" s="2" t="inlineStr">
        <is>
          <t>ABNB</t>
        </is>
      </c>
      <c r="B31" s="2" t="inlineStr">
        <is>
          <t>2025-03-31</t>
        </is>
      </c>
      <c r="C31" s="4" t="n">
        <v>2272</v>
      </c>
      <c r="D31" s="3" t="n">
        <v>0.06069094304388423</v>
      </c>
      <c r="E31" s="4" t="n">
        <v>38</v>
      </c>
      <c r="F31" s="3" t="n">
        <v>0.01672535211267605</v>
      </c>
      <c r="G31" s="4" t="n">
        <v>154</v>
      </c>
      <c r="H31" s="2" t="n"/>
      <c r="I31" s="2" t="n"/>
      <c r="J31" s="4" t="n">
        <v>11232</v>
      </c>
      <c r="K31" s="3" t="n">
        <v>0.2216880341880342</v>
      </c>
      <c r="L31" s="4" t="n">
        <v>2538</v>
      </c>
      <c r="M31" s="2" t="n"/>
      <c r="N31" s="3" t="n">
        <v>0.09676789376037487</v>
      </c>
    </row>
    <row r="32">
      <c r="A32" s="2" t="inlineStr">
        <is>
          <t>ABNB</t>
        </is>
      </c>
      <c r="B32" s="2" t="inlineStr">
        <is>
          <t>2024-12-31</t>
        </is>
      </c>
      <c r="C32" s="4" t="n">
        <v>2480</v>
      </c>
      <c r="D32" s="3" t="n">
        <v>0.1181244364292156</v>
      </c>
      <c r="E32" s="4" t="n">
        <v>430</v>
      </c>
      <c r="F32" s="3" t="n">
        <v>0.1733870967741936</v>
      </c>
      <c r="G32" s="4" t="n">
        <v>461</v>
      </c>
      <c r="H32" s="2" t="n"/>
      <c r="I32" s="2" t="n"/>
      <c r="J32" s="4" t="n">
        <v>11102</v>
      </c>
      <c r="K32" s="3" t="n">
        <v>0.2299585660241398</v>
      </c>
      <c r="L32" s="4" t="n">
        <v>2648</v>
      </c>
      <c r="M32" s="2" t="n"/>
      <c r="N32" s="3" t="n">
        <v>0.1194917817888475</v>
      </c>
    </row>
    <row r="33">
      <c r="A33" s="2" t="inlineStr">
        <is>
          <t>ABNB</t>
        </is>
      </c>
      <c r="B33" s="2" t="inlineStr">
        <is>
          <t>2024-09-30</t>
        </is>
      </c>
      <c r="C33" s="4" t="n">
        <v>3732</v>
      </c>
      <c r="D33" s="3" t="n">
        <v>0.09861642625846345</v>
      </c>
      <c r="E33" s="4" t="n">
        <v>1525</v>
      </c>
      <c r="F33" s="3" t="n">
        <v>0.4086280814576634</v>
      </c>
      <c r="G33" s="4" t="n">
        <v>1368</v>
      </c>
      <c r="H33" s="2" t="n"/>
      <c r="I33" s="2" t="n"/>
      <c r="J33" s="4" t="n">
        <v>10840</v>
      </c>
      <c r="K33" s="3" t="n">
        <v>0.1500922509225092</v>
      </c>
      <c r="L33" s="4" t="n">
        <v>1838</v>
      </c>
      <c r="M33" s="2" t="n"/>
      <c r="N33" s="3" t="n">
        <v>0.1290490573898553</v>
      </c>
    </row>
    <row r="34">
      <c r="A34" s="2" t="inlineStr">
        <is>
          <t>ABNB</t>
        </is>
      </c>
      <c r="B34" s="2" t="inlineStr">
        <is>
          <t>2024-06-30</t>
        </is>
      </c>
      <c r="C34" s="4" t="n">
        <v>2748</v>
      </c>
      <c r="D34" s="3" t="n">
        <v>0.106280193236715</v>
      </c>
      <c r="E34" s="4" t="n">
        <v>497</v>
      </c>
      <c r="F34" s="3" t="n">
        <v>0.1808588064046579</v>
      </c>
      <c r="G34" s="4" t="n">
        <v>555</v>
      </c>
      <c r="H34" s="2" t="n"/>
      <c r="I34" s="2" t="n"/>
      <c r="J34" s="4" t="n">
        <v>10505</v>
      </c>
      <c r="K34" s="3" t="n">
        <v>0.1521180390290338</v>
      </c>
      <c r="L34" s="4" t="n">
        <v>4844</v>
      </c>
      <c r="M34" s="2" t="n"/>
      <c r="N34" s="3" t="n">
        <v>0.1559198943661972</v>
      </c>
    </row>
    <row r="35">
      <c r="A35" s="2" t="inlineStr">
        <is>
          <t>ABNB</t>
        </is>
      </c>
      <c r="B35" s="2" t="inlineStr">
        <is>
          <t>2024-03-31</t>
        </is>
      </c>
      <c r="C35" s="4" t="n">
        <v>2142</v>
      </c>
      <c r="D35" s="3" t="n">
        <v>0.1782178217821782</v>
      </c>
      <c r="E35" s="4" t="n">
        <v>101</v>
      </c>
      <c r="F35" s="3" t="n">
        <v>0.04715219421101774</v>
      </c>
      <c r="G35" s="4" t="n">
        <v>264</v>
      </c>
      <c r="H35" s="2" t="n"/>
      <c r="I35" s="2" t="n"/>
      <c r="J35" s="4" t="n">
        <v>10241</v>
      </c>
      <c r="K35" s="3" t="n">
        <v>0.1585782638414217</v>
      </c>
      <c r="L35" s="4" t="n">
        <v>4939</v>
      </c>
      <c r="M35" s="2" t="n"/>
      <c r="N35" s="3" t="n">
        <v>0.1760450160771705</v>
      </c>
    </row>
    <row r="36">
      <c r="A36" s="2" t="inlineStr">
        <is>
          <t>ABNB</t>
        </is>
      </c>
      <c r="B36" s="2" t="inlineStr">
        <is>
          <t>2023-12-31</t>
        </is>
      </c>
      <c r="C36" s="4" t="n">
        <v>2218</v>
      </c>
      <c r="D36" s="3" t="n">
        <v>0.1661409043112514</v>
      </c>
      <c r="E36" s="4" t="n">
        <v>-496</v>
      </c>
      <c r="F36" s="3" t="n">
        <v>-0.2236248872858431</v>
      </c>
      <c r="G36" s="4" t="n">
        <v>-349</v>
      </c>
      <c r="H36" s="2" t="n"/>
      <c r="I36" s="2" t="n"/>
      <c r="J36" s="4" t="n">
        <v>9917</v>
      </c>
      <c r="K36" s="3" t="n">
        <v>0.1530704850257134</v>
      </c>
      <c r="L36" s="4" t="n">
        <v>4792</v>
      </c>
      <c r="M36" s="2" t="n"/>
      <c r="N36" s="3" t="n">
        <v>0.1807358018811764</v>
      </c>
    </row>
    <row r="37">
      <c r="A37" s="2" t="inlineStr">
        <is>
          <t>ABNB</t>
        </is>
      </c>
      <c r="B37" s="2" t="inlineStr">
        <is>
          <t>2023-09-30</t>
        </is>
      </c>
      <c r="C37" s="4" t="n">
        <v>3397</v>
      </c>
      <c r="D37" s="3" t="n">
        <v>0.1778779472954231</v>
      </c>
      <c r="E37" s="4" t="n">
        <v>1496</v>
      </c>
      <c r="F37" s="3" t="n">
        <v>0.4403885781571975</v>
      </c>
      <c r="G37" s="4" t="n">
        <v>4374</v>
      </c>
      <c r="H37" s="2" t="n"/>
      <c r="I37" s="4" t="n">
        <v>1310</v>
      </c>
      <c r="J37" s="4" t="n">
        <v>9601</v>
      </c>
      <c r="K37" s="3" t="n">
        <v>0.2342464326632643</v>
      </c>
      <c r="L37" s="4" t="n">
        <v>5460</v>
      </c>
      <c r="M37" s="4" t="n">
        <v>4246</v>
      </c>
      <c r="N37" s="3" t="n">
        <v>0.1957253286532206</v>
      </c>
    </row>
    <row r="38">
      <c r="A38" s="2" t="inlineStr">
        <is>
          <t>ABT</t>
        </is>
      </c>
      <c r="B38" s="2" t="inlineStr">
        <is>
          <t>2026-03-31</t>
        </is>
      </c>
      <c r="C38" s="4" t="n">
        <v>11164</v>
      </c>
      <c r="D38" s="3" t="n">
        <v>0.07781424985518437</v>
      </c>
      <c r="E38" s="4" t="n">
        <v>1345</v>
      </c>
      <c r="F38" s="3" t="n">
        <v>0.1204765317090648</v>
      </c>
      <c r="G38" s="4" t="n">
        <v>1077</v>
      </c>
      <c r="H38" s="7" t="n">
        <v>0.61</v>
      </c>
      <c r="I38" s="4" t="n">
        <v>916</v>
      </c>
      <c r="J38" s="4" t="n">
        <v>45134</v>
      </c>
      <c r="K38" s="3" t="n">
        <v>0.1707138742411486</v>
      </c>
      <c r="L38" s="4" t="n">
        <v>6276</v>
      </c>
      <c r="M38" s="4" t="n">
        <v>7378</v>
      </c>
      <c r="N38" s="3" t="n">
        <v>0.06588890988097496</v>
      </c>
    </row>
    <row r="39">
      <c r="A39" s="2" t="inlineStr">
        <is>
          <t>ABT</t>
        </is>
      </c>
      <c r="B39" s="2" t="inlineStr">
        <is>
          <t>2025-12-31</t>
        </is>
      </c>
      <c r="C39" s="4" t="n">
        <v>11459</v>
      </c>
      <c r="D39" s="3" t="n">
        <v>0.0441953708766174</v>
      </c>
      <c r="E39" s="4" t="n">
        <v>2251</v>
      </c>
      <c r="F39" s="3" t="n">
        <v>0.1964394798848067</v>
      </c>
      <c r="G39" s="4" t="n">
        <v>1776</v>
      </c>
      <c r="H39" s="2" t="n"/>
      <c r="I39" s="4" t="n">
        <v>2626</v>
      </c>
      <c r="J39" s="4" t="n">
        <v>44328</v>
      </c>
      <c r="K39" s="3" t="n">
        <v>0.181668471395055</v>
      </c>
      <c r="L39" s="4" t="n">
        <v>6524</v>
      </c>
      <c r="M39" s="4" t="n">
        <v>7395</v>
      </c>
      <c r="N39" s="3" t="n">
        <v>0.05668653158522052</v>
      </c>
    </row>
    <row r="40">
      <c r="A40" s="2" t="inlineStr">
        <is>
          <t>ABT</t>
        </is>
      </c>
      <c r="B40" s="2" t="inlineStr">
        <is>
          <t>2025-09-30</t>
        </is>
      </c>
      <c r="C40" s="4" t="n">
        <v>11369</v>
      </c>
      <c r="D40" s="3" t="n">
        <v>0.06901739539257168</v>
      </c>
      <c r="E40" s="4" t="n">
        <v>2057</v>
      </c>
      <c r="F40" s="3" t="n">
        <v>0.180930600756443</v>
      </c>
      <c r="G40" s="4" t="n">
        <v>1644</v>
      </c>
      <c r="H40" s="7" t="n">
        <v>0.9399999999999999</v>
      </c>
      <c r="I40" s="4" t="n">
        <v>2291</v>
      </c>
      <c r="J40" s="4" t="n">
        <v>43843</v>
      </c>
      <c r="K40" s="3" t="n">
        <v>0.1759231804392948</v>
      </c>
      <c r="L40" s="4" t="n">
        <v>13977</v>
      </c>
      <c r="M40" s="4" t="n">
        <v>6917</v>
      </c>
      <c r="N40" s="3" t="n">
        <v>0.0637115753208628</v>
      </c>
    </row>
    <row r="41">
      <c r="A41" s="2" t="inlineStr">
        <is>
          <t>ABT</t>
        </is>
      </c>
      <c r="B41" s="2" t="inlineStr">
        <is>
          <t>2025-06-30</t>
        </is>
      </c>
      <c r="C41" s="4" t="n">
        <v>11142</v>
      </c>
      <c r="D41" s="3" t="n">
        <v>0.07372072853425848</v>
      </c>
      <c r="E41" s="4" t="n">
        <v>2052</v>
      </c>
      <c r="F41" s="3" t="n">
        <v>0.1841680129240711</v>
      </c>
      <c r="G41" s="4" t="n">
        <v>1779</v>
      </c>
      <c r="H41" s="7" t="n">
        <v>1.01</v>
      </c>
      <c r="I41" s="4" t="n">
        <v>1545</v>
      </c>
      <c r="J41" s="4" t="n">
        <v>43109</v>
      </c>
      <c r="K41" s="3" t="n">
        <v>0.1743255468695632</v>
      </c>
      <c r="L41" s="4" t="n">
        <v>13979</v>
      </c>
      <c r="M41" s="4" t="n">
        <v>6775</v>
      </c>
      <c r="N41" s="3" t="n">
        <v>0.05853898096992016</v>
      </c>
    </row>
    <row r="42">
      <c r="A42" s="2" t="inlineStr">
        <is>
          <t>ABT</t>
        </is>
      </c>
      <c r="B42" s="2" t="inlineStr">
        <is>
          <t>2025-03-31</t>
        </is>
      </c>
      <c r="C42" s="4" t="n">
        <v>10358</v>
      </c>
      <c r="D42" s="3" t="n">
        <v>0.03954235246888804</v>
      </c>
      <c r="E42" s="4" t="n">
        <v>1693</v>
      </c>
      <c r="F42" s="3" t="n">
        <v>0.1634485421896119</v>
      </c>
      <c r="G42" s="4" t="n">
        <v>1325</v>
      </c>
      <c r="H42" s="7" t="n">
        <v>0.76</v>
      </c>
      <c r="I42" s="4" t="n">
        <v>933</v>
      </c>
      <c r="J42" s="4" t="n">
        <v>42344</v>
      </c>
      <c r="K42" s="3" t="n">
        <v>0.1684300018892878</v>
      </c>
      <c r="L42" s="4" t="n">
        <v>13502</v>
      </c>
      <c r="M42" s="4" t="n">
        <v>6657</v>
      </c>
      <c r="N42" s="3" t="n">
        <v>0.05004215642513521</v>
      </c>
    </row>
    <row r="43">
      <c r="A43" s="2" t="inlineStr">
        <is>
          <t>ABT</t>
        </is>
      </c>
      <c r="B43" s="2" t="inlineStr">
        <is>
          <t>2024-12-31</t>
        </is>
      </c>
      <c r="C43" s="4" t="n">
        <v>10974</v>
      </c>
      <c r="D43" s="3" t="n">
        <v>0.0715750414998535</v>
      </c>
      <c r="E43" s="4" t="n">
        <v>1911</v>
      </c>
      <c r="F43" s="3" t="n">
        <v>0.1741388737014762</v>
      </c>
      <c r="G43" s="4" t="n">
        <v>9229</v>
      </c>
      <c r="H43" s="2" t="n"/>
      <c r="I43" s="4" t="n">
        <v>2148</v>
      </c>
      <c r="J43" s="4" t="n">
        <v>41950</v>
      </c>
      <c r="K43" s="3" t="n">
        <v>0.1626936829558999</v>
      </c>
      <c r="L43" s="4" t="n">
        <v>13402</v>
      </c>
      <c r="M43" s="4" t="n">
        <v>6351</v>
      </c>
      <c r="N43" s="3" t="n">
        <v>0.04589992271061361</v>
      </c>
    </row>
    <row r="44">
      <c r="A44" s="2" t="inlineStr">
        <is>
          <t>ABT</t>
        </is>
      </c>
      <c r="B44" s="2" t="inlineStr">
        <is>
          <t>2024-09-30</t>
        </is>
      </c>
      <c r="C44" s="4" t="n">
        <v>10635</v>
      </c>
      <c r="D44" s="3" t="n">
        <v>0.04850635906536538</v>
      </c>
      <c r="E44" s="4" t="n">
        <v>1859</v>
      </c>
      <c r="F44" s="3" t="n">
        <v>0.1748001880582981</v>
      </c>
      <c r="G44" s="4" t="n">
        <v>1646</v>
      </c>
      <c r="H44" s="7" t="n">
        <v>0.9399999999999999</v>
      </c>
      <c r="I44" s="4" t="n">
        <v>2149</v>
      </c>
      <c r="J44" s="4" t="n">
        <v>41217</v>
      </c>
      <c r="K44" s="3" t="n">
        <v>0.1624087148506684</v>
      </c>
      <c r="L44" s="4" t="n">
        <v>5767</v>
      </c>
      <c r="M44" s="4" t="n">
        <v>6486</v>
      </c>
      <c r="N44" s="3" t="n">
        <v>0.03148226932605924</v>
      </c>
    </row>
    <row r="45">
      <c r="A45" s="2" t="inlineStr">
        <is>
          <t>ABT</t>
        </is>
      </c>
      <c r="B45" s="2" t="inlineStr">
        <is>
          <t>2024-06-30</t>
        </is>
      </c>
      <c r="C45" s="4" t="n">
        <v>10377</v>
      </c>
      <c r="D45" s="3" t="n">
        <v>0.03998797354179184</v>
      </c>
      <c r="E45" s="4" t="n">
        <v>1669</v>
      </c>
      <c r="F45" s="3" t="n">
        <v>0.160836465259709</v>
      </c>
      <c r="G45" s="4" t="n">
        <v>1302</v>
      </c>
      <c r="H45" s="7" t="n">
        <v>0.74</v>
      </c>
      <c r="I45" s="4" t="n">
        <v>1427</v>
      </c>
      <c r="J45" s="4" t="n">
        <v>40725</v>
      </c>
      <c r="K45" s="3" t="n">
        <v>0.1591651319828115</v>
      </c>
      <c r="L45" s="4" t="n">
        <v>5557</v>
      </c>
      <c r="M45" s="4" t="n">
        <v>5654</v>
      </c>
      <c r="N45" s="3" t="n">
        <v>0.01240491224581119</v>
      </c>
    </row>
    <row r="46">
      <c r="A46" s="2" t="inlineStr">
        <is>
          <t>ABT</t>
        </is>
      </c>
      <c r="B46" s="2" t="inlineStr">
        <is>
          <t>2024-03-31</t>
        </is>
      </c>
      <c r="C46" s="4" t="n">
        <v>9964</v>
      </c>
      <c r="D46" s="3" t="n">
        <v>0.02226326049040739</v>
      </c>
      <c r="E46" s="4" t="n">
        <v>1386</v>
      </c>
      <c r="F46" s="3" t="n">
        <v>0.1391007627458852</v>
      </c>
      <c r="G46" s="4" t="n">
        <v>1225</v>
      </c>
      <c r="H46" s="7" t="n">
        <v>0.7</v>
      </c>
      <c r="I46" s="4" t="n">
        <v>627</v>
      </c>
      <c r="J46" s="4" t="n">
        <v>40326</v>
      </c>
      <c r="K46" s="3" t="n">
        <v>0.1575906363140406</v>
      </c>
      <c r="L46" s="4" t="n">
        <v>5630</v>
      </c>
      <c r="M46" s="4" t="n">
        <v>4923</v>
      </c>
      <c r="N46" s="3" t="n">
        <v>-0.02840621611853988</v>
      </c>
    </row>
    <row r="47">
      <c r="A47" s="2" t="inlineStr">
        <is>
          <t>ABT</t>
        </is>
      </c>
      <c r="B47" s="2" t="inlineStr">
        <is>
          <t>2023-12-31</t>
        </is>
      </c>
      <c r="C47" s="4" t="n">
        <v>10241</v>
      </c>
      <c r="D47" s="3" t="n">
        <v>0.01486473094836982</v>
      </c>
      <c r="E47" s="4" t="n">
        <v>1780</v>
      </c>
      <c r="F47" s="3" t="n">
        <v>0.1738111512547603</v>
      </c>
      <c r="G47" s="4" t="n">
        <v>1594</v>
      </c>
      <c r="H47" s="2" t="n"/>
      <c r="I47" s="4" t="n">
        <v>2283</v>
      </c>
      <c r="J47" s="4" t="n">
        <v>40109</v>
      </c>
      <c r="K47" s="3" t="n">
        <v>0.161509885561844</v>
      </c>
      <c r="L47" s="4" t="n">
        <v>5723</v>
      </c>
      <c r="M47" s="4" t="n">
        <v>5059</v>
      </c>
      <c r="N47" s="3" t="n">
        <v>-0.08118571461297042</v>
      </c>
    </row>
    <row r="48">
      <c r="A48" s="2" t="inlineStr">
        <is>
          <t>ABT</t>
        </is>
      </c>
      <c r="B48" s="2" t="inlineStr">
        <is>
          <t>2023-09-30</t>
        </is>
      </c>
      <c r="C48" s="4" t="n">
        <v>10143</v>
      </c>
      <c r="D48" s="3" t="n">
        <v>-0.02564841498559078</v>
      </c>
      <c r="E48" s="4" t="n">
        <v>1647</v>
      </c>
      <c r="F48" s="3" t="n">
        <v>0.1623779946761313</v>
      </c>
      <c r="G48" s="4" t="n">
        <v>1436</v>
      </c>
      <c r="H48" s="7" t="n">
        <v>0.82</v>
      </c>
      <c r="I48" s="4" t="n">
        <v>1317</v>
      </c>
      <c r="J48" s="4" t="n">
        <v>39959</v>
      </c>
      <c r="K48" s="3" t="n">
        <v>0.1502039590580345</v>
      </c>
      <c r="L48" s="4" t="n">
        <v>5162</v>
      </c>
      <c r="M48" s="4" t="n">
        <v>4492</v>
      </c>
      <c r="N48" s="3" t="n">
        <v>-0.1126138130135466</v>
      </c>
    </row>
    <row r="49">
      <c r="A49" s="2" t="inlineStr">
        <is>
          <t>ABT</t>
        </is>
      </c>
      <c r="B49" s="2" t="inlineStr">
        <is>
          <t>2023-06-30</t>
        </is>
      </c>
      <c r="C49" s="4" t="n">
        <v>9978</v>
      </c>
      <c r="D49" s="3" t="n">
        <v>-0.1136181931242782</v>
      </c>
      <c r="E49" s="4" t="n">
        <v>1542</v>
      </c>
      <c r="F49" s="3" t="n">
        <v>0.1545399879735418</v>
      </c>
      <c r="G49" s="4" t="n">
        <v>1375</v>
      </c>
      <c r="H49" s="7" t="n">
        <v>0.78</v>
      </c>
      <c r="I49" s="4" t="n">
        <v>696</v>
      </c>
      <c r="J49" s="4" t="n">
        <v>40226</v>
      </c>
      <c r="K49" s="3" t="n">
        <v>0.1522647044200268</v>
      </c>
      <c r="L49" s="4" t="n">
        <v>5161</v>
      </c>
      <c r="M49" s="4" t="n">
        <v>5488</v>
      </c>
      <c r="N49" s="3" t="n">
        <v>-0.1168437692105032</v>
      </c>
    </row>
    <row r="50">
      <c r="A50" s="2" t="inlineStr">
        <is>
          <t>ADBE</t>
        </is>
      </c>
      <c r="B50" s="2" t="inlineStr">
        <is>
          <t>2026-08-28</t>
        </is>
      </c>
      <c r="C50" s="4" t="n">
        <v>6760</v>
      </c>
      <c r="D50" s="3" t="n">
        <v>0.1289245156980627</v>
      </c>
      <c r="E50" s="4" t="n">
        <v>2354</v>
      </c>
      <c r="F50" s="3" t="n">
        <v>0.3482248520710059</v>
      </c>
      <c r="G50" s="4" t="n">
        <v>1827</v>
      </c>
      <c r="H50" s="7" t="n">
        <v>4.62</v>
      </c>
      <c r="I50" s="4" t="n">
        <v>2438</v>
      </c>
      <c r="J50" s="4" t="n">
        <v>25970</v>
      </c>
      <c r="K50" s="3" t="n">
        <v>0.3569888332691567</v>
      </c>
      <c r="L50" s="4" t="n">
        <v>7284</v>
      </c>
      <c r="M50" s="4" t="n">
        <v>10592</v>
      </c>
      <c r="N50" s="3" t="n">
        <v>0.1203140502998146</v>
      </c>
    </row>
    <row r="51">
      <c r="A51" s="2" t="inlineStr">
        <is>
          <t>ADBE</t>
        </is>
      </c>
      <c r="B51" s="2" t="inlineStr">
        <is>
          <t>2026-05-29</t>
        </is>
      </c>
      <c r="C51" s="4" t="n">
        <v>6618</v>
      </c>
      <c r="D51" s="3" t="n">
        <v>0.1268516941937681</v>
      </c>
      <c r="E51" s="4" t="n">
        <v>2238</v>
      </c>
      <c r="F51" s="3" t="n">
        <v>0.3381686310063463</v>
      </c>
      <c r="G51" s="4" t="n">
        <v>1712</v>
      </c>
      <c r="H51" s="7" t="n">
        <v>4.25</v>
      </c>
      <c r="I51" s="4" t="n">
        <v>2107</v>
      </c>
      <c r="J51" s="4" t="n">
        <v>25198</v>
      </c>
      <c r="K51" s="3" t="n">
        <v>0.3607429161044527</v>
      </c>
      <c r="L51" s="4" t="n">
        <v>7229</v>
      </c>
      <c r="M51" s="4" t="n">
        <v>10280</v>
      </c>
      <c r="N51" s="3" t="n">
        <v>0.1149064200699084</v>
      </c>
    </row>
    <row r="52">
      <c r="A52" s="2" t="inlineStr">
        <is>
          <t>ADBE</t>
        </is>
      </c>
      <c r="B52" s="2" t="inlineStr">
        <is>
          <t>2026-02-27</t>
        </is>
      </c>
      <c r="C52" s="4" t="n">
        <v>6398</v>
      </c>
      <c r="D52" s="3" t="n">
        <v>0.119705985299265</v>
      </c>
      <c r="E52" s="4" t="n">
        <v>2418</v>
      </c>
      <c r="F52" s="3" t="n">
        <v>0.3779306033135355</v>
      </c>
      <c r="G52" s="4" t="n">
        <v>1889</v>
      </c>
      <c r="H52" s="7" t="n">
        <v>4.6</v>
      </c>
      <c r="I52" s="4" t="n">
        <v>2921</v>
      </c>
      <c r="J52" s="4" t="n">
        <v>24453</v>
      </c>
      <c r="K52" s="3" t="n">
        <v>0.3664581033002086</v>
      </c>
      <c r="L52" s="4" t="n">
        <v>7208</v>
      </c>
      <c r="M52" s="4" t="n">
        <v>10317</v>
      </c>
      <c r="N52" s="3" t="n">
        <v>0.1096337977038617</v>
      </c>
    </row>
    <row r="53">
      <c r="A53" s="2" t="inlineStr">
        <is>
          <t>ADBE</t>
        </is>
      </c>
      <c r="B53" s="2" t="inlineStr">
        <is>
          <t>2025-11-28</t>
        </is>
      </c>
      <c r="C53" s="4" t="n">
        <v>6194</v>
      </c>
      <c r="D53" s="3" t="n">
        <v>0.1048876204067071</v>
      </c>
      <c r="E53" s="4" t="n">
        <v>2261</v>
      </c>
      <c r="F53" s="3" t="n">
        <v>0.3650306748466258</v>
      </c>
      <c r="G53" s="4" t="n">
        <v>1856</v>
      </c>
      <c r="H53" s="2" t="n"/>
      <c r="I53" s="4" t="n">
        <v>3126</v>
      </c>
      <c r="J53" s="4" t="n">
        <v>23769</v>
      </c>
      <c r="K53" s="3" t="n">
        <v>0.366275400732046</v>
      </c>
      <c r="L53" s="4" t="n">
        <v>7130</v>
      </c>
      <c r="M53" s="4" t="n">
        <v>9852</v>
      </c>
      <c r="N53" s="3" t="n">
        <v>0.1052778423622414</v>
      </c>
    </row>
    <row r="54">
      <c r="A54" s="2" t="inlineStr">
        <is>
          <t>ADBE</t>
        </is>
      </c>
      <c r="B54" s="2" t="inlineStr">
        <is>
          <t>2025-08-29</t>
        </is>
      </c>
      <c r="C54" s="4" t="n">
        <v>5988</v>
      </c>
      <c r="D54" s="3" t="n">
        <v>0.1072485207100591</v>
      </c>
      <c r="E54" s="4" t="n">
        <v>2173</v>
      </c>
      <c r="F54" s="3" t="n">
        <v>0.3628924515698063</v>
      </c>
      <c r="G54" s="4" t="n">
        <v>1772</v>
      </c>
      <c r="H54" s="7" t="n">
        <v>4.18</v>
      </c>
      <c r="I54" s="4" t="n">
        <v>2126</v>
      </c>
      <c r="J54" s="4" t="n">
        <v>23181</v>
      </c>
      <c r="K54" s="3" t="n">
        <v>0.3624520081100902</v>
      </c>
      <c r="L54" s="4" t="n">
        <v>6957</v>
      </c>
      <c r="M54" s="4" t="n">
        <v>9599</v>
      </c>
      <c r="N54" s="3" t="n">
        <v>0.1066501169618561</v>
      </c>
    </row>
    <row r="55">
      <c r="A55" s="2" t="inlineStr">
        <is>
          <t>ADBE</t>
        </is>
      </c>
      <c r="B55" s="2" t="inlineStr">
        <is>
          <t>2025-05-30</t>
        </is>
      </c>
      <c r="C55" s="4" t="n">
        <v>5873</v>
      </c>
      <c r="D55" s="3" t="n">
        <v>0.1062346957995857</v>
      </c>
      <c r="E55" s="4" t="n">
        <v>2109</v>
      </c>
      <c r="F55" s="3" t="n">
        <v>0.3591009705431636</v>
      </c>
      <c r="G55" s="4" t="n">
        <v>1691</v>
      </c>
      <c r="H55" s="7" t="n">
        <v>3.94</v>
      </c>
      <c r="I55" s="4" t="n">
        <v>2144</v>
      </c>
      <c r="J55" s="4" t="n">
        <v>22601</v>
      </c>
      <c r="K55" s="3" t="n">
        <v>0.3637449670368568</v>
      </c>
      <c r="L55" s="4" t="n">
        <v>6869</v>
      </c>
      <c r="M55" s="4" t="n">
        <v>9437</v>
      </c>
      <c r="N55" s="3" t="n">
        <v>0.1063194478437515</v>
      </c>
    </row>
    <row r="56">
      <c r="A56" s="2" t="inlineStr">
        <is>
          <t>ADBE</t>
        </is>
      </c>
      <c r="B56" s="2" t="inlineStr">
        <is>
          <t>2025-02-28</t>
        </is>
      </c>
      <c r="C56" s="4" t="n">
        <v>5714</v>
      </c>
      <c r="D56" s="3" t="n">
        <v>0.1026630644538788</v>
      </c>
      <c r="E56" s="4" t="n">
        <v>2163</v>
      </c>
      <c r="F56" s="3" t="n">
        <v>0.3785439271963598</v>
      </c>
      <c r="G56" s="4" t="n">
        <v>1811</v>
      </c>
      <c r="H56" s="7" t="n">
        <v>4.14</v>
      </c>
      <c r="I56" s="4" t="n">
        <v>2456</v>
      </c>
      <c r="J56" s="4" t="n">
        <v>22037</v>
      </c>
      <c r="K56" s="3" t="n">
        <v>0.3628896855288832</v>
      </c>
      <c r="L56" s="4" t="n">
        <v>6751</v>
      </c>
      <c r="M56" s="4" t="n">
        <v>9192</v>
      </c>
      <c r="N56" s="3" t="n">
        <v>0.105387239165329</v>
      </c>
    </row>
    <row r="57">
      <c r="A57" s="2" t="inlineStr">
        <is>
          <t>ADBE</t>
        </is>
      </c>
      <c r="B57" s="2" t="inlineStr">
        <is>
          <t>2024-11-29</t>
        </is>
      </c>
      <c r="C57" s="4" t="n">
        <v>5606</v>
      </c>
      <c r="D57" s="3" t="n">
        <v>0.1105388272583201</v>
      </c>
      <c r="E57" s="4" t="n">
        <v>1957</v>
      </c>
      <c r="F57" s="3" t="n">
        <v>0.3490902604352479</v>
      </c>
      <c r="G57" s="4" t="n">
        <v>1683</v>
      </c>
      <c r="H57" s="2" t="n"/>
      <c r="I57" s="4" t="n">
        <v>2873</v>
      </c>
      <c r="J57" s="4" t="n">
        <v>21505</v>
      </c>
      <c r="K57" s="3" t="n">
        <v>0.3134619855847477</v>
      </c>
      <c r="L57" s="4" t="n">
        <v>5560</v>
      </c>
      <c r="M57" s="4" t="n">
        <v>7873</v>
      </c>
      <c r="N57" s="3" t="n">
        <v>0.1079911381317946</v>
      </c>
    </row>
    <row r="58">
      <c r="A58" s="2" t="inlineStr">
        <is>
          <t>ADBE</t>
        </is>
      </c>
      <c r="B58" s="2" t="inlineStr">
        <is>
          <t>2024-08-30</t>
        </is>
      </c>
      <c r="C58" s="4" t="n">
        <v>5408</v>
      </c>
      <c r="D58" s="3" t="n">
        <v>0.1059304703476482</v>
      </c>
      <c r="E58" s="4" t="n">
        <v>1992</v>
      </c>
      <c r="F58" s="3" t="n">
        <v>0.3683431952662722</v>
      </c>
      <c r="G58" s="4" t="n">
        <v>1684</v>
      </c>
      <c r="H58" s="7" t="n">
        <v>3.76</v>
      </c>
      <c r="I58" s="4" t="n">
        <v>1964</v>
      </c>
      <c r="J58" s="4" t="n">
        <v>20947</v>
      </c>
      <c r="K58" s="3" t="n">
        <v>0.3115959325917793</v>
      </c>
      <c r="L58" s="4" t="n">
        <v>5360</v>
      </c>
      <c r="M58" s="4" t="n">
        <v>6550</v>
      </c>
      <c r="N58" s="3" t="n">
        <v>0.1091284549401674</v>
      </c>
    </row>
    <row r="59">
      <c r="A59" s="2" t="inlineStr">
        <is>
          <t>ADBE</t>
        </is>
      </c>
      <c r="B59" s="2" t="inlineStr">
        <is>
          <t>2024-05-31</t>
        </is>
      </c>
      <c r="C59" s="4" t="n">
        <v>5309</v>
      </c>
      <c r="D59" s="3" t="n">
        <v>0.1023671096345515</v>
      </c>
      <c r="E59" s="4" t="n">
        <v>1885</v>
      </c>
      <c r="F59" s="3" t="n">
        <v>0.3550574496138633</v>
      </c>
      <c r="G59" s="4" t="n">
        <v>1573</v>
      </c>
      <c r="H59" s="7" t="n">
        <v>3.49</v>
      </c>
      <c r="I59" s="4" t="n">
        <v>1899</v>
      </c>
      <c r="J59" s="4" t="n">
        <v>20429</v>
      </c>
      <c r="K59" s="3" t="n">
        <v>0.3050565372754418</v>
      </c>
      <c r="L59" s="4" t="n">
        <v>5079</v>
      </c>
      <c r="M59" s="4" t="n">
        <v>6368</v>
      </c>
      <c r="N59" s="3" t="n">
        <v>0.1085246079548539</v>
      </c>
    </row>
    <row r="60">
      <c r="A60" s="2" t="inlineStr">
        <is>
          <t>ADBE</t>
        </is>
      </c>
      <c r="B60" s="2" t="inlineStr">
        <is>
          <t>2024-03-01</t>
        </is>
      </c>
      <c r="C60" s="4" t="n">
        <v>5182</v>
      </c>
      <c r="D60" s="3" t="n">
        <v>0.1132116004296455</v>
      </c>
      <c r="E60" s="4" t="n">
        <v>907</v>
      </c>
      <c r="F60" s="3" t="n">
        <v>0.1750289463527596</v>
      </c>
      <c r="G60" s="4" t="n">
        <v>620</v>
      </c>
      <c r="H60" s="7" t="n">
        <v>1.36</v>
      </c>
      <c r="I60" s="4" t="n">
        <v>1137</v>
      </c>
      <c r="J60" s="4" t="n">
        <v>19936</v>
      </c>
      <c r="K60" s="3" t="n">
        <v>0.2995084269662922</v>
      </c>
      <c r="L60" s="4" t="n">
        <v>4801</v>
      </c>
      <c r="M60" s="4" t="n">
        <v>6487</v>
      </c>
      <c r="N60" s="3" t="n">
        <v>0.1076170898383244</v>
      </c>
    </row>
    <row r="61">
      <c r="A61" s="2" t="inlineStr">
        <is>
          <t>ADBE</t>
        </is>
      </c>
      <c r="B61" s="2" t="inlineStr">
        <is>
          <t>2023-12-01</t>
        </is>
      </c>
      <c r="C61" s="4" t="n">
        <v>5048</v>
      </c>
      <c r="D61" s="3" t="n">
        <v>0.1155801104972376</v>
      </c>
      <c r="E61" s="4" t="n">
        <v>1743</v>
      </c>
      <c r="F61" s="3" t="n">
        <v>0.3452852614896989</v>
      </c>
      <c r="G61" s="4" t="n">
        <v>1483</v>
      </c>
      <c r="H61" s="2" t="n"/>
      <c r="I61" s="4" t="n">
        <v>1550</v>
      </c>
      <c r="J61" s="4" t="n">
        <v>19409</v>
      </c>
      <c r="K61" s="3" t="n">
        <v>0.3426245556185275</v>
      </c>
      <c r="L61" s="4" t="n">
        <v>5428</v>
      </c>
      <c r="M61" s="4" t="n">
        <v>6942</v>
      </c>
      <c r="N61" s="3" t="n">
        <v>0.102408269907986</v>
      </c>
    </row>
    <row r="62">
      <c r="A62" s="2" t="inlineStr">
        <is>
          <t>ADI</t>
        </is>
      </c>
      <c r="B62" s="2" t="inlineStr">
        <is>
          <t>2026-08-01</t>
        </is>
      </c>
      <c r="C62" s="4" t="n">
        <v>4021.899</v>
      </c>
      <c r="D62" s="3" t="n">
        <v>0.3963239858517096</v>
      </c>
      <c r="E62" s="4" t="n">
        <v>1612.969</v>
      </c>
      <c r="F62" s="3" t="n">
        <v>0.4010466200170616</v>
      </c>
      <c r="G62" s="4" t="n">
        <v>1340.09</v>
      </c>
      <c r="H62" s="7" t="n">
        <v>2.74</v>
      </c>
      <c r="I62" s="4" t="n">
        <v>1458.297</v>
      </c>
      <c r="J62" s="4" t="n">
        <v>13881.744</v>
      </c>
      <c r="K62" s="3" t="n">
        <v>0.355494669833992</v>
      </c>
      <c r="L62" s="4" t="n">
        <v>4135.004</v>
      </c>
      <c r="M62" s="4" t="n">
        <v>4937.495</v>
      </c>
      <c r="N62" s="3" t="n">
        <v>0.3364800210266978</v>
      </c>
    </row>
    <row r="63">
      <c r="A63" s="2" t="inlineStr">
        <is>
          <t>ADI</t>
        </is>
      </c>
      <c r="B63" s="2" t="inlineStr">
        <is>
          <t>2026-05-02</t>
        </is>
      </c>
      <c r="C63" s="4" t="n">
        <v>3623.465</v>
      </c>
      <c r="D63" s="3" t="n">
        <v>0.3724892692157928</v>
      </c>
      <c r="E63" s="4" t="n">
        <v>1379.68</v>
      </c>
      <c r="F63" s="3" t="n">
        <v>0.3807626125821555</v>
      </c>
      <c r="G63" s="4" t="n">
        <v>1176.35</v>
      </c>
      <c r="H63" s="7" t="n">
        <v>2.4</v>
      </c>
      <c r="I63" s="4" t="n">
        <v>734.3390000000001</v>
      </c>
      <c r="J63" s="4" t="n">
        <v>12740.193</v>
      </c>
      <c r="K63" s="3" t="n">
        <v>0.3249515136858602</v>
      </c>
      <c r="L63" s="4" t="n">
        <v>3313.432</v>
      </c>
      <c r="M63" s="4" t="n">
        <v>4565.15</v>
      </c>
      <c r="N63" s="3" t="n">
        <v>0.2975495831608725</v>
      </c>
    </row>
    <row r="64">
      <c r="A64" s="2" t="inlineStr">
        <is>
          <t>ADI</t>
        </is>
      </c>
      <c r="B64" s="2" t="inlineStr">
        <is>
          <t>2026-01-31</t>
        </is>
      </c>
      <c r="C64" s="4" t="n">
        <v>3160.263</v>
      </c>
      <c r="D64" s="3" t="n">
        <v>0.3041832736732897</v>
      </c>
      <c r="E64" s="4" t="n">
        <v>997.026</v>
      </c>
      <c r="F64" s="3" t="n">
        <v>0.3154882995497527</v>
      </c>
      <c r="G64" s="4" t="n">
        <v>830.826</v>
      </c>
      <c r="H64" s="7" t="n">
        <v>1.69</v>
      </c>
      <c r="I64" s="4" t="n">
        <v>1259.202</v>
      </c>
      <c r="J64" s="4" t="n">
        <v>11756.796</v>
      </c>
      <c r="K64" s="3" t="n">
        <v>0.2924443870591954</v>
      </c>
      <c r="L64" s="4" t="n">
        <v>2706.852</v>
      </c>
      <c r="M64" s="4" t="n">
        <v>4560.021</v>
      </c>
      <c r="N64" s="3" t="n">
        <v>0.2590774936715721</v>
      </c>
    </row>
    <row r="65">
      <c r="A65" s="2" t="inlineStr">
        <is>
          <t>ADI</t>
        </is>
      </c>
      <c r="B65" s="2" t="inlineStr">
        <is>
          <t>2025-11-01</t>
        </is>
      </c>
      <c r="C65" s="4" t="n">
        <v>3076.117</v>
      </c>
      <c r="D65" s="3" t="n">
        <v>0.2590498955265728</v>
      </c>
      <c r="E65" s="4" t="n">
        <v>945.211</v>
      </c>
      <c r="F65" s="3" t="n">
        <v>0.307274073125307</v>
      </c>
      <c r="G65" s="4" t="n">
        <v>787.7380000000001</v>
      </c>
      <c r="H65" s="2" t="n"/>
      <c r="I65" s="4" t="n">
        <v>1485.657</v>
      </c>
      <c r="J65" s="4" t="n">
        <v>11019.707</v>
      </c>
      <c r="K65" s="3" t="n">
        <v>0.2661137905027783</v>
      </c>
      <c r="L65" s="4" t="n">
        <v>2267.342</v>
      </c>
      <c r="M65" s="4" t="n">
        <v>4278.65</v>
      </c>
      <c r="N65" s="3" t="n">
        <v>0.1689321605654812</v>
      </c>
    </row>
    <row r="66">
      <c r="A66" s="2" t="inlineStr">
        <is>
          <t>ADI</t>
        </is>
      </c>
      <c r="B66" s="2" t="inlineStr">
        <is>
          <t>2025-08-02</t>
        </is>
      </c>
      <c r="C66" s="4" t="n">
        <v>2880.348</v>
      </c>
      <c r="D66" s="3" t="n">
        <v>0.2457126496782946</v>
      </c>
      <c r="E66" s="4" t="n">
        <v>818.028</v>
      </c>
      <c r="F66" s="3" t="n">
        <v>0.284003182948727</v>
      </c>
      <c r="G66" s="4" t="n">
        <v>518.518</v>
      </c>
      <c r="H66" s="7" t="n">
        <v>1.04</v>
      </c>
      <c r="I66" s="4" t="n">
        <v>1085.952</v>
      </c>
      <c r="J66" s="4" t="n">
        <v>10386.795</v>
      </c>
      <c r="K66" s="3" t="n">
        <v>0.2461468624344661</v>
      </c>
      <c r="L66" s="4" t="n">
        <v>1957.676</v>
      </c>
      <c r="M66" s="4" t="n">
        <v>3678.4</v>
      </c>
      <c r="N66" s="3" t="n">
        <v>0.07075547944442917</v>
      </c>
    </row>
    <row r="67">
      <c r="A67" s="2" t="inlineStr">
        <is>
          <t>ADI</t>
        </is>
      </c>
      <c r="B67" s="2" t="inlineStr">
        <is>
          <t>2025-05-03</t>
        </is>
      </c>
      <c r="C67" s="4" t="n">
        <v>2640.068</v>
      </c>
      <c r="D67" s="3" t="n">
        <v>0.2227977354739772</v>
      </c>
      <c r="E67" s="4" t="n">
        <v>677.944</v>
      </c>
      <c r="F67" s="3" t="n">
        <v>0.2567903553999367</v>
      </c>
      <c r="G67" s="4" t="n">
        <v>569.77</v>
      </c>
      <c r="H67" s="7" t="n">
        <v>1.14</v>
      </c>
      <c r="I67" s="4" t="n">
        <v>729.21</v>
      </c>
      <c r="J67" s="4" t="n">
        <v>9818.656000000001</v>
      </c>
      <c r="K67" s="3" t="n">
        <v>0.2271154015376443</v>
      </c>
      <c r="L67" s="4" t="n">
        <v>1831.39</v>
      </c>
      <c r="M67" s="4" t="n">
        <v>3293.589</v>
      </c>
      <c r="N67" s="3" t="n">
        <v>-0.06173752155097856</v>
      </c>
    </row>
    <row r="68">
      <c r="A68" s="2" t="inlineStr">
        <is>
          <t>ADI</t>
        </is>
      </c>
      <c r="B68" s="2" t="inlineStr">
        <is>
          <t>2025-02-01</t>
        </is>
      </c>
      <c r="C68" s="4" t="n">
        <v>2423.174</v>
      </c>
      <c r="D68" s="3" t="n">
        <v>-0.03563093782634164</v>
      </c>
      <c r="E68" s="4" t="n">
        <v>491.313</v>
      </c>
      <c r="F68" s="3" t="n">
        <v>0.2027559721258151</v>
      </c>
      <c r="G68" s="4" t="n">
        <v>391.316</v>
      </c>
      <c r="H68" s="7" t="n">
        <v>0.78</v>
      </c>
      <c r="I68" s="4" t="n">
        <v>977.831</v>
      </c>
      <c r="J68" s="4" t="n">
        <v>9337.627</v>
      </c>
      <c r="K68" s="3" t="n">
        <v>0.2075631206943691</v>
      </c>
      <c r="L68" s="4" t="n">
        <v>1563.862</v>
      </c>
      <c r="M68" s="4" t="n">
        <v>3184.043</v>
      </c>
      <c r="N68" s="3" t="n">
        <v>-0.1928481832696798</v>
      </c>
    </row>
    <row r="69">
      <c r="A69" s="2" t="inlineStr">
        <is>
          <t>ADI</t>
        </is>
      </c>
      <c r="B69" s="2" t="inlineStr">
        <is>
          <t>2024-11-02</t>
        </is>
      </c>
      <c r="C69" s="4" t="n">
        <v>2443.205</v>
      </c>
      <c r="D69" s="3" t="n">
        <v>-0.1006002612200182</v>
      </c>
      <c r="E69" s="4" t="n">
        <v>569.3920000000001</v>
      </c>
      <c r="F69" s="3" t="n">
        <v>0.2330512584903845</v>
      </c>
      <c r="G69" s="4" t="n">
        <v>478.072</v>
      </c>
      <c r="H69" s="2" t="n"/>
      <c r="I69" s="4" t="n">
        <v>885.407</v>
      </c>
      <c r="J69" s="4" t="n">
        <v>9427.156999999999</v>
      </c>
      <c r="K69" s="3" t="n">
        <v>0.2156321359663364</v>
      </c>
      <c r="L69" s="4" t="n">
        <v>1635.273</v>
      </c>
      <c r="M69" s="4" t="n">
        <v>3122.066</v>
      </c>
      <c r="N69" s="3" t="n">
        <v>-0.2339094614222099</v>
      </c>
    </row>
    <row r="70">
      <c r="A70" s="2" t="inlineStr">
        <is>
          <t>ADI</t>
        </is>
      </c>
      <c r="B70" s="2" t="inlineStr">
        <is>
          <t>2024-08-03</t>
        </is>
      </c>
      <c r="C70" s="4" t="n">
        <v>2312.209</v>
      </c>
      <c r="D70" s="3" t="n">
        <v>-0.2484275124776735</v>
      </c>
      <c r="E70" s="4" t="n">
        <v>491.319</v>
      </c>
      <c r="F70" s="3" t="n">
        <v>0.212489009427781</v>
      </c>
      <c r="G70" s="4" t="n">
        <v>392.232</v>
      </c>
      <c r="H70" s="7" t="n">
        <v>0.79</v>
      </c>
      <c r="I70" s="4" t="n">
        <v>701.141</v>
      </c>
      <c r="J70" s="4" t="n">
        <v>9700.436</v>
      </c>
      <c r="K70" s="3" t="n">
        <v>0.2162604856111622</v>
      </c>
      <c r="L70" s="4" t="n">
        <v>1655.631</v>
      </c>
      <c r="M70" s="4" t="n">
        <v>2947.56</v>
      </c>
      <c r="N70" s="3" t="n">
        <v>-0.2443242930796226</v>
      </c>
    </row>
    <row r="71">
      <c r="A71" s="2" t="inlineStr">
        <is>
          <t>ADI</t>
        </is>
      </c>
      <c r="B71" s="2" t="inlineStr">
        <is>
          <t>2024-05-04</t>
        </is>
      </c>
      <c r="C71" s="4" t="n">
        <v>2159.039</v>
      </c>
      <c r="D71" s="3" t="n">
        <v>-0.3383128047491059</v>
      </c>
      <c r="E71" s="4" t="n">
        <v>386.123</v>
      </c>
      <c r="F71" s="3" t="n">
        <v>0.1788402154847596</v>
      </c>
      <c r="G71" s="4" t="n">
        <v>302.242</v>
      </c>
      <c r="H71" s="7" t="n">
        <v>0.61</v>
      </c>
      <c r="I71" s="4" t="n">
        <v>619.664</v>
      </c>
      <c r="J71" s="4" t="n">
        <v>10464.722</v>
      </c>
      <c r="K71" s="3" t="n">
        <v>0.242337541312612</v>
      </c>
      <c r="L71" s="4" t="n">
        <v>2140.418</v>
      </c>
      <c r="M71" s="4" t="n">
        <v>3064.299</v>
      </c>
      <c r="N71" s="3" t="n">
        <v>-0.1869001432461269</v>
      </c>
    </row>
    <row r="72">
      <c r="A72" s="2" t="inlineStr">
        <is>
          <t>ADI</t>
        </is>
      </c>
      <c r="B72" s="2" t="inlineStr">
        <is>
          <t>2024-02-03</t>
        </is>
      </c>
      <c r="C72" s="4" t="n">
        <v>2512.704</v>
      </c>
      <c r="D72" s="3" t="n">
        <v>-0.2267722786901893</v>
      </c>
      <c r="E72" s="4" t="n">
        <v>585.9640000000001</v>
      </c>
      <c r="F72" s="3" t="n">
        <v>0.2332005679936833</v>
      </c>
      <c r="G72" s="4" t="n">
        <v>462.727</v>
      </c>
      <c r="H72" s="7" t="n">
        <v>0.93</v>
      </c>
      <c r="I72" s="4" t="n">
        <v>915.854</v>
      </c>
      <c r="J72" s="4" t="n">
        <v>11568.613</v>
      </c>
      <c r="K72" s="3" t="n">
        <v>0.2833750251650738</v>
      </c>
      <c r="L72" s="4" t="n">
        <v>2815.832</v>
      </c>
      <c r="M72" s="4" t="n">
        <v>3241.878</v>
      </c>
      <c r="N72" s="3" t="n">
        <v>-0.0803445186493037</v>
      </c>
    </row>
    <row r="73">
      <c r="A73" s="2" t="inlineStr">
        <is>
          <t>ADI</t>
        </is>
      </c>
      <c r="B73" s="2" t="inlineStr">
        <is>
          <t>2023-10-28</t>
        </is>
      </c>
      <c r="C73" s="4" t="n">
        <v>2716.484</v>
      </c>
      <c r="D73" s="3" t="n">
        <v>-0.1635709526325577</v>
      </c>
      <c r="E73" s="4" t="n">
        <v>634.415</v>
      </c>
      <c r="F73" s="3" t="n">
        <v>0.2335426971040507</v>
      </c>
      <c r="G73" s="4" t="n">
        <v>498.43</v>
      </c>
      <c r="H73" s="2" t="n"/>
      <c r="I73" s="4" t="n">
        <v>710.901</v>
      </c>
      <c r="J73" s="4" t="n">
        <v>12305.539</v>
      </c>
      <c r="K73" s="3" t="n">
        <v>0.3106822057936674</v>
      </c>
      <c r="L73" s="4" t="n">
        <v>3314.579</v>
      </c>
      <c r="M73" s="4" t="n">
        <v>3556.171</v>
      </c>
      <c r="N73" s="3" t="n">
        <v>0.02427061267844155</v>
      </c>
    </row>
    <row r="74">
      <c r="A74" s="2" t="inlineStr">
        <is>
          <t>ADP</t>
        </is>
      </c>
      <c r="B74" s="2" t="inlineStr">
        <is>
          <t>2026-06-30</t>
        </is>
      </c>
      <c r="C74" s="4" t="n">
        <v>5473.7</v>
      </c>
      <c r="D74" s="3" t="n">
        <v>0.06766403994694548</v>
      </c>
      <c r="E74" s="2" t="n"/>
      <c r="F74" s="2" t="n"/>
      <c r="G74" s="4" t="n">
        <v>978.7</v>
      </c>
      <c r="H74" s="2" t="n"/>
      <c r="I74" s="4" t="n">
        <v>1355.2</v>
      </c>
      <c r="J74" s="4" t="n">
        <v>21947.4</v>
      </c>
      <c r="K74" s="2" t="n"/>
      <c r="L74" s="4" t="n">
        <v>4413.5</v>
      </c>
      <c r="M74" s="4" t="n">
        <v>5244.6</v>
      </c>
      <c r="N74" s="3" t="n">
        <v>0.06743381855852615</v>
      </c>
    </row>
    <row r="75">
      <c r="A75" s="2" t="inlineStr">
        <is>
          <t>ADP</t>
        </is>
      </c>
      <c r="B75" s="2" t="inlineStr">
        <is>
          <t>2026-03-31</t>
        </is>
      </c>
      <c r="C75" s="4" t="n">
        <v>5939.2</v>
      </c>
      <c r="D75" s="3" t="n">
        <v>0.06954799207635509</v>
      </c>
      <c r="E75" s="2" t="n"/>
      <c r="F75" s="2" t="n"/>
      <c r="G75" s="4" t="n">
        <v>1359.8</v>
      </c>
      <c r="H75" s="7" t="n">
        <v>3.38</v>
      </c>
      <c r="I75" s="4" t="n">
        <v>2187.4</v>
      </c>
      <c r="J75" s="4" t="n">
        <v>21600.5</v>
      </c>
      <c r="K75" s="2" t="n"/>
      <c r="L75" s="4" t="n">
        <v>4345.5</v>
      </c>
      <c r="M75" s="4" t="n">
        <v>5294.5</v>
      </c>
      <c r="N75" s="3" t="n">
        <v>0.06919935651528286</v>
      </c>
    </row>
    <row r="76">
      <c r="A76" s="2" t="inlineStr">
        <is>
          <t>ADP</t>
        </is>
      </c>
      <c r="B76" s="2" t="inlineStr">
        <is>
          <t>2025-12-31</t>
        </is>
      </c>
      <c r="C76" s="4" t="n">
        <v>5359.3</v>
      </c>
      <c r="D76" s="3" t="n">
        <v>0.0615838681562475</v>
      </c>
      <c r="E76" s="2" t="n"/>
      <c r="F76" s="2" t="n"/>
      <c r="G76" s="4" t="n">
        <v>1062</v>
      </c>
      <c r="H76" s="7" t="n">
        <v>2.62</v>
      </c>
      <c r="I76" s="4" t="n">
        <v>1106.4</v>
      </c>
      <c r="J76" s="4" t="n">
        <v>21214.3</v>
      </c>
      <c r="K76" s="2" t="n"/>
      <c r="L76" s="4" t="n">
        <v>4235.2</v>
      </c>
      <c r="M76" s="4" t="n">
        <v>4596.5</v>
      </c>
      <c r="N76" s="3" t="n">
        <v>0.06586847407213869</v>
      </c>
    </row>
    <row r="77">
      <c r="A77" s="2" t="inlineStr">
        <is>
          <t>ADP</t>
        </is>
      </c>
      <c r="B77" s="2" t="inlineStr">
        <is>
          <t>2025-09-30</t>
        </is>
      </c>
      <c r="C77" s="4" t="n">
        <v>5175.2</v>
      </c>
      <c r="D77" s="3" t="n">
        <v>0.07087135555693513</v>
      </c>
      <c r="E77" s="2" t="n"/>
      <c r="F77" s="2" t="n"/>
      <c r="G77" s="4" t="n">
        <v>1013</v>
      </c>
      <c r="H77" s="7" t="n">
        <v>2.49</v>
      </c>
      <c r="I77" s="4" t="n">
        <v>595.6</v>
      </c>
      <c r="J77" s="4" t="n">
        <v>20903.4</v>
      </c>
      <c r="K77" s="2" t="n"/>
      <c r="L77" s="4" t="n">
        <v>4136.4</v>
      </c>
      <c r="M77" s="4" t="n">
        <v>4601</v>
      </c>
      <c r="N77" s="3" t="n">
        <v>0.07071183072187015</v>
      </c>
    </row>
    <row r="78">
      <c r="A78" s="2" t="inlineStr">
        <is>
          <t>ADP</t>
        </is>
      </c>
      <c r="B78" s="2" t="inlineStr">
        <is>
          <t>2025-06-30</t>
        </is>
      </c>
      <c r="C78" s="4" t="n">
        <v>5126.8</v>
      </c>
      <c r="D78" s="3" t="n">
        <v>0.07516147974163245</v>
      </c>
      <c r="E78" s="2" t="n"/>
      <c r="F78" s="2" t="n"/>
      <c r="G78" s="4" t="n">
        <v>910.7</v>
      </c>
      <c r="H78" s="2" t="n"/>
      <c r="I78" s="4" t="n">
        <v>1405.1</v>
      </c>
      <c r="J78" s="4" t="n">
        <v>20560.9</v>
      </c>
      <c r="K78" s="2" t="n"/>
      <c r="L78" s="4" t="n">
        <v>4079.7</v>
      </c>
      <c r="M78" s="4" t="n">
        <v>4771</v>
      </c>
      <c r="N78" s="3" t="n">
        <v>0.07073521293991436</v>
      </c>
    </row>
    <row r="79">
      <c r="A79" s="2" t="inlineStr">
        <is>
          <t>ADP</t>
        </is>
      </c>
      <c r="B79" s="2" t="inlineStr">
        <is>
          <t>2025-03-31</t>
        </is>
      </c>
      <c r="C79" s="4" t="n">
        <v>5553</v>
      </c>
      <c r="D79" s="3" t="n">
        <v>0.05694925577677101</v>
      </c>
      <c r="E79" s="2" t="n"/>
      <c r="F79" s="2" t="n"/>
      <c r="G79" s="4" t="n">
        <v>1249.5</v>
      </c>
      <c r="H79" s="7" t="n">
        <v>3.06</v>
      </c>
      <c r="I79" s="4" t="n">
        <v>1489.4</v>
      </c>
      <c r="J79" s="4" t="n">
        <v>20202.5</v>
      </c>
      <c r="K79" s="2" t="n"/>
      <c r="L79" s="4" t="n">
        <v>3998.3</v>
      </c>
      <c r="M79" s="4" t="n">
        <v>4611.8</v>
      </c>
      <c r="N79" s="3" t="n">
        <v>0.0682370981387479</v>
      </c>
    </row>
    <row r="80">
      <c r="A80" s="2" t="inlineStr">
        <is>
          <t>ADP</t>
        </is>
      </c>
      <c r="B80" s="2" t="inlineStr">
        <is>
          <t>2024-12-31</t>
        </is>
      </c>
      <c r="C80" s="4" t="n">
        <v>5048.4</v>
      </c>
      <c r="D80" s="3" t="n">
        <v>0.08149100257069408</v>
      </c>
      <c r="E80" s="2" t="n"/>
      <c r="F80" s="2" t="n"/>
      <c r="G80" s="4" t="n">
        <v>963.2</v>
      </c>
      <c r="H80" s="7" t="n">
        <v>2.35</v>
      </c>
      <c r="I80" s="4" t="n">
        <v>1110.9</v>
      </c>
      <c r="J80" s="4" t="n">
        <v>19903.3</v>
      </c>
      <c r="K80" s="2" t="n"/>
      <c r="L80" s="4" t="n">
        <v>3933.7</v>
      </c>
      <c r="M80" s="4" t="n">
        <v>4560.9</v>
      </c>
      <c r="N80" s="3" t="n">
        <v>0.0708759281179383</v>
      </c>
    </row>
    <row r="81">
      <c r="A81" s="2" t="inlineStr">
        <is>
          <t>ADP</t>
        </is>
      </c>
      <c r="B81" s="2" t="inlineStr">
        <is>
          <t>2024-09-30</t>
        </is>
      </c>
      <c r="C81" s="4" t="n">
        <v>4832.7</v>
      </c>
      <c r="D81" s="3" t="n">
        <v>0.07098218243063559</v>
      </c>
      <c r="E81" s="2" t="n"/>
      <c r="F81" s="2" t="n"/>
      <c r="G81" s="4" t="n">
        <v>956.3</v>
      </c>
      <c r="H81" s="7" t="n">
        <v>2.34</v>
      </c>
      <c r="I81" s="4" t="n">
        <v>765.6</v>
      </c>
      <c r="J81" s="4" t="n">
        <v>19522.9</v>
      </c>
      <c r="K81" s="2" t="n"/>
      <c r="L81" s="4" t="n">
        <v>3848.9</v>
      </c>
      <c r="M81" s="4" t="n">
        <v>4427.6</v>
      </c>
      <c r="N81" s="3" t="n">
        <v>0.06630072641870122</v>
      </c>
    </row>
    <row r="82">
      <c r="A82" s="2" t="inlineStr">
        <is>
          <t>ADP</t>
        </is>
      </c>
      <c r="B82" s="2" t="inlineStr">
        <is>
          <t>2024-06-30</t>
        </is>
      </c>
      <c r="C82" s="4" t="n">
        <v>4768.4</v>
      </c>
      <c r="D82" s="3" t="n">
        <v>0.06489794095314672</v>
      </c>
      <c r="E82" s="2" t="n"/>
      <c r="F82" s="2" t="n"/>
      <c r="G82" s="4" t="n">
        <v>829.3</v>
      </c>
      <c r="H82" s="2" t="n"/>
      <c r="I82" s="4" t="n">
        <v>1245.9</v>
      </c>
      <c r="J82" s="4" t="n">
        <v>19202.6</v>
      </c>
      <c r="K82" s="2" t="n"/>
      <c r="L82" s="4" t="n">
        <v>3752</v>
      </c>
      <c r="M82" s="4" t="n">
        <v>3949.2</v>
      </c>
      <c r="N82" s="3" t="n">
        <v>0.06608853998956254</v>
      </c>
    </row>
    <row r="83">
      <c r="A83" s="2" t="inlineStr">
        <is>
          <t>ADP</t>
        </is>
      </c>
      <c r="B83" s="2" t="inlineStr">
        <is>
          <t>2024-03-31</t>
        </is>
      </c>
      <c r="C83" s="4" t="n">
        <v>5253.8</v>
      </c>
      <c r="D83" s="3" t="n">
        <v>0.06615528227606648</v>
      </c>
      <c r="E83" s="2" t="n"/>
      <c r="F83" s="2" t="n"/>
      <c r="G83" s="4" t="n">
        <v>1184.9</v>
      </c>
      <c r="H83" s="7" t="n">
        <v>2.88</v>
      </c>
      <c r="I83" s="4" t="n">
        <v>1438.5</v>
      </c>
      <c r="J83" s="4" t="n">
        <v>18912</v>
      </c>
      <c r="K83" s="2" t="n"/>
      <c r="L83" s="4" t="n">
        <v>3699.5</v>
      </c>
      <c r="M83" s="4" t="n">
        <v>3828.1</v>
      </c>
      <c r="N83" s="3" t="n">
        <v>0.07077341184463815</v>
      </c>
    </row>
    <row r="84">
      <c r="A84" s="2" t="inlineStr">
        <is>
          <t>ADP</t>
        </is>
      </c>
      <c r="B84" s="2" t="inlineStr">
        <is>
          <t>2023-12-31</t>
        </is>
      </c>
      <c r="C84" s="4" t="n">
        <v>4668</v>
      </c>
      <c r="D84" s="3" t="n">
        <v>0.06308358005010239</v>
      </c>
      <c r="E84" s="2" t="n"/>
      <c r="F84" s="2" t="n"/>
      <c r="G84" s="4" t="n">
        <v>878.4</v>
      </c>
      <c r="H84" s="7" t="n">
        <v>2.13</v>
      </c>
      <c r="I84" s="4" t="n">
        <v>977.6</v>
      </c>
      <c r="J84" s="4" t="n">
        <v>18586</v>
      </c>
      <c r="K84" s="2" t="n"/>
      <c r="L84" s="4" t="n">
        <v>3557.7</v>
      </c>
      <c r="M84" s="4" t="n">
        <v>3743.4</v>
      </c>
      <c r="N84" s="3" t="n">
        <v>0.07762419407208121</v>
      </c>
    </row>
    <row r="85">
      <c r="A85" s="2" t="inlineStr">
        <is>
          <t>ADP</t>
        </is>
      </c>
      <c r="B85" s="2" t="inlineStr">
        <is>
          <t>2023-09-30</t>
        </is>
      </c>
      <c r="C85" s="4" t="n">
        <v>4512.4</v>
      </c>
      <c r="D85" s="3" t="n">
        <v>0.07040516178005496</v>
      </c>
      <c r="E85" s="2" t="n"/>
      <c r="F85" s="2" t="n"/>
      <c r="G85" s="4" t="n">
        <v>859.4</v>
      </c>
      <c r="H85" s="7" t="n">
        <v>2.08</v>
      </c>
      <c r="I85" s="4" t="n">
        <v>287.2</v>
      </c>
      <c r="J85" s="4" t="n">
        <v>18309</v>
      </c>
      <c r="K85" s="2" t="n"/>
      <c r="L85" s="4" t="n">
        <v>3492.4</v>
      </c>
      <c r="M85" s="4" t="n">
        <v>3615.8</v>
      </c>
      <c r="N85" s="3" t="n">
        <v>0.08455359681546781</v>
      </c>
    </row>
    <row r="86">
      <c r="A86" s="2" t="inlineStr">
        <is>
          <t>ALAB</t>
        </is>
      </c>
      <c r="B86" s="2" t="inlineStr">
        <is>
          <t>2026-06-30</t>
        </is>
      </c>
      <c r="C86" s="4" t="n">
        <v>392.4</v>
      </c>
      <c r="D86" s="3" t="n">
        <v>1.044548651817116</v>
      </c>
      <c r="E86" s="4" t="n">
        <v>89.248</v>
      </c>
      <c r="F86" s="3" t="n">
        <v>0.2274413863404689</v>
      </c>
      <c r="G86" s="4" t="n">
        <v>153.088</v>
      </c>
      <c r="H86" s="7" t="n">
        <v>0.83</v>
      </c>
      <c r="I86" s="4" t="n">
        <v>67.20999999999999</v>
      </c>
      <c r="J86" s="4" t="n">
        <v>1201.919</v>
      </c>
      <c r="K86" s="3" t="n">
        <v>0.2275070117037837</v>
      </c>
      <c r="L86" s="4" t="n">
        <v>369.494</v>
      </c>
      <c r="M86" s="4" t="n">
        <v>276.676</v>
      </c>
      <c r="N86" s="3" t="n">
        <v>0.9848418542512662</v>
      </c>
    </row>
    <row r="87">
      <c r="A87" s="2" t="inlineStr">
        <is>
          <t>ALAB</t>
        </is>
      </c>
      <c r="B87" s="2" t="inlineStr">
        <is>
          <t>2026-03-31</t>
        </is>
      </c>
      <c r="C87" s="4" t="n">
        <v>308.361</v>
      </c>
      <c r="D87" s="3" t="n">
        <v>0.9340010787621831</v>
      </c>
      <c r="E87" s="4" t="n">
        <v>61.833</v>
      </c>
      <c r="F87" s="3" t="n">
        <v>0.2005214667224454</v>
      </c>
      <c r="G87" s="4" t="n">
        <v>80.31</v>
      </c>
      <c r="H87" s="7" t="n">
        <v>0.44</v>
      </c>
      <c r="I87" s="4" t="n">
        <v>67.012</v>
      </c>
      <c r="J87" s="4" t="n">
        <v>1001.444</v>
      </c>
      <c r="K87" s="3" t="n">
        <v>0.223648052212605</v>
      </c>
      <c r="L87" s="4" t="n">
        <v>267.625</v>
      </c>
      <c r="M87" s="4" t="n">
        <v>342.809</v>
      </c>
      <c r="N87" s="3" t="n">
        <v>1.041788147791728</v>
      </c>
    </row>
    <row r="88">
      <c r="A88" s="2" t="inlineStr">
        <is>
          <t>ALAB</t>
        </is>
      </c>
      <c r="B88" s="2" t="inlineStr">
        <is>
          <t>2025-12-31</t>
        </is>
      </c>
      <c r="C88" s="4" t="n">
        <v>270.583</v>
      </c>
      <c r="D88" s="3" t="n">
        <v>0.9177226852639337</v>
      </c>
      <c r="E88" s="4" t="n">
        <v>66.958</v>
      </c>
      <c r="F88" s="3" t="n">
        <v>0.2474582660403647</v>
      </c>
      <c r="G88" s="4" t="n">
        <v>44.982</v>
      </c>
      <c r="H88" s="2" t="n"/>
      <c r="I88" s="4" t="n">
        <v>76.57599999999999</v>
      </c>
      <c r="J88" s="4" t="n">
        <v>852.525</v>
      </c>
      <c r="K88" s="3" t="n">
        <v>0.2034227735257031</v>
      </c>
      <c r="L88" s="4" t="n">
        <v>219.134</v>
      </c>
      <c r="M88" s="4" t="n">
        <v>281.762</v>
      </c>
      <c r="N88" s="3" t="n">
        <v>1.151265487395594</v>
      </c>
    </row>
    <row r="89">
      <c r="A89" s="2" t="inlineStr">
        <is>
          <t>ALAB</t>
        </is>
      </c>
      <c r="B89" s="2" t="inlineStr">
        <is>
          <t>2025-09-30</t>
        </is>
      </c>
      <c r="C89" s="4" t="n">
        <v>230.575</v>
      </c>
      <c r="D89" s="3" t="n">
        <v>1.038934969845958</v>
      </c>
      <c r="E89" s="4" t="n">
        <v>55.406</v>
      </c>
      <c r="F89" s="3" t="n">
        <v>0.2402949148866963</v>
      </c>
      <c r="G89" s="4" t="n">
        <v>91.114</v>
      </c>
      <c r="H89" s="7" t="n">
        <v>0.5</v>
      </c>
      <c r="I89" s="4" t="n">
        <v>65.878</v>
      </c>
      <c r="J89" s="4" t="n">
        <v>723.038</v>
      </c>
      <c r="K89" s="3" t="n">
        <v>0.1474459157056752</v>
      </c>
      <c r="L89" s="4" t="n">
        <v>198.865</v>
      </c>
      <c r="M89" s="2" t="n"/>
      <c r="N89" s="3" t="n">
        <v>1.365126198856425</v>
      </c>
    </row>
    <row r="90">
      <c r="A90" s="2" t="inlineStr">
        <is>
          <t>ALAB</t>
        </is>
      </c>
      <c r="B90" s="2" t="inlineStr">
        <is>
          <t>2025-06-30</t>
        </is>
      </c>
      <c r="C90" s="4" t="n">
        <v>191.925</v>
      </c>
      <c r="D90" s="3" t="n">
        <v>1.497397527651269</v>
      </c>
      <c r="E90" s="4" t="n">
        <v>39.774</v>
      </c>
      <c r="F90" s="3" t="n">
        <v>0.2072372020320438</v>
      </c>
      <c r="G90" s="4" t="n">
        <v>51.219</v>
      </c>
      <c r="H90" s="7" t="n">
        <v>0.29</v>
      </c>
      <c r="I90" s="4" t="n">
        <v>133.343</v>
      </c>
      <c r="J90" s="4" t="n">
        <v>605.549</v>
      </c>
      <c r="K90" s="3" t="n">
        <v>0.06986552698460405</v>
      </c>
      <c r="L90" s="4" t="n">
        <v>100.158</v>
      </c>
      <c r="M90" s="2" t="n"/>
      <c r="N90" s="3" t="n">
        <v>1.637983010237421</v>
      </c>
    </row>
    <row r="91">
      <c r="A91" s="2" t="inlineStr">
        <is>
          <t>ALAB</t>
        </is>
      </c>
      <c r="B91" s="2" t="inlineStr">
        <is>
          <t>2025-03-31</t>
        </is>
      </c>
      <c r="C91" s="4" t="n">
        <v>159.442</v>
      </c>
      <c r="D91" s="3" t="n">
        <v>1.443255999264458</v>
      </c>
      <c r="E91" s="4" t="n">
        <v>11.285</v>
      </c>
      <c r="F91" s="3" t="n">
        <v>0.07077808858393649</v>
      </c>
      <c r="G91" s="4" t="n">
        <v>31.819</v>
      </c>
      <c r="H91" s="7" t="n">
        <v>0.18</v>
      </c>
      <c r="I91" s="4" t="n">
        <v>5.965</v>
      </c>
      <c r="J91" s="4" t="n">
        <v>490.474</v>
      </c>
      <c r="K91" s="3" t="n">
        <v>-0.04447534425881902</v>
      </c>
      <c r="L91" s="4" t="n">
        <v>41.393</v>
      </c>
      <c r="M91" s="2" t="n"/>
      <c r="N91" s="3" t="n">
        <v>2.001897324160893</v>
      </c>
    </row>
    <row r="92">
      <c r="A92" s="2" t="inlineStr">
        <is>
          <t>ALAB</t>
        </is>
      </c>
      <c r="B92" s="2" t="inlineStr">
        <is>
          <t>2024-12-31</t>
        </is>
      </c>
      <c r="C92" s="4" t="n">
        <v>141.096</v>
      </c>
      <c r="D92" s="3" t="n">
        <v>1.793205843924456</v>
      </c>
      <c r="E92" s="4" t="n">
        <v>0.144</v>
      </c>
      <c r="F92" s="3" t="n">
        <v>0.001020581731587005</v>
      </c>
      <c r="G92" s="4" t="n">
        <v>24.713</v>
      </c>
      <c r="H92" s="2" t="n"/>
      <c r="I92" s="2" t="n"/>
      <c r="J92" s="4" t="n">
        <v>396.29</v>
      </c>
      <c r="K92" s="3" t="n">
        <v>-0.2928814756869969</v>
      </c>
      <c r="L92" s="4" t="n">
        <v>-83.42100000000001</v>
      </c>
      <c r="M92" s="2" t="n"/>
      <c r="N92" s="3" t="n">
        <v>2.422370761870218</v>
      </c>
    </row>
    <row r="93">
      <c r="A93" s="2" t="inlineStr">
        <is>
          <t>ALAB</t>
        </is>
      </c>
      <c r="B93" s="2" t="inlineStr">
        <is>
          <t>2024-09-30</t>
        </is>
      </c>
      <c r="C93" s="4" t="n">
        <v>113.086</v>
      </c>
      <c r="D93" s="3" t="n">
        <v>2.062337521663778</v>
      </c>
      <c r="E93" s="4" t="n">
        <v>-8.896000000000001</v>
      </c>
      <c r="F93" s="3" t="n">
        <v>-0.07866579417434519</v>
      </c>
      <c r="G93" s="4" t="n">
        <v>-7.593</v>
      </c>
      <c r="H93" s="7" t="n">
        <v>-0.05</v>
      </c>
      <c r="I93" s="4" t="n">
        <v>46.811</v>
      </c>
      <c r="J93" s="4" t="n">
        <v>305.708</v>
      </c>
      <c r="K93" s="3" t="n">
        <v>-0.3506287045154199</v>
      </c>
      <c r="L93" s="4" t="n">
        <v>-93.809</v>
      </c>
      <c r="M93" s="2" t="n"/>
      <c r="N93" s="2" t="n"/>
    </row>
    <row r="94">
      <c r="A94" s="2" t="inlineStr">
        <is>
          <t>ALAB</t>
        </is>
      </c>
      <c r="B94" s="2" t="inlineStr">
        <is>
          <t>2024-06-30</t>
        </is>
      </c>
      <c r="C94" s="4" t="n">
        <v>76.84999999999999</v>
      </c>
      <c r="D94" s="3" t="n">
        <v>6.190306886227545</v>
      </c>
      <c r="E94" s="4" t="n">
        <v>-24.347</v>
      </c>
      <c r="F94" s="3" t="n">
        <v>-0.3168119713728041</v>
      </c>
      <c r="G94" s="4" t="n">
        <v>-7.546</v>
      </c>
      <c r="H94" s="7" t="n">
        <v>-0.05</v>
      </c>
      <c r="I94" s="2" t="n"/>
      <c r="J94" s="4" t="n">
        <v>229.55</v>
      </c>
      <c r="K94" s="3" t="n">
        <v>-0.43681550860379</v>
      </c>
      <c r="L94" s="4" t="n">
        <v>-89.34</v>
      </c>
      <c r="M94" s="2" t="n"/>
      <c r="N94" s="2" t="n"/>
    </row>
    <row r="95">
      <c r="A95" s="2" t="inlineStr">
        <is>
          <t>ALAB</t>
        </is>
      </c>
      <c r="B95" s="2" t="inlineStr">
        <is>
          <t>2024-03-31</t>
        </is>
      </c>
      <c r="C95" s="4" t="n">
        <v>65.258</v>
      </c>
      <c r="D95" s="3" t="n">
        <v>2.694406702898551</v>
      </c>
      <c r="E95" s="4" t="n">
        <v>-82.967</v>
      </c>
      <c r="F95" s="3" t="n">
        <v>-1.271369027552177</v>
      </c>
      <c r="G95" s="4" t="n">
        <v>-92.995</v>
      </c>
      <c r="H95" s="7" t="n">
        <v>-1.77</v>
      </c>
      <c r="I95" s="4" t="n">
        <v>0.228</v>
      </c>
      <c r="J95" s="4" t="n">
        <v>163.388</v>
      </c>
      <c r="K95" s="3" t="n">
        <v>-0.572483903346635</v>
      </c>
      <c r="L95" s="4" t="n">
        <v>-101.798</v>
      </c>
      <c r="M95" s="4" t="n">
        <v>-10.991</v>
      </c>
      <c r="N95" s="2" t="n"/>
    </row>
    <row r="96">
      <c r="A96" s="2" t="inlineStr">
        <is>
          <t>ALAB</t>
        </is>
      </c>
      <c r="B96" s="2" t="inlineStr">
        <is>
          <t>2023-12-31</t>
        </is>
      </c>
      <c r="C96" s="4" t="n">
        <v>50.514</v>
      </c>
      <c r="D96" s="2" t="n"/>
      <c r="E96" s="4" t="n">
        <v>9.02</v>
      </c>
      <c r="F96" s="3" t="n">
        <v>0.1785643583956923</v>
      </c>
      <c r="G96" s="4" t="n">
        <v>14.325</v>
      </c>
      <c r="H96" s="2" t="n"/>
      <c r="I96" s="4" t="n">
        <v>13.388</v>
      </c>
      <c r="J96" s="4" t="n">
        <v>115.794</v>
      </c>
      <c r="K96" s="3" t="n">
        <v>-0.2547368602863706</v>
      </c>
      <c r="L96" s="4" t="n">
        <v>-26.257</v>
      </c>
      <c r="M96" s="4" t="n">
        <v>-15.477</v>
      </c>
      <c r="N96" s="2" t="n"/>
    </row>
    <row r="97">
      <c r="A97" s="2" t="inlineStr">
        <is>
          <t>ALAB</t>
        </is>
      </c>
      <c r="B97" s="2" t="inlineStr">
        <is>
          <t>2023-09-30</t>
        </is>
      </c>
      <c r="C97" s="4" t="n">
        <v>36.928</v>
      </c>
      <c r="D97" s="2" t="n"/>
      <c r="E97" s="4" t="n">
        <v>-1.977</v>
      </c>
      <c r="F97" s="3" t="n">
        <v>-0.05353661178509532</v>
      </c>
      <c r="G97" s="4" t="n">
        <v>-3.124</v>
      </c>
      <c r="H97" s="7" t="n">
        <v>-0.08</v>
      </c>
      <c r="I97" s="4" t="n">
        <v>-1.07</v>
      </c>
      <c r="J97" s="2" t="n"/>
      <c r="K97" s="2" t="n"/>
      <c r="L97" s="2" t="n"/>
      <c r="M97" s="2" t="n"/>
      <c r="N97" s="2" t="n"/>
    </row>
    <row r="98">
      <c r="A98" s="2" t="inlineStr">
        <is>
          <t>AMD</t>
        </is>
      </c>
      <c r="B98" s="2" t="inlineStr">
        <is>
          <t>2026-06-27</t>
        </is>
      </c>
      <c r="C98" s="4" t="n">
        <v>11536</v>
      </c>
      <c r="D98" s="3" t="n">
        <v>0.5011060507482108</v>
      </c>
      <c r="E98" s="4" t="n">
        <v>1990</v>
      </c>
      <c r="F98" s="3" t="n">
        <v>0.17250346740638</v>
      </c>
      <c r="G98" s="4" t="n">
        <v>2297</v>
      </c>
      <c r="H98" s="7" t="n">
        <v>1.38</v>
      </c>
      <c r="I98" s="4" t="n">
        <v>1558</v>
      </c>
      <c r="J98" s="4" t="n">
        <v>41305</v>
      </c>
      <c r="K98" s="3" t="n">
        <v>0.1570754145987169</v>
      </c>
      <c r="L98" s="4" t="n">
        <v>6434</v>
      </c>
      <c r="M98" s="4" t="n">
        <v>8403</v>
      </c>
      <c r="N98" s="3" t="n">
        <v>0.3954391891891893</v>
      </c>
    </row>
    <row r="99">
      <c r="A99" s="2" t="inlineStr">
        <is>
          <t>AMD</t>
        </is>
      </c>
      <c r="B99" s="2" t="inlineStr">
        <is>
          <t>2026-03-28</t>
        </is>
      </c>
      <c r="C99" s="4" t="n">
        <v>10253</v>
      </c>
      <c r="D99" s="3" t="n">
        <v>0.3784619521376713</v>
      </c>
      <c r="E99" s="4" t="n">
        <v>1476</v>
      </c>
      <c r="F99" s="3" t="n">
        <v>0.1439578659904418</v>
      </c>
      <c r="G99" s="4" t="n">
        <v>1383</v>
      </c>
      <c r="H99" s="7" t="n">
        <v>0.84</v>
      </c>
      <c r="I99" s="4" t="n">
        <v>2566</v>
      </c>
      <c r="J99" s="4" t="n">
        <v>37454</v>
      </c>
      <c r="K99" s="3" t="n">
        <v>0.1165162599455332</v>
      </c>
      <c r="L99" s="4" t="n">
        <v>5009</v>
      </c>
      <c r="M99" s="4" t="n">
        <v>8574</v>
      </c>
      <c r="N99" s="3" t="n">
        <v>0.3496936936936936</v>
      </c>
    </row>
    <row r="100">
      <c r="A100" s="2" t="inlineStr">
        <is>
          <t>AMD</t>
        </is>
      </c>
      <c r="B100" s="2" t="inlineStr">
        <is>
          <t>2025-12-27</t>
        </is>
      </c>
      <c r="C100" s="4" t="n">
        <v>10270</v>
      </c>
      <c r="D100" s="3" t="n">
        <v>0.3410812222512405</v>
      </c>
      <c r="E100" s="4" t="n">
        <v>1752</v>
      </c>
      <c r="F100" s="3" t="n">
        <v>0.1705939629990263</v>
      </c>
      <c r="G100" s="4" t="n">
        <v>1511</v>
      </c>
      <c r="H100" s="2" t="n"/>
      <c r="I100" s="4" t="n">
        <v>2378</v>
      </c>
      <c r="J100" s="4" t="n">
        <v>34639</v>
      </c>
      <c r="K100" s="3" t="n">
        <v>0.106642801466555</v>
      </c>
      <c r="L100" s="4" t="n">
        <v>4335</v>
      </c>
      <c r="M100" s="4" t="n">
        <v>6735</v>
      </c>
      <c r="N100" s="3" t="n">
        <v>0.3433779329067288</v>
      </c>
    </row>
    <row r="101">
      <c r="A101" s="2" t="inlineStr">
        <is>
          <t>AMD</t>
        </is>
      </c>
      <c r="B101" s="2" t="inlineStr">
        <is>
          <t>2025-09-27</t>
        </is>
      </c>
      <c r="C101" s="4" t="n">
        <v>9246</v>
      </c>
      <c r="D101" s="3" t="n">
        <v>0.355917289925209</v>
      </c>
      <c r="E101" s="4" t="n">
        <v>1270</v>
      </c>
      <c r="F101" s="3" t="n">
        <v>0.1373566947869349</v>
      </c>
      <c r="G101" s="4" t="n">
        <v>1243</v>
      </c>
      <c r="H101" s="7" t="n">
        <v>0.75</v>
      </c>
      <c r="I101" s="4" t="n">
        <v>1901</v>
      </c>
      <c r="J101" s="4" t="n">
        <v>32027</v>
      </c>
      <c r="K101" s="3" t="n">
        <v>0.08783214163049927</v>
      </c>
      <c r="L101" s="4" t="n">
        <v>3306</v>
      </c>
      <c r="M101" s="4" t="n">
        <v>5448</v>
      </c>
      <c r="N101" s="3" t="n">
        <v>0.3182547849351718</v>
      </c>
    </row>
    <row r="102">
      <c r="A102" s="2" t="inlineStr">
        <is>
          <t>AMD</t>
        </is>
      </c>
      <c r="B102" s="2" t="inlineStr">
        <is>
          <t>2025-06-28</t>
        </is>
      </c>
      <c r="C102" s="4" t="n">
        <v>7685</v>
      </c>
      <c r="D102" s="3" t="n">
        <v>0.3170522707797772</v>
      </c>
      <c r="E102" s="4" t="n">
        <v>-134</v>
      </c>
      <c r="F102" s="3" t="n">
        <v>-0.01743656473649968</v>
      </c>
      <c r="G102" s="4" t="n">
        <v>872</v>
      </c>
      <c r="H102" s="7" t="n">
        <v>0.54</v>
      </c>
      <c r="I102" s="4" t="n">
        <v>1729</v>
      </c>
      <c r="J102" s="4" t="n">
        <v>29600</v>
      </c>
      <c r="K102" s="3" t="n">
        <v>0.07658783783783783</v>
      </c>
      <c r="L102" s="4" t="n">
        <v>2834</v>
      </c>
      <c r="M102" s="4" t="n">
        <v>4043</v>
      </c>
      <c r="N102" s="3" t="n">
        <v>0.2716961677264134</v>
      </c>
    </row>
    <row r="103">
      <c r="A103" s="2" t="inlineStr">
        <is>
          <t>AMD</t>
        </is>
      </c>
      <c r="B103" s="2" t="inlineStr">
        <is>
          <t>2025-03-29</t>
        </is>
      </c>
      <c r="C103" s="4" t="n">
        <v>7438</v>
      </c>
      <c r="D103" s="3" t="n">
        <v>0.3590352640233876</v>
      </c>
      <c r="E103" s="4" t="n">
        <v>806</v>
      </c>
      <c r="F103" s="3" t="n">
        <v>0.1083624630276956</v>
      </c>
      <c r="G103" s="4" t="n">
        <v>709</v>
      </c>
      <c r="H103" s="7" t="n">
        <v>0.44</v>
      </c>
      <c r="I103" s="4" t="n">
        <v>727</v>
      </c>
      <c r="J103" s="4" t="n">
        <v>27750</v>
      </c>
      <c r="K103" s="3" t="n">
        <v>0.09621621621621622</v>
      </c>
      <c r="L103" s="4" t="n">
        <v>2227</v>
      </c>
      <c r="M103" s="4" t="n">
        <v>2753</v>
      </c>
      <c r="N103" s="3" t="n">
        <v>0.2171052631578947</v>
      </c>
    </row>
    <row r="104">
      <c r="A104" s="2" t="inlineStr">
        <is>
          <t>AMD</t>
        </is>
      </c>
      <c r="B104" s="2" t="inlineStr">
        <is>
          <t>2024-12-28</t>
        </is>
      </c>
      <c r="C104" s="4" t="n">
        <v>7658</v>
      </c>
      <c r="D104" s="3" t="n">
        <v>0.2415693904020753</v>
      </c>
      <c r="E104" s="4" t="n">
        <v>871</v>
      </c>
      <c r="F104" s="3" t="n">
        <v>0.1137372682162445</v>
      </c>
      <c r="G104" s="4" t="n">
        <v>482</v>
      </c>
      <c r="H104" s="2" t="n"/>
      <c r="I104" s="4" t="n">
        <v>1091</v>
      </c>
      <c r="J104" s="4" t="n">
        <v>25785</v>
      </c>
      <c r="K104" s="3" t="n">
        <v>0.0736862516967229</v>
      </c>
      <c r="L104" s="4" t="n">
        <v>1641</v>
      </c>
      <c r="M104" s="4" t="n">
        <v>2405</v>
      </c>
      <c r="N104" s="3" t="n">
        <v>0.1369047619047619</v>
      </c>
    </row>
    <row r="105">
      <c r="A105" s="2" t="inlineStr">
        <is>
          <t>AMD</t>
        </is>
      </c>
      <c r="B105" s="2" t="inlineStr">
        <is>
          <t>2024-09-28</t>
        </is>
      </c>
      <c r="C105" s="4" t="n">
        <v>6819</v>
      </c>
      <c r="D105" s="3" t="n">
        <v>0.1756896551724139</v>
      </c>
      <c r="E105" s="4" t="n">
        <v>724</v>
      </c>
      <c r="F105" s="3" t="n">
        <v>0.1061739257955712</v>
      </c>
      <c r="G105" s="4" t="n">
        <v>771</v>
      </c>
      <c r="H105" s="7" t="n">
        <v>0.47</v>
      </c>
      <c r="I105" s="4" t="n">
        <v>496</v>
      </c>
      <c r="J105" s="4" t="n">
        <v>24295</v>
      </c>
      <c r="K105" s="3" t="n">
        <v>0.05643136447828771</v>
      </c>
      <c r="L105" s="4" t="n">
        <v>1826</v>
      </c>
      <c r="M105" s="4" t="n">
        <v>1556</v>
      </c>
      <c r="N105" s="3" t="n">
        <v>0.09877436570033016</v>
      </c>
    </row>
    <row r="106">
      <c r="A106" s="2" t="inlineStr">
        <is>
          <t>AMD</t>
        </is>
      </c>
      <c r="B106" s="2" t="inlineStr">
        <is>
          <t>2024-06-29</t>
        </is>
      </c>
      <c r="C106" s="4" t="n">
        <v>5835</v>
      </c>
      <c r="D106" s="3" t="n">
        <v>0.08882254151894009</v>
      </c>
      <c r="E106" s="4" t="n">
        <v>269</v>
      </c>
      <c r="F106" s="3" t="n">
        <v>0.04610111396743787</v>
      </c>
      <c r="G106" s="4" t="n">
        <v>265</v>
      </c>
      <c r="H106" s="7" t="n">
        <v>0.16</v>
      </c>
      <c r="I106" s="4" t="n">
        <v>439</v>
      </c>
      <c r="J106" s="4" t="n">
        <v>23276</v>
      </c>
      <c r="K106" s="3" t="n">
        <v>0.0374205189895171</v>
      </c>
      <c r="L106" s="4" t="n">
        <v>1354</v>
      </c>
      <c r="M106" s="4" t="n">
        <v>1357</v>
      </c>
      <c r="N106" s="3" t="n">
        <v>0.06399707441945512</v>
      </c>
    </row>
    <row r="107">
      <c r="A107" s="2" t="inlineStr">
        <is>
          <t>AMD</t>
        </is>
      </c>
      <c r="B107" s="2" t="inlineStr">
        <is>
          <t>2024-03-30</t>
        </is>
      </c>
      <c r="C107" s="4" t="n">
        <v>5473</v>
      </c>
      <c r="D107" s="3" t="n">
        <v>0.02241733607323004</v>
      </c>
      <c r="E107" s="4" t="n">
        <v>36</v>
      </c>
      <c r="F107" s="3" t="n">
        <v>0.006577745295084963</v>
      </c>
      <c r="G107" s="4" t="n">
        <v>123</v>
      </c>
      <c r="H107" s="7" t="n">
        <v>0.07000000000000001</v>
      </c>
      <c r="I107" s="4" t="n">
        <v>379</v>
      </c>
      <c r="J107" s="4" t="n">
        <v>22800</v>
      </c>
      <c r="K107" s="3" t="n">
        <v>0.02552631578947369</v>
      </c>
      <c r="L107" s="4" t="n">
        <v>1116</v>
      </c>
      <c r="M107" s="4" t="n">
        <v>1172</v>
      </c>
      <c r="N107" s="3" t="n">
        <v>-0.01157497724021328</v>
      </c>
    </row>
    <row r="108">
      <c r="A108" s="2" t="inlineStr">
        <is>
          <t>AMD</t>
        </is>
      </c>
      <c r="B108" s="2" t="inlineStr">
        <is>
          <t>2023-12-30</t>
        </is>
      </c>
      <c r="C108" s="4" t="n">
        <v>6168</v>
      </c>
      <c r="D108" s="3" t="n">
        <v>0.1016252902303982</v>
      </c>
      <c r="E108" s="4" t="n">
        <v>342</v>
      </c>
      <c r="F108" s="3" t="n">
        <v>0.05544747081712062</v>
      </c>
      <c r="G108" s="4" t="n">
        <v>667</v>
      </c>
      <c r="H108" s="2" t="n"/>
      <c r="I108" s="4" t="n">
        <v>242</v>
      </c>
      <c r="J108" s="4" t="n">
        <v>22680</v>
      </c>
      <c r="K108" s="3" t="n">
        <v>0.01768077601410935</v>
      </c>
      <c r="L108" s="4" t="n">
        <v>854</v>
      </c>
      <c r="M108" s="4" t="n">
        <v>1121</v>
      </c>
      <c r="N108" s="3" t="n">
        <v>-0.03902377017922964</v>
      </c>
    </row>
    <row r="109">
      <c r="A109" s="2" t="inlineStr">
        <is>
          <t>AMD</t>
        </is>
      </c>
      <c r="B109" s="2" t="inlineStr">
        <is>
          <t>2023-09-30</t>
        </is>
      </c>
      <c r="C109" s="4" t="n">
        <v>5800</v>
      </c>
      <c r="D109" s="3" t="n">
        <v>0.04222821203953275</v>
      </c>
      <c r="E109" s="4" t="n">
        <v>224</v>
      </c>
      <c r="F109" s="3" t="n">
        <v>0.03862068965517242</v>
      </c>
      <c r="G109" s="4" t="n">
        <v>299</v>
      </c>
      <c r="H109" s="7" t="n">
        <v>0.18</v>
      </c>
      <c r="I109" s="4" t="n">
        <v>297</v>
      </c>
      <c r="J109" s="4" t="n">
        <v>22111</v>
      </c>
      <c r="K109" s="3" t="n">
        <v>-0.004070372212925693</v>
      </c>
      <c r="L109" s="4" t="n">
        <v>208</v>
      </c>
      <c r="M109" s="4" t="n">
        <v>1322</v>
      </c>
      <c r="N109" s="3" t="n">
        <v>-0.03140879621517434</v>
      </c>
    </row>
    <row r="110">
      <c r="A110" s="2" t="inlineStr">
        <is>
          <t>AMGN</t>
        </is>
      </c>
      <c r="B110" s="2" t="inlineStr">
        <is>
          <t>2026-06-30</t>
        </is>
      </c>
      <c r="C110" s="4" t="n">
        <v>10054</v>
      </c>
      <c r="D110" s="3" t="n">
        <v>0.09532628826669565</v>
      </c>
      <c r="E110" s="4" t="n">
        <v>3514</v>
      </c>
      <c r="F110" s="3" t="n">
        <v>0.349512631788343</v>
      </c>
      <c r="G110" s="4" t="n">
        <v>2375</v>
      </c>
      <c r="H110" s="7" t="n">
        <v>4.37</v>
      </c>
      <c r="I110" s="4" t="n">
        <v>3489</v>
      </c>
      <c r="J110" s="4" t="n">
        <v>38095</v>
      </c>
      <c r="K110" s="3" t="n">
        <v>0.2999343745898412</v>
      </c>
      <c r="L110" s="4" t="n">
        <v>8743</v>
      </c>
      <c r="M110" s="4" t="n">
        <v>10175</v>
      </c>
      <c r="N110" s="3" t="n">
        <v>0.09101583755763665</v>
      </c>
    </row>
    <row r="111">
      <c r="A111" s="2" t="inlineStr">
        <is>
          <t>AMGN</t>
        </is>
      </c>
      <c r="B111" s="2" t="inlineStr">
        <is>
          <t>2026-03-31</t>
        </is>
      </c>
      <c r="C111" s="4" t="n">
        <v>8618</v>
      </c>
      <c r="D111" s="3" t="n">
        <v>0.05755307399680953</v>
      </c>
      <c r="E111" s="4" t="n">
        <v>2666</v>
      </c>
      <c r="F111" s="3" t="n">
        <v>0.3093525179856115</v>
      </c>
      <c r="G111" s="4" t="n">
        <v>1819</v>
      </c>
      <c r="H111" s="7" t="n">
        <v>3.34</v>
      </c>
      <c r="I111" s="4" t="n">
        <v>1477</v>
      </c>
      <c r="J111" s="4" t="n">
        <v>37220</v>
      </c>
      <c r="K111" s="3" t="n">
        <v>0.2839333691563675</v>
      </c>
      <c r="L111" s="4" t="n">
        <v>7800</v>
      </c>
      <c r="M111" s="4" t="n">
        <v>8597</v>
      </c>
      <c r="N111" s="3" t="n">
        <v>0.09066400984586531</v>
      </c>
    </row>
    <row r="112">
      <c r="A112" s="2" t="inlineStr">
        <is>
          <t>AMGN</t>
        </is>
      </c>
      <c r="B112" s="2" t="inlineStr">
        <is>
          <t>2025-12-31</t>
        </is>
      </c>
      <c r="C112" s="4" t="n">
        <v>9866</v>
      </c>
      <c r="D112" s="3" t="n">
        <v>0.08584635703279764</v>
      </c>
      <c r="E112" s="4" t="n">
        <v>2720</v>
      </c>
      <c r="F112" s="3" t="n">
        <v>0.2756943036691669</v>
      </c>
      <c r="G112" s="4" t="n">
        <v>1333</v>
      </c>
      <c r="H112" s="2" t="n"/>
      <c r="I112" s="4" t="n">
        <v>961</v>
      </c>
      <c r="J112" s="4" t="n">
        <v>36751</v>
      </c>
      <c r="K112" s="3" t="n">
        <v>0.247068106990286</v>
      </c>
      <c r="L112" s="4" t="n">
        <v>7711</v>
      </c>
      <c r="M112" s="4" t="n">
        <v>8100</v>
      </c>
      <c r="N112" s="3" t="n">
        <v>0.09953925323121116</v>
      </c>
    </row>
    <row r="113">
      <c r="A113" s="2" t="inlineStr">
        <is>
          <t>AMGN</t>
        </is>
      </c>
      <c r="B113" s="2" t="inlineStr">
        <is>
          <t>2025-09-30</t>
        </is>
      </c>
      <c r="C113" s="4" t="n">
        <v>9557</v>
      </c>
      <c r="D113" s="3" t="n">
        <v>0.1239562507350347</v>
      </c>
      <c r="E113" s="4" t="n">
        <v>2526</v>
      </c>
      <c r="F113" s="3" t="n">
        <v>0.2643088835408601</v>
      </c>
      <c r="G113" s="4" t="n">
        <v>3216</v>
      </c>
      <c r="H113" s="7" t="n">
        <v>5.93</v>
      </c>
      <c r="I113" s="4" t="n">
        <v>4248</v>
      </c>
      <c r="J113" s="4" t="n">
        <v>35971</v>
      </c>
      <c r="K113" s="3" t="n">
        <v>0.2410552945428262</v>
      </c>
      <c r="L113" s="4" t="n">
        <v>7005</v>
      </c>
      <c r="M113" s="4" t="n">
        <v>11539</v>
      </c>
      <c r="N113" s="3" t="n">
        <v>0.1056433269810044</v>
      </c>
    </row>
    <row r="114">
      <c r="A114" s="2" t="inlineStr">
        <is>
          <t>AMGN</t>
        </is>
      </c>
      <c r="B114" s="2" t="inlineStr">
        <is>
          <t>2025-06-30</t>
        </is>
      </c>
      <c r="C114" s="4" t="n">
        <v>9179</v>
      </c>
      <c r="D114" s="3" t="n">
        <v>0.09430138292799239</v>
      </c>
      <c r="E114" s="4" t="n">
        <v>2656</v>
      </c>
      <c r="F114" s="3" t="n">
        <v>0.2893561390129644</v>
      </c>
      <c r="G114" s="4" t="n">
        <v>1432</v>
      </c>
      <c r="H114" s="7" t="n">
        <v>2.65</v>
      </c>
      <c r="I114" s="4" t="n">
        <v>1911</v>
      </c>
      <c r="J114" s="4" t="n">
        <v>34917</v>
      </c>
      <c r="K114" s="3" t="n">
        <v>0.2346135120428444</v>
      </c>
      <c r="L114" s="4" t="n">
        <v>6619</v>
      </c>
      <c r="M114" s="4" t="n">
        <v>10605</v>
      </c>
      <c r="N114" s="3" t="n">
        <v>0.128758000905153</v>
      </c>
    </row>
    <row r="115">
      <c r="A115" s="2" t="inlineStr">
        <is>
          <t>AMGN</t>
        </is>
      </c>
      <c r="B115" s="2" t="inlineStr">
        <is>
          <t>2025-03-31</t>
        </is>
      </c>
      <c r="C115" s="4" t="n">
        <v>8149</v>
      </c>
      <c r="D115" s="3" t="n">
        <v>0.09426614744192285</v>
      </c>
      <c r="E115" s="4" t="n">
        <v>1178</v>
      </c>
      <c r="F115" s="3" t="n">
        <v>0.1445576144312186</v>
      </c>
      <c r="G115" s="4" t="n">
        <v>1730</v>
      </c>
      <c r="H115" s="7" t="n">
        <v>3.2</v>
      </c>
      <c r="I115" s="4" t="n">
        <v>980</v>
      </c>
      <c r="J115" s="4" t="n">
        <v>34126</v>
      </c>
      <c r="K115" s="3" t="n">
        <v>0.2181621051397761</v>
      </c>
      <c r="L115" s="4" t="n">
        <v>5933</v>
      </c>
      <c r="M115" s="4" t="n">
        <v>10915</v>
      </c>
      <c r="N115" s="3" t="n">
        <v>0.1555600704320736</v>
      </c>
    </row>
    <row r="116">
      <c r="A116" s="2" t="inlineStr">
        <is>
          <t>AMGN</t>
        </is>
      </c>
      <c r="B116" s="2" t="inlineStr">
        <is>
          <t>2024-12-31</t>
        </is>
      </c>
      <c r="C116" s="4" t="n">
        <v>9086</v>
      </c>
      <c r="D116" s="3" t="n">
        <v>0.1085895558809176</v>
      </c>
      <c r="E116" s="4" t="n">
        <v>2311</v>
      </c>
      <c r="F116" s="3" t="n">
        <v>0.2543473475676866</v>
      </c>
      <c r="G116" s="4" t="n">
        <v>627</v>
      </c>
      <c r="H116" s="2" t="n"/>
      <c r="I116" s="4" t="n">
        <v>4400</v>
      </c>
      <c r="J116" s="4" t="n">
        <v>33424</v>
      </c>
      <c r="K116" s="3" t="n">
        <v>0.2171493537577788</v>
      </c>
      <c r="L116" s="4" t="n">
        <v>4090</v>
      </c>
      <c r="M116" s="4" t="n">
        <v>10394</v>
      </c>
      <c r="N116" s="3" t="n">
        <v>0.1856686768357574</v>
      </c>
    </row>
    <row r="117">
      <c r="A117" s="2" t="inlineStr">
        <is>
          <t>AMGN</t>
        </is>
      </c>
      <c r="B117" s="2" t="inlineStr">
        <is>
          <t>2024-09-30</t>
        </is>
      </c>
      <c r="C117" s="4" t="n">
        <v>8503</v>
      </c>
      <c r="D117" s="3" t="n">
        <v>0.2317832826307402</v>
      </c>
      <c r="E117" s="4" t="n">
        <v>2047</v>
      </c>
      <c r="F117" s="3" t="n">
        <v>0.240738562860167</v>
      </c>
      <c r="G117" s="4" t="n">
        <v>2830</v>
      </c>
      <c r="H117" s="7" t="n">
        <v>5.22</v>
      </c>
      <c r="I117" s="4" t="n">
        <v>3314</v>
      </c>
      <c r="J117" s="4" t="n">
        <v>32534</v>
      </c>
      <c r="K117" s="3" t="n">
        <v>0.1911231327226901</v>
      </c>
      <c r="L117" s="4" t="n">
        <v>4230</v>
      </c>
      <c r="M117" s="4" t="n">
        <v>6283</v>
      </c>
      <c r="N117" s="3" t="n">
        <v>0.2124622666120075</v>
      </c>
    </row>
    <row r="118">
      <c r="A118" s="2" t="inlineStr">
        <is>
          <t>AMGN</t>
        </is>
      </c>
      <c r="B118" s="2" t="inlineStr">
        <is>
          <t>2024-06-30</t>
        </is>
      </c>
      <c r="C118" s="4" t="n">
        <v>8388</v>
      </c>
      <c r="D118" s="3" t="n">
        <v>0.2006870884626395</v>
      </c>
      <c r="E118" s="4" t="n">
        <v>1909</v>
      </c>
      <c r="F118" s="3" t="n">
        <v>0.227587029089175</v>
      </c>
      <c r="G118" s="4" t="n">
        <v>746</v>
      </c>
      <c r="H118" s="7" t="n">
        <v>1.38</v>
      </c>
      <c r="I118" s="4" t="n">
        <v>2221</v>
      </c>
      <c r="J118" s="4" t="n">
        <v>30934</v>
      </c>
      <c r="K118" s="3" t="n">
        <v>0.2001680998254348</v>
      </c>
      <c r="L118" s="4" t="n">
        <v>3130</v>
      </c>
      <c r="M118" s="4" t="n">
        <v>5481</v>
      </c>
      <c r="N118" s="3" t="n">
        <v>0.1637198103980138</v>
      </c>
    </row>
    <row r="119">
      <c r="A119" s="2" t="inlineStr">
        <is>
          <t>AMGN</t>
        </is>
      </c>
      <c r="B119" s="2" t="inlineStr">
        <is>
          <t>2024-03-31</t>
        </is>
      </c>
      <c r="C119" s="4" t="n">
        <v>7447</v>
      </c>
      <c r="D119" s="3" t="n">
        <v>0.2198198198198198</v>
      </c>
      <c r="E119" s="4" t="n">
        <v>991</v>
      </c>
      <c r="F119" s="3" t="n">
        <v>0.133073720961461</v>
      </c>
      <c r="G119" s="4" t="n">
        <v>-113</v>
      </c>
      <c r="H119" s="7" t="n">
        <v>-0.21</v>
      </c>
      <c r="I119" s="4" t="n">
        <v>459</v>
      </c>
      <c r="J119" s="4" t="n">
        <v>29532</v>
      </c>
      <c r="K119" s="3" t="n">
        <v>0.2359135852634431</v>
      </c>
      <c r="L119" s="4" t="n">
        <v>3763</v>
      </c>
      <c r="M119" s="4" t="n">
        <v>7098</v>
      </c>
      <c r="N119" s="3" t="n">
        <v>0.1276059564719358</v>
      </c>
    </row>
    <row r="120">
      <c r="A120" s="2" t="inlineStr">
        <is>
          <t>AMGN</t>
        </is>
      </c>
      <c r="B120" s="2" t="inlineStr">
        <is>
          <t>2023-12-31</t>
        </is>
      </c>
      <c r="C120" s="4" t="n">
        <v>8196</v>
      </c>
      <c r="D120" s="3" t="n">
        <v>0.1984208217575669</v>
      </c>
      <c r="E120" s="4" t="n">
        <v>1271</v>
      </c>
      <c r="F120" s="3" t="n">
        <v>0.1550756466569058</v>
      </c>
      <c r="G120" s="4" t="n">
        <v>767</v>
      </c>
      <c r="H120" s="2" t="n"/>
      <c r="I120" s="4" t="n">
        <v>289</v>
      </c>
      <c r="J120" s="4" t="n">
        <v>28190</v>
      </c>
      <c r="K120" s="3" t="n">
        <v>0.2801347995743171</v>
      </c>
      <c r="L120" s="4" t="n">
        <v>6717</v>
      </c>
      <c r="M120" s="4" t="n">
        <v>7359</v>
      </c>
      <c r="N120" s="3" t="n">
        <v>0.07092656612088288</v>
      </c>
    </row>
    <row r="121">
      <c r="A121" s="2" t="inlineStr">
        <is>
          <t>AMGN</t>
        </is>
      </c>
      <c r="B121" s="2" t="inlineStr">
        <is>
          <t>2023-09-30</t>
        </is>
      </c>
      <c r="C121" s="4" t="n">
        <v>6903</v>
      </c>
      <c r="D121" s="3" t="n">
        <v>0.03773301262778106</v>
      </c>
      <c r="E121" s="4" t="n">
        <v>2021</v>
      </c>
      <c r="F121" s="3" t="n">
        <v>0.2927712588729538</v>
      </c>
      <c r="G121" s="4" t="n">
        <v>1730</v>
      </c>
      <c r="H121" s="7" t="n">
        <v>3.22</v>
      </c>
      <c r="I121" s="4" t="n">
        <v>2512</v>
      </c>
      <c r="J121" s="4" t="n">
        <v>26833</v>
      </c>
      <c r="K121" s="3" t="n">
        <v>0.3300413669735028</v>
      </c>
      <c r="L121" s="4" t="n">
        <v>7566</v>
      </c>
      <c r="M121" s="4" t="n">
        <v>9379</v>
      </c>
      <c r="N121" s="3" t="n">
        <v>0.01910368401063423</v>
      </c>
    </row>
    <row r="122">
      <c r="A122" s="2" t="inlineStr">
        <is>
          <t>AMT</t>
        </is>
      </c>
      <c r="B122" s="2" t="inlineStr">
        <is>
          <t>2026-06-30</t>
        </is>
      </c>
      <c r="C122" s="4" t="n">
        <v>2749.1</v>
      </c>
      <c r="D122" s="3" t="n">
        <v>0.0465187102668545</v>
      </c>
      <c r="E122" s="4" t="n">
        <v>1268.8</v>
      </c>
      <c r="F122" s="3" t="n">
        <v>0.4615328653013713</v>
      </c>
      <c r="G122" s="4" t="n">
        <v>867.5</v>
      </c>
      <c r="H122" s="7" t="n">
        <v>1.86</v>
      </c>
      <c r="I122" s="4" t="n">
        <v>1165.9</v>
      </c>
      <c r="J122" s="4" t="n">
        <v>10941.5</v>
      </c>
      <c r="K122" s="3" t="n">
        <v>0.4480190101905589</v>
      </c>
      <c r="L122" s="4" t="n">
        <v>3401</v>
      </c>
      <c r="M122" s="4" t="n">
        <v>3959.8</v>
      </c>
      <c r="N122" s="3" t="n">
        <v>0.06646457951577056</v>
      </c>
    </row>
    <row r="123">
      <c r="A123" s="2" t="inlineStr">
        <is>
          <t>AMT</t>
        </is>
      </c>
      <c r="B123" s="2" t="inlineStr">
        <is>
          <t>2026-03-31</t>
        </is>
      </c>
      <c r="C123" s="4" t="n">
        <v>2737.5</v>
      </c>
      <c r="D123" s="3" t="n">
        <v>0.06816762915561103</v>
      </c>
      <c r="E123" s="4" t="n">
        <v>1239.2</v>
      </c>
      <c r="F123" s="3" t="n">
        <v>0.452675799086758</v>
      </c>
      <c r="G123" s="4" t="n">
        <v>859.5</v>
      </c>
      <c r="H123" s="7" t="n">
        <v>1.84</v>
      </c>
      <c r="I123" s="4" t="n">
        <v>951.1</v>
      </c>
      <c r="J123" s="4" t="n">
        <v>10819.3</v>
      </c>
      <c r="K123" s="3" t="n">
        <v>0.4465076298836338</v>
      </c>
      <c r="L123" s="4" t="n">
        <v>2900.3</v>
      </c>
      <c r="M123" s="4" t="n">
        <v>3770.8</v>
      </c>
      <c r="N123" s="3" t="n">
        <v>0.06307111836028856</v>
      </c>
    </row>
    <row r="124">
      <c r="A124" s="2" t="inlineStr">
        <is>
          <t>AMT</t>
        </is>
      </c>
      <c r="B124" s="2" t="inlineStr">
        <is>
          <t>2025-12-31</t>
        </is>
      </c>
      <c r="C124" s="4" t="n">
        <v>2737.5</v>
      </c>
      <c r="D124" s="3" t="n">
        <v>0.07454074422986334</v>
      </c>
      <c r="E124" s="4" t="n">
        <v>1160.7</v>
      </c>
      <c r="F124" s="3" t="n">
        <v>0.424</v>
      </c>
      <c r="G124" s="4" t="n">
        <v>820.7</v>
      </c>
      <c r="H124" s="2" t="n"/>
      <c r="I124" s="4" t="n">
        <v>848.3</v>
      </c>
      <c r="J124" s="4" t="n">
        <v>10644.6</v>
      </c>
      <c r="K124" s="3" t="n">
        <v>0.4552355184788531</v>
      </c>
      <c r="L124" s="4" t="n">
        <v>2529.5</v>
      </c>
      <c r="M124" s="4" t="n">
        <v>3783.6</v>
      </c>
      <c r="N124" s="3" t="n">
        <v>0.05109013350185632</v>
      </c>
    </row>
    <row r="125">
      <c r="A125" s="2" t="inlineStr">
        <is>
          <t>AMT</t>
        </is>
      </c>
      <c r="B125" s="2" t="inlineStr">
        <is>
          <t>2025-09-30</t>
        </is>
      </c>
      <c r="C125" s="4" t="n">
        <v>2717.4</v>
      </c>
      <c r="D125" s="3" t="n">
        <v>0.07735003766403681</v>
      </c>
      <c r="E125" s="4" t="n">
        <v>1233.3</v>
      </c>
      <c r="F125" s="3" t="n">
        <v>0.4538529476705674</v>
      </c>
      <c r="G125" s="4" t="n">
        <v>853.3</v>
      </c>
      <c r="H125" s="7" t="n">
        <v>1.82</v>
      </c>
      <c r="I125" s="4" t="n">
        <v>994.5</v>
      </c>
      <c r="J125" s="4" t="n">
        <v>10454.7</v>
      </c>
      <c r="K125" s="3" t="n">
        <v>0.4557950012912853</v>
      </c>
      <c r="L125" s="4" t="n">
        <v>2938.4</v>
      </c>
      <c r="M125" s="4" t="n">
        <v>3690.9</v>
      </c>
      <c r="N125" s="3" t="n">
        <v>0.04175094911167143</v>
      </c>
    </row>
    <row r="126">
      <c r="A126" s="2" t="inlineStr">
        <is>
          <t>AMT</t>
        </is>
      </c>
      <c r="B126" s="2" t="inlineStr">
        <is>
          <t>2025-06-30</t>
        </is>
      </c>
      <c r="C126" s="4" t="n">
        <v>2626.9</v>
      </c>
      <c r="D126" s="3" t="n">
        <v>0.03230243250677889</v>
      </c>
      <c r="E126" s="4" t="n">
        <v>1197.7</v>
      </c>
      <c r="F126" s="3" t="n">
        <v>0.4559366553732536</v>
      </c>
      <c r="G126" s="4" t="n">
        <v>366.8</v>
      </c>
      <c r="H126" s="7" t="n">
        <v>0.78</v>
      </c>
      <c r="I126" s="4" t="n">
        <v>976.9</v>
      </c>
      <c r="J126" s="4" t="n">
        <v>10259.6</v>
      </c>
      <c r="K126" s="3" t="n">
        <v>0.4552906546064174</v>
      </c>
      <c r="L126" s="4" t="n">
        <v>1292.8</v>
      </c>
      <c r="M126" s="4" t="n">
        <v>3741.1</v>
      </c>
      <c r="N126" s="3" t="n">
        <v>0.0224326075041108</v>
      </c>
    </row>
    <row r="127">
      <c r="A127" s="2" t="inlineStr">
        <is>
          <t>AMT</t>
        </is>
      </c>
      <c r="B127" s="2" t="inlineStr">
        <is>
          <t>2025-03-31</t>
        </is>
      </c>
      <c r="C127" s="4" t="n">
        <v>2562.8</v>
      </c>
      <c r="D127" s="3" t="n">
        <v>0.01997930430629635</v>
      </c>
      <c r="E127" s="4" t="n">
        <v>1254.1</v>
      </c>
      <c r="F127" s="3" t="n">
        <v>0.4893475885749961</v>
      </c>
      <c r="G127" s="4" t="n">
        <v>488.7</v>
      </c>
      <c r="H127" s="7" t="n">
        <v>1.04</v>
      </c>
      <c r="I127" s="4" t="n">
        <v>963.9</v>
      </c>
      <c r="J127" s="4" t="n">
        <v>10177.4</v>
      </c>
      <c r="K127" s="3" t="n">
        <v>0.4548902470179024</v>
      </c>
      <c r="L127" s="4" t="n">
        <v>1826.3</v>
      </c>
      <c r="M127" s="4" t="n">
        <v>3777.5</v>
      </c>
      <c r="N127" s="3" t="n">
        <v>0.01729239134780691</v>
      </c>
    </row>
    <row r="128">
      <c r="A128" s="2" t="inlineStr">
        <is>
          <t>AMT</t>
        </is>
      </c>
      <c r="B128" s="2" t="inlineStr">
        <is>
          <t>2024-12-31</t>
        </is>
      </c>
      <c r="C128" s="4" t="n">
        <v>2547.6</v>
      </c>
      <c r="D128" s="3" t="n">
        <v>0.03725418346158538</v>
      </c>
      <c r="E128" s="4" t="n">
        <v>1080.1</v>
      </c>
      <c r="F128" s="3" t="n">
        <v>0.4239676558329408</v>
      </c>
      <c r="G128" s="4" t="n">
        <v>1229.6</v>
      </c>
      <c r="H128" s="7" t="n">
        <v>2.62</v>
      </c>
      <c r="I128" s="4" t="n">
        <v>755.6</v>
      </c>
      <c r="J128" s="4" t="n">
        <v>10127.2</v>
      </c>
      <c r="K128" s="3" t="n">
        <v>0.445977170392606</v>
      </c>
      <c r="L128" s="4" t="n">
        <v>2255</v>
      </c>
      <c r="M128" s="4" t="n">
        <v>3700.5</v>
      </c>
      <c r="N128" s="3" t="n">
        <v>0.01148598709574311</v>
      </c>
    </row>
    <row r="129">
      <c r="A129" s="2" t="inlineStr">
        <is>
          <t>AMT</t>
        </is>
      </c>
      <c r="B129" s="2" t="inlineStr">
        <is>
          <t>2024-09-30</t>
        </is>
      </c>
      <c r="C129" s="4" t="n">
        <v>2522.3</v>
      </c>
      <c r="D129" s="3" t="n">
        <v>0.0004759827059617194</v>
      </c>
      <c r="E129" s="4" t="n">
        <v>1139.2</v>
      </c>
      <c r="F129" s="3" t="n">
        <v>0.4516512706656623</v>
      </c>
      <c r="G129" s="4" t="n">
        <v>-792.3</v>
      </c>
      <c r="H129" s="7" t="n">
        <v>-1.69</v>
      </c>
      <c r="I129" s="4" t="n">
        <v>1044.7</v>
      </c>
      <c r="J129" s="4" t="n">
        <v>10035.7</v>
      </c>
      <c r="K129" s="3" t="n">
        <v>0.4034795779068724</v>
      </c>
      <c r="L129" s="4" t="n">
        <v>1110.3</v>
      </c>
      <c r="M129" s="4" t="n">
        <v>3562.2</v>
      </c>
      <c r="N129" s="3" t="n">
        <v>0.09138264784566186</v>
      </c>
    </row>
    <row r="130">
      <c r="A130" s="2" t="inlineStr">
        <is>
          <t>AMT</t>
        </is>
      </c>
      <c r="B130" s="2" t="inlineStr">
        <is>
          <t>2024-06-30</t>
        </is>
      </c>
      <c r="C130" s="4" t="n">
        <v>2544.7</v>
      </c>
      <c r="D130" s="3" t="n">
        <v>0.01197009464726007</v>
      </c>
      <c r="E130" s="4" t="n">
        <v>1156.2</v>
      </c>
      <c r="F130" s="3" t="n">
        <v>0.4543561127048375</v>
      </c>
      <c r="G130" s="4" t="n">
        <v>900.3</v>
      </c>
      <c r="H130" s="7" t="n">
        <v>1.92</v>
      </c>
      <c r="I130" s="4" t="n">
        <v>1013.3</v>
      </c>
      <c r="J130" s="4" t="n">
        <v>10034.5</v>
      </c>
      <c r="K130" s="3" t="n">
        <v>0.3809855996811002</v>
      </c>
      <c r="L130" s="4" t="n">
        <v>2489.5</v>
      </c>
      <c r="M130" s="4" t="n">
        <v>3427.4</v>
      </c>
      <c r="N130" s="3" t="n">
        <v>0.07369085578548651</v>
      </c>
    </row>
    <row r="131">
      <c r="A131" s="2" t="inlineStr">
        <is>
          <t>AMT</t>
        </is>
      </c>
      <c r="B131" s="2" t="inlineStr">
        <is>
          <t>2024-03-31</t>
        </is>
      </c>
      <c r="C131" s="4" t="n">
        <v>2512.6</v>
      </c>
      <c r="D131" s="3" t="n">
        <v>-0.00309474686557687</v>
      </c>
      <c r="E131" s="4" t="n">
        <v>1141</v>
      </c>
      <c r="F131" s="3" t="n">
        <v>0.4541112791530685</v>
      </c>
      <c r="G131" s="4" t="n">
        <v>917.4</v>
      </c>
      <c r="H131" s="7" t="n">
        <v>1.96</v>
      </c>
      <c r="I131" s="4" t="n">
        <v>886.9</v>
      </c>
      <c r="J131" s="4" t="n">
        <v>10004.4</v>
      </c>
      <c r="K131" s="3" t="n">
        <v>0.3517952101075527</v>
      </c>
      <c r="L131" s="4" t="n">
        <v>2064.9</v>
      </c>
      <c r="M131" s="4" t="n">
        <v>3202.6</v>
      </c>
      <c r="N131" s="3" t="n">
        <v>0.05248540318762829</v>
      </c>
    </row>
    <row r="132">
      <c r="A132" s="2" t="inlineStr">
        <is>
          <t>AMT</t>
        </is>
      </c>
      <c r="B132" s="2" t="inlineStr">
        <is>
          <t>2023-12-31</t>
        </is>
      </c>
      <c r="C132" s="4" t="n">
        <v>2456.1</v>
      </c>
      <c r="D132" s="3" t="n">
        <v>0.4982614530592326</v>
      </c>
      <c r="E132" s="4" t="n">
        <v>612.8</v>
      </c>
      <c r="F132" s="3" t="n">
        <v>0.2495012418061154</v>
      </c>
      <c r="G132" s="4" t="n">
        <v>84.90000000000001</v>
      </c>
      <c r="H132" s="7" t="n">
        <v>0.18</v>
      </c>
      <c r="I132" s="4" t="n">
        <v>617.3</v>
      </c>
      <c r="J132" s="4" t="n">
        <v>10012.2</v>
      </c>
      <c r="K132" s="3" t="n">
        <v>0.3121691536325683</v>
      </c>
      <c r="L132" s="4" t="n">
        <v>1483.3</v>
      </c>
      <c r="M132" s="4" t="n">
        <v>2924.3</v>
      </c>
      <c r="N132" s="3" t="n">
        <v>0.03802849026478938</v>
      </c>
    </row>
    <row r="133">
      <c r="A133" s="2" t="inlineStr">
        <is>
          <t>AMT</t>
        </is>
      </c>
      <c r="B133" s="2" t="inlineStr">
        <is>
          <t>2023-09-30</t>
        </is>
      </c>
      <c r="C133" s="4" t="n">
        <v>2521.1</v>
      </c>
      <c r="D133" s="3" t="n">
        <v>-0.05629795994759501</v>
      </c>
      <c r="E133" s="4" t="n">
        <v>913</v>
      </c>
      <c r="F133" s="3" t="n">
        <v>0.3621435087858474</v>
      </c>
      <c r="G133" s="4" t="n">
        <v>586.9</v>
      </c>
      <c r="H133" s="7" t="n">
        <v>1.26</v>
      </c>
      <c r="I133" s="4" t="n">
        <v>909.9</v>
      </c>
      <c r="J133" s="4" t="n">
        <v>9195.4</v>
      </c>
      <c r="K133" s="3" t="n">
        <v>0.3361463340365835</v>
      </c>
      <c r="L133" s="4" t="n">
        <v>714.6</v>
      </c>
      <c r="M133" s="4" t="n">
        <v>2833.8</v>
      </c>
      <c r="N133" s="3" t="n">
        <v>-0.1201668691933061</v>
      </c>
    </row>
    <row r="134">
      <c r="A134" s="2" t="inlineStr">
        <is>
          <t>AMZN</t>
        </is>
      </c>
      <c r="B134" s="2" t="inlineStr">
        <is>
          <t>2026-06-30</t>
        </is>
      </c>
      <c r="C134" s="4" t="n">
        <v>200606</v>
      </c>
      <c r="D134" s="3" t="n">
        <v>0.1962051734624513</v>
      </c>
      <c r="E134" s="4" t="n">
        <v>27461</v>
      </c>
      <c r="F134" s="3" t="n">
        <v>0.1368902226254449</v>
      </c>
      <c r="G134" s="4" t="n">
        <v>62647</v>
      </c>
      <c r="H134" s="7" t="n">
        <v>5.75</v>
      </c>
      <c r="I134" s="4" t="n">
        <v>-8821</v>
      </c>
      <c r="J134" s="4" t="n">
        <v>775680</v>
      </c>
      <c r="K134" s="3" t="n">
        <v>0.1208127062706271</v>
      </c>
      <c r="L134" s="4" t="n">
        <v>135281</v>
      </c>
      <c r="M134" s="4" t="n">
        <v>-11625</v>
      </c>
      <c r="N134" s="3" t="n">
        <v>0.1576656846328119</v>
      </c>
    </row>
    <row r="135">
      <c r="A135" s="2" t="inlineStr">
        <is>
          <t>AMZN</t>
        </is>
      </c>
      <c r="B135" s="2" t="inlineStr">
        <is>
          <t>2026-03-31</t>
        </is>
      </c>
      <c r="C135" s="4" t="n">
        <v>181519</v>
      </c>
      <c r="D135" s="3" t="n">
        <v>0.1660724495236627</v>
      </c>
      <c r="E135" s="4" t="n">
        <v>23852</v>
      </c>
      <c r="F135" s="3" t="n">
        <v>0.1314022223568883</v>
      </c>
      <c r="G135" s="4" t="n">
        <v>30255</v>
      </c>
      <c r="H135" s="7" t="n">
        <v>2.78</v>
      </c>
      <c r="I135" s="4" t="n">
        <v>-18171</v>
      </c>
      <c r="J135" s="4" t="n">
        <v>742776</v>
      </c>
      <c r="K135" s="3" t="n">
        <v>0.115003715790494</v>
      </c>
      <c r="L135" s="4" t="n">
        <v>90798</v>
      </c>
      <c r="M135" s="4" t="n">
        <v>-2472</v>
      </c>
      <c r="N135" s="3" t="n">
        <v>0.1421823029833327</v>
      </c>
    </row>
    <row r="136">
      <c r="A136" s="2" t="inlineStr">
        <is>
          <t>AMZN</t>
        </is>
      </c>
      <c r="B136" s="2" t="inlineStr">
        <is>
          <t>2025-12-31</t>
        </is>
      </c>
      <c r="C136" s="4" t="n">
        <v>213386</v>
      </c>
      <c r="D136" s="3" t="n">
        <v>0.136289085797052</v>
      </c>
      <c r="E136" s="4" t="n">
        <v>24977</v>
      </c>
      <c r="F136" s="3" t="n">
        <v>0.1170507905860741</v>
      </c>
      <c r="G136" s="4" t="n">
        <v>21192</v>
      </c>
      <c r="H136" s="2" t="n"/>
      <c r="I136" s="4" t="n">
        <v>14937</v>
      </c>
      <c r="J136" s="4" t="n">
        <v>716924</v>
      </c>
      <c r="K136" s="3" t="n">
        <v>0.111552967957552</v>
      </c>
      <c r="L136" s="4" t="n">
        <v>77670</v>
      </c>
      <c r="M136" s="4" t="n">
        <v>7695</v>
      </c>
      <c r="N136" s="3" t="n">
        <v>0.1237775468329469</v>
      </c>
    </row>
    <row r="137">
      <c r="A137" s="2" t="inlineStr">
        <is>
          <t>AMZN</t>
        </is>
      </c>
      <c r="B137" s="2" t="inlineStr">
        <is>
          <t>2025-09-30</t>
        </is>
      </c>
      <c r="C137" s="4" t="n">
        <v>180169</v>
      </c>
      <c r="D137" s="3" t="n">
        <v>0.1340156221479509</v>
      </c>
      <c r="E137" s="4" t="n">
        <v>17422</v>
      </c>
      <c r="F137" s="3" t="n">
        <v>0.09669810011711227</v>
      </c>
      <c r="G137" s="4" t="n">
        <v>21187</v>
      </c>
      <c r="H137" s="7" t="n">
        <v>1.95</v>
      </c>
      <c r="I137" s="4" t="n">
        <v>430</v>
      </c>
      <c r="J137" s="4" t="n">
        <v>691330</v>
      </c>
      <c r="K137" s="3" t="n">
        <v>0.1102237715707405</v>
      </c>
      <c r="L137" s="4" t="n">
        <v>76482</v>
      </c>
      <c r="M137" s="4" t="n">
        <v>10560</v>
      </c>
      <c r="N137" s="3" t="n">
        <v>0.1148182310748749</v>
      </c>
    </row>
    <row r="138">
      <c r="A138" s="2" t="inlineStr">
        <is>
          <t>AMZN</t>
        </is>
      </c>
      <c r="B138" s="2" t="inlineStr">
        <is>
          <t>2025-06-30</t>
        </is>
      </c>
      <c r="C138" s="4" t="n">
        <v>167702</v>
      </c>
      <c r="D138" s="3" t="n">
        <v>0.1332977422166959</v>
      </c>
      <c r="E138" s="4" t="n">
        <v>19171</v>
      </c>
      <c r="F138" s="3" t="n">
        <v>0.1143158698166987</v>
      </c>
      <c r="G138" s="4" t="n">
        <v>18164</v>
      </c>
      <c r="H138" s="7" t="n">
        <v>1.68</v>
      </c>
      <c r="I138" s="4" t="n">
        <v>332</v>
      </c>
      <c r="J138" s="4" t="n">
        <v>670038</v>
      </c>
      <c r="K138" s="3" t="n">
        <v>0.113709968688343</v>
      </c>
      <c r="L138" s="4" t="n">
        <v>70623</v>
      </c>
      <c r="M138" s="4" t="n">
        <v>13481</v>
      </c>
      <c r="N138" s="3" t="n">
        <v>0.1087213362147421</v>
      </c>
    </row>
    <row r="139">
      <c r="A139" s="2" t="inlineStr">
        <is>
          <t>AMZN</t>
        </is>
      </c>
      <c r="B139" s="2" t="inlineStr">
        <is>
          <t>2025-03-31</t>
        </is>
      </c>
      <c r="C139" s="4" t="n">
        <v>155667</v>
      </c>
      <c r="D139" s="3" t="n">
        <v>0.08620292646166083</v>
      </c>
      <c r="E139" s="4" t="n">
        <v>18405</v>
      </c>
      <c r="F139" s="3" t="n">
        <v>0.1182331515350074</v>
      </c>
      <c r="G139" s="4" t="n">
        <v>17127</v>
      </c>
      <c r="H139" s="7" t="n">
        <v>1.59</v>
      </c>
      <c r="I139" s="4" t="n">
        <v>-8004</v>
      </c>
      <c r="J139" s="4" t="n">
        <v>650313</v>
      </c>
      <c r="K139" s="3" t="n">
        <v>0.1102407609874014</v>
      </c>
      <c r="L139" s="4" t="n">
        <v>65944</v>
      </c>
      <c r="M139" s="4" t="n">
        <v>20810</v>
      </c>
      <c r="N139" s="3" t="n">
        <v>0.1008447032535464</v>
      </c>
    </row>
    <row r="140">
      <c r="A140" s="2" t="inlineStr">
        <is>
          <t>AMZN</t>
        </is>
      </c>
      <c r="B140" s="2" t="inlineStr">
        <is>
          <t>2024-12-31</t>
        </is>
      </c>
      <c r="C140" s="4" t="n">
        <v>187792</v>
      </c>
      <c r="D140" s="3" t="n">
        <v>0.1049123034107824</v>
      </c>
      <c r="E140" s="4" t="n">
        <v>21203</v>
      </c>
      <c r="F140" s="3" t="n">
        <v>0.1129068330919315</v>
      </c>
      <c r="G140" s="4" t="n">
        <v>20004</v>
      </c>
      <c r="H140" s="2" t="n"/>
      <c r="I140" s="4" t="n">
        <v>17802</v>
      </c>
      <c r="J140" s="4" t="n">
        <v>637959</v>
      </c>
      <c r="K140" s="3" t="n">
        <v>0.1075194487420038</v>
      </c>
      <c r="L140" s="4" t="n">
        <v>59248</v>
      </c>
      <c r="M140" s="4" t="n">
        <v>32878</v>
      </c>
      <c r="N140" s="3" t="n">
        <v>0.1099089224666614</v>
      </c>
    </row>
    <row r="141">
      <c r="A141" s="2" t="inlineStr">
        <is>
          <t>AMZN</t>
        </is>
      </c>
      <c r="B141" s="2" t="inlineStr">
        <is>
          <t>2024-09-30</t>
        </is>
      </c>
      <c r="C141" s="4" t="n">
        <v>158877</v>
      </c>
      <c r="D141" s="3" t="n">
        <v>0.110383483712251</v>
      </c>
      <c r="E141" s="4" t="n">
        <v>17411</v>
      </c>
      <c r="F141" s="3" t="n">
        <v>0.1095879202150091</v>
      </c>
      <c r="G141" s="4" t="n">
        <v>15328</v>
      </c>
      <c r="H141" s="7" t="n">
        <v>1.43</v>
      </c>
      <c r="I141" s="4" t="n">
        <v>3351</v>
      </c>
      <c r="J141" s="4" t="n">
        <v>620128</v>
      </c>
      <c r="K141" s="3" t="n">
        <v>0.0977201480984571</v>
      </c>
      <c r="L141" s="4" t="n">
        <v>49868</v>
      </c>
      <c r="M141" s="4" t="n">
        <v>42953</v>
      </c>
      <c r="N141" s="3" t="n">
        <v>0.119308049412665</v>
      </c>
    </row>
    <row r="142">
      <c r="A142" s="2" t="inlineStr">
        <is>
          <t>AMZN</t>
        </is>
      </c>
      <c r="B142" s="2" t="inlineStr">
        <is>
          <t>2024-06-30</t>
        </is>
      </c>
      <c r="C142" s="4" t="n">
        <v>147977</v>
      </c>
      <c r="D142" s="3" t="n">
        <v>0.1011586286955939</v>
      </c>
      <c r="E142" s="4" t="n">
        <v>14672</v>
      </c>
      <c r="F142" s="3" t="n">
        <v>0.09915054366556965</v>
      </c>
      <c r="G142" s="4" t="n">
        <v>13485</v>
      </c>
      <c r="H142" s="7" t="n">
        <v>1.26</v>
      </c>
      <c r="I142" s="4" t="n">
        <v>7661</v>
      </c>
      <c r="J142" s="4" t="n">
        <v>604334</v>
      </c>
      <c r="K142" s="3" t="n">
        <v>0.08997673471954251</v>
      </c>
      <c r="L142" s="4" t="n">
        <v>44419</v>
      </c>
      <c r="M142" s="4" t="n">
        <v>48340</v>
      </c>
      <c r="N142" s="3" t="n">
        <v>0.1232013619653338</v>
      </c>
    </row>
    <row r="143">
      <c r="A143" s="2" t="inlineStr">
        <is>
          <t>AMZN</t>
        </is>
      </c>
      <c r="B143" s="2" t="inlineStr">
        <is>
          <t>2024-03-31</t>
        </is>
      </c>
      <c r="C143" s="4" t="n">
        <v>143313</v>
      </c>
      <c r="D143" s="3" t="n">
        <v>0.1252767788438889</v>
      </c>
      <c r="E143" s="4" t="n">
        <v>15307</v>
      </c>
      <c r="F143" s="3" t="n">
        <v>0.1068081751132137</v>
      </c>
      <c r="G143" s="4" t="n">
        <v>10431</v>
      </c>
      <c r="H143" s="7" t="n">
        <v>0.98</v>
      </c>
      <c r="I143" s="4" t="n">
        <v>4064</v>
      </c>
      <c r="J143" s="4" t="n">
        <v>590740</v>
      </c>
      <c r="K143" s="3" t="n">
        <v>0.08021295324508244</v>
      </c>
      <c r="L143" s="4" t="n">
        <v>37684</v>
      </c>
      <c r="M143" s="4" t="n">
        <v>45700</v>
      </c>
      <c r="N143" s="3" t="n">
        <v>0.1254398481987895</v>
      </c>
    </row>
    <row r="144">
      <c r="A144" s="2" t="inlineStr">
        <is>
          <t>AMZN</t>
        </is>
      </c>
      <c r="B144" s="2" t="inlineStr">
        <is>
          <t>2023-12-31</t>
        </is>
      </c>
      <c r="C144" s="4" t="n">
        <v>169961</v>
      </c>
      <c r="D144" s="3" t="n">
        <v>0.1391182542023002</v>
      </c>
      <c r="E144" s="4" t="n">
        <v>13209</v>
      </c>
      <c r="F144" s="3" t="n">
        <v>0.07771782938438819</v>
      </c>
      <c r="G144" s="4" t="n">
        <v>10624</v>
      </c>
      <c r="H144" s="2" t="n"/>
      <c r="I144" s="4" t="n">
        <v>27877</v>
      </c>
      <c r="J144" s="4" t="n">
        <v>574785</v>
      </c>
      <c r="K144" s="3" t="n">
        <v>0.0641144079960333</v>
      </c>
      <c r="L144" s="4" t="n">
        <v>30425</v>
      </c>
      <c r="M144" s="4" t="n">
        <v>32217</v>
      </c>
      <c r="N144" s="3" t="n">
        <v>0.1182957412988368</v>
      </c>
    </row>
    <row r="145">
      <c r="A145" s="2" t="inlineStr">
        <is>
          <t>AMZN</t>
        </is>
      </c>
      <c r="B145" s="2" t="inlineStr">
        <is>
          <t>2023-09-30</t>
        </is>
      </c>
      <c r="C145" s="4" t="n">
        <v>143083</v>
      </c>
      <c r="D145" s="3" t="n">
        <v>0.125742519728405</v>
      </c>
      <c r="E145" s="4" t="n">
        <v>11188</v>
      </c>
      <c r="F145" s="3" t="n">
        <v>0.07819237785061817</v>
      </c>
      <c r="G145" s="4" t="n">
        <v>9879</v>
      </c>
      <c r="H145" s="7" t="n">
        <v>0.9399999999999999</v>
      </c>
      <c r="I145" s="4" t="n">
        <v>8738</v>
      </c>
      <c r="J145" s="4" t="n">
        <v>554028</v>
      </c>
      <c r="K145" s="3" t="n">
        <v>0.04761492198950234</v>
      </c>
      <c r="L145" s="4" t="n">
        <v>20079</v>
      </c>
      <c r="M145" s="4" t="n">
        <v>16921</v>
      </c>
      <c r="N145" s="3" t="n">
        <v>0.1032216825869041</v>
      </c>
    </row>
    <row r="146">
      <c r="A146" s="2" t="inlineStr">
        <is>
          <t>ANET</t>
        </is>
      </c>
      <c r="B146" s="2" t="inlineStr">
        <is>
          <t>2026-06-30</t>
        </is>
      </c>
      <c r="C146" s="4" t="n">
        <v>3035.7</v>
      </c>
      <c r="D146" s="3" t="n">
        <v>0.3768595791001452</v>
      </c>
      <c r="E146" s="4" t="n">
        <v>1378</v>
      </c>
      <c r="F146" s="3" t="n">
        <v>0.4539315479131666</v>
      </c>
      <c r="G146" s="4" t="n">
        <v>1212.9</v>
      </c>
      <c r="H146" s="7" t="n">
        <v>0.95</v>
      </c>
      <c r="I146" s="4" t="n">
        <v>1053.3</v>
      </c>
      <c r="J146" s="4" t="n">
        <v>10540.8</v>
      </c>
      <c r="K146" s="3" t="n">
        <v>0.4313619459623558</v>
      </c>
      <c r="L146" s="4" t="n">
        <v>4044.6</v>
      </c>
      <c r="M146" s="4" t="n">
        <v>5155.3</v>
      </c>
      <c r="N146" s="3" t="n">
        <v>0.3257367090518055</v>
      </c>
    </row>
    <row r="147">
      <c r="A147" s="2" t="inlineStr">
        <is>
          <t>ANET</t>
        </is>
      </c>
      <c r="B147" s="2" t="inlineStr">
        <is>
          <t>2026-03-31</t>
        </is>
      </c>
      <c r="C147" s="4" t="n">
        <v>2709</v>
      </c>
      <c r="D147" s="3" t="n">
        <v>0.3512569832402235</v>
      </c>
      <c r="E147" s="4" t="n">
        <v>1157.8</v>
      </c>
      <c r="F147" s="3" t="n">
        <v>0.427390180878553</v>
      </c>
      <c r="G147" s="4" t="n">
        <v>1022.9</v>
      </c>
      <c r="H147" s="7" t="n">
        <v>0.8</v>
      </c>
      <c r="I147" s="4" t="n">
        <v>1639</v>
      </c>
      <c r="J147" s="4" t="n">
        <v>9709.9</v>
      </c>
      <c r="K147" s="3" t="n">
        <v>0.4279240774879247</v>
      </c>
      <c r="L147" s="4" t="n">
        <v>3720.5</v>
      </c>
      <c r="M147" s="4" t="n">
        <v>5278.1</v>
      </c>
      <c r="N147" s="3" t="n">
        <v>0.3057083305318362</v>
      </c>
    </row>
    <row r="148">
      <c r="A148" s="2" t="inlineStr">
        <is>
          <t>ANET</t>
        </is>
      </c>
      <c r="B148" s="2" t="inlineStr">
        <is>
          <t>2025-12-31</t>
        </is>
      </c>
      <c r="C148" s="4" t="n">
        <v>2487.8</v>
      </c>
      <c r="D148" s="3" t="n">
        <v>0.2887484459179446</v>
      </c>
      <c r="E148" s="4" t="n">
        <v>1032.9</v>
      </c>
      <c r="F148" s="3" t="n">
        <v>0.4151861082080553</v>
      </c>
      <c r="G148" s="4" t="n">
        <v>955.8</v>
      </c>
      <c r="H148" s="2" t="n"/>
      <c r="I148" s="4" t="n">
        <v>1224.9</v>
      </c>
      <c r="J148" s="4" t="n">
        <v>9005.700000000001</v>
      </c>
      <c r="K148" s="3" t="n">
        <v>0.4281843721198796</v>
      </c>
      <c r="L148" s="4" t="n">
        <v>3511.4</v>
      </c>
      <c r="M148" s="4" t="n">
        <v>4252.4</v>
      </c>
      <c r="N148" s="3" t="n">
        <v>0.2859590752666676</v>
      </c>
    </row>
    <row r="149">
      <c r="A149" s="2" t="inlineStr">
        <is>
          <t>ANET</t>
        </is>
      </c>
      <c r="B149" s="2" t="inlineStr">
        <is>
          <t>2025-09-30</t>
        </is>
      </c>
      <c r="C149" s="4" t="n">
        <v>2308.3</v>
      </c>
      <c r="D149" s="3" t="n">
        <v>0.2746700535645259</v>
      </c>
      <c r="E149" s="4" t="n">
        <v>978.2</v>
      </c>
      <c r="F149" s="3" t="n">
        <v>0.4237750725642248</v>
      </c>
      <c r="G149" s="4" t="n">
        <v>853</v>
      </c>
      <c r="H149" s="7" t="n">
        <v>0.67</v>
      </c>
      <c r="I149" s="4" t="n">
        <v>1238.1</v>
      </c>
      <c r="J149" s="4" t="n">
        <v>8448.299999999999</v>
      </c>
      <c r="K149" s="3" t="n">
        <v>0.4288081625889232</v>
      </c>
      <c r="L149" s="4" t="n">
        <v>3356.6</v>
      </c>
      <c r="M149" s="4" t="n">
        <v>4046</v>
      </c>
      <c r="N149" s="3" t="n">
        <v>0.2774964619836571</v>
      </c>
    </row>
    <row r="150">
      <c r="A150" s="2" t="inlineStr">
        <is>
          <t>ANET</t>
        </is>
      </c>
      <c r="B150" s="2" t="inlineStr">
        <is>
          <t>2025-06-30</t>
        </is>
      </c>
      <c r="C150" s="4" t="n">
        <v>2204.8</v>
      </c>
      <c r="D150" s="3" t="n">
        <v>0.3043066729768102</v>
      </c>
      <c r="E150" s="4" t="n">
        <v>986.2</v>
      </c>
      <c r="F150" s="3" t="n">
        <v>0.4472968069666183</v>
      </c>
      <c r="G150" s="4" t="n">
        <v>888.8</v>
      </c>
      <c r="H150" s="7" t="n">
        <v>0.7</v>
      </c>
      <c r="I150" s="4" t="n">
        <v>1176.1</v>
      </c>
      <c r="J150" s="4" t="n">
        <v>7950.9</v>
      </c>
      <c r="K150" s="3" t="n">
        <v>0.4313725490196079</v>
      </c>
      <c r="L150" s="4" t="n">
        <v>3251.6</v>
      </c>
      <c r="M150" s="4" t="n">
        <v>3975.4</v>
      </c>
      <c r="N150" s="3" t="n">
        <v>0.2597031714784785</v>
      </c>
    </row>
    <row r="151">
      <c r="A151" s="2" t="inlineStr">
        <is>
          <t>ANET</t>
        </is>
      </c>
      <c r="B151" s="2" t="inlineStr">
        <is>
          <t>2025-03-31</t>
        </is>
      </c>
      <c r="C151" s="4" t="n">
        <v>2004.8</v>
      </c>
      <c r="D151" s="3" t="n">
        <v>0.2758050146366298</v>
      </c>
      <c r="E151" s="4" t="n">
        <v>858.8</v>
      </c>
      <c r="F151" s="3" t="n">
        <v>0.4283719074221867</v>
      </c>
      <c r="G151" s="4" t="n">
        <v>813.8</v>
      </c>
      <c r="H151" s="7" t="n">
        <v>0.64</v>
      </c>
      <c r="I151" s="4" t="n">
        <v>613.3</v>
      </c>
      <c r="J151" s="4" t="n">
        <v>7436.5</v>
      </c>
      <c r="K151" s="3" t="n">
        <v>0.4226719558932294</v>
      </c>
      <c r="L151" s="4" t="n">
        <v>3028.2</v>
      </c>
      <c r="M151" s="4" t="n">
        <v>3785.1</v>
      </c>
      <c r="N151" s="3" t="n">
        <v>0.2230584635596338</v>
      </c>
    </row>
    <row r="152">
      <c r="A152" s="2" t="inlineStr">
        <is>
          <t>ANET</t>
        </is>
      </c>
      <c r="B152" s="2" t="inlineStr">
        <is>
          <t>2024-12-31</t>
        </is>
      </c>
      <c r="C152" s="4" t="n">
        <v>1930.4</v>
      </c>
      <c r="D152" s="3" t="n">
        <v>0.2531248600263944</v>
      </c>
      <c r="E152" s="4" t="n">
        <v>799.5</v>
      </c>
      <c r="F152" s="3" t="n">
        <v>0.4141628677994198</v>
      </c>
      <c r="G152" s="4" t="n">
        <v>801</v>
      </c>
      <c r="H152" s="2" t="n"/>
      <c r="I152" s="4" t="n">
        <v>1018.5</v>
      </c>
      <c r="J152" s="4" t="n">
        <v>7003.1</v>
      </c>
      <c r="K152" s="3" t="n">
        <v>0.4204709343005241</v>
      </c>
      <c r="L152" s="4" t="n">
        <v>2852.1</v>
      </c>
      <c r="M152" s="4" t="n">
        <v>3676.2</v>
      </c>
      <c r="N152" s="3" t="n">
        <v>0.1950274734650694</v>
      </c>
    </row>
    <row r="153">
      <c r="A153" s="2" t="inlineStr">
        <is>
          <t>ANET</t>
        </is>
      </c>
      <c r="B153" s="2" t="inlineStr">
        <is>
          <t>2024-09-30</t>
        </is>
      </c>
      <c r="C153" s="4" t="n">
        <v>1810.9</v>
      </c>
      <c r="D153" s="3" t="n">
        <v>0.1997037343254788</v>
      </c>
      <c r="E153" s="4" t="n">
        <v>785.3</v>
      </c>
      <c r="F153" s="3" t="n">
        <v>0.4336517753603181</v>
      </c>
      <c r="G153" s="4" t="n">
        <v>748</v>
      </c>
      <c r="H153" s="7" t="n">
        <v>0.58</v>
      </c>
      <c r="I153" s="4" t="n">
        <v>1167.5</v>
      </c>
      <c r="J153" s="4" t="n">
        <v>6613.169</v>
      </c>
      <c r="K153" s="3" t="n">
        <v>0.4211392450427321</v>
      </c>
      <c r="L153" s="4" t="n">
        <v>2664.715</v>
      </c>
      <c r="M153" s="4" t="n">
        <v>3178.174</v>
      </c>
      <c r="N153" s="3" t="n">
        <v>0.1819185910703713</v>
      </c>
    </row>
    <row r="154">
      <c r="A154" s="2" t="inlineStr">
        <is>
          <t>ANET</t>
        </is>
      </c>
      <c r="B154" s="2" t="inlineStr">
        <is>
          <t>2024-06-30</t>
        </is>
      </c>
      <c r="C154" s="4" t="n">
        <v>1690.4</v>
      </c>
      <c r="D154" s="3" t="n">
        <v>0.1586621373011892</v>
      </c>
      <c r="E154" s="4" t="n">
        <v>699.6</v>
      </c>
      <c r="F154" s="3" t="n">
        <v>0.4138665404637956</v>
      </c>
      <c r="G154" s="4" t="n">
        <v>665.4</v>
      </c>
      <c r="H154" s="7" t="n">
        <v>0.52</v>
      </c>
      <c r="I154" s="4" t="n">
        <v>985.8</v>
      </c>
      <c r="J154" s="4" t="n">
        <v>6311.725</v>
      </c>
      <c r="K154" s="3" t="n">
        <v>0.412321512740178</v>
      </c>
      <c r="L154" s="4" t="n">
        <v>2462.042</v>
      </c>
      <c r="M154" s="4" t="n">
        <v>2698.439</v>
      </c>
      <c r="N154" s="3" t="n">
        <v>0.199348500407021</v>
      </c>
    </row>
    <row r="155">
      <c r="A155" s="2" t="inlineStr">
        <is>
          <t>ANET</t>
        </is>
      </c>
      <c r="B155" s="2" t="inlineStr">
        <is>
          <t>2024-03-31</t>
        </is>
      </c>
      <c r="C155" s="4" t="n">
        <v>1571.4</v>
      </c>
      <c r="D155" s="3" t="n">
        <v>0.1628363023374386</v>
      </c>
      <c r="E155" s="4" t="n">
        <v>660.2</v>
      </c>
      <c r="F155" s="3" t="n">
        <v>0.4201349115438462</v>
      </c>
      <c r="G155" s="4" t="n">
        <v>637.7</v>
      </c>
      <c r="H155" s="7" t="n">
        <v>0.5</v>
      </c>
      <c r="I155" s="4" t="n">
        <v>504.4</v>
      </c>
      <c r="J155" s="4" t="n">
        <v>6080.249</v>
      </c>
      <c r="K155" s="3" t="n">
        <v>0.4001352576185613</v>
      </c>
      <c r="L155" s="4" t="n">
        <v>2288.527</v>
      </c>
      <c r="M155" s="4" t="n">
        <v>2135.148</v>
      </c>
      <c r="N155" s="3" t="n">
        <v>0.2522150220518804</v>
      </c>
    </row>
    <row r="156">
      <c r="A156" s="2" t="inlineStr">
        <is>
          <t>ANET</t>
        </is>
      </c>
      <c r="B156" s="2" t="inlineStr">
        <is>
          <t>2023-12-31</t>
        </is>
      </c>
      <c r="C156" s="4" t="n">
        <v>1540.469</v>
      </c>
      <c r="D156" s="3" t="n">
        <v>0.2076881224756026</v>
      </c>
      <c r="E156" s="4" t="n">
        <v>639.965</v>
      </c>
      <c r="F156" s="3" t="n">
        <v>0.4154351694191834</v>
      </c>
      <c r="G156" s="4" t="n">
        <v>613.615</v>
      </c>
      <c r="H156" s="2" t="n"/>
      <c r="I156" s="4" t="n">
        <v>520.474</v>
      </c>
      <c r="J156" s="4" t="n">
        <v>5860.2</v>
      </c>
      <c r="K156" s="3" t="n">
        <v>0.3851916316849254</v>
      </c>
      <c r="L156" s="4" t="n">
        <v>2087.3</v>
      </c>
      <c r="M156" s="4" t="n">
        <v>1999.6</v>
      </c>
      <c r="N156" s="3" t="n">
        <v>0.3375451634328546</v>
      </c>
    </row>
    <row r="157">
      <c r="A157" s="2" t="inlineStr">
        <is>
          <t>ANET</t>
        </is>
      </c>
      <c r="B157" s="2" t="inlineStr">
        <is>
          <t>2023-09-30</t>
        </is>
      </c>
      <c r="C157" s="4" t="n">
        <v>1509.456</v>
      </c>
      <c r="D157" s="3" t="n">
        <v>0.2826773600634263</v>
      </c>
      <c r="E157" s="4" t="n">
        <v>602.6950000000001</v>
      </c>
      <c r="F157" s="3" t="n">
        <v>0.3992796080177229</v>
      </c>
      <c r="G157" s="4" t="n">
        <v>545.327</v>
      </c>
      <c r="H157" s="7" t="n">
        <v>1.72</v>
      </c>
      <c r="I157" s="4" t="n">
        <v>687.765</v>
      </c>
      <c r="J157" s="4" t="n">
        <v>5595.283</v>
      </c>
      <c r="K157" s="3" t="n">
        <v>0.3728594246260645</v>
      </c>
      <c r="L157" s="4" t="n">
        <v>1900.774</v>
      </c>
      <c r="M157" s="4" t="n">
        <v>1509.139</v>
      </c>
      <c r="N157" s="3" t="n">
        <v>0.4236575232359943</v>
      </c>
    </row>
    <row r="158">
      <c r="A158" s="2" t="inlineStr">
        <is>
          <t>APH</t>
        </is>
      </c>
      <c r="B158" s="2" t="inlineStr">
        <is>
          <t>2026-06-30</t>
        </is>
      </c>
      <c r="C158" s="4" t="n">
        <v>8758.1</v>
      </c>
      <c r="D158" s="3" t="n">
        <v>0.5500238925366794</v>
      </c>
      <c r="E158" s="4" t="n">
        <v>2584.6</v>
      </c>
      <c r="F158" s="3" t="n">
        <v>0.2951096699055731</v>
      </c>
      <c r="G158" s="4" t="n">
        <v>1769.2</v>
      </c>
      <c r="H158" s="7" t="n">
        <v>1.37</v>
      </c>
      <c r="I158" s="4" t="n">
        <v>1201.7</v>
      </c>
      <c r="J158" s="4" t="n">
        <v>29011.6</v>
      </c>
      <c r="K158" s="3" t="n">
        <v>0.2702849894524949</v>
      </c>
      <c r="L158" s="4" t="n">
        <v>5143.4</v>
      </c>
      <c r="M158" s="4" t="n">
        <v>4713.7</v>
      </c>
      <c r="N158" s="3" t="n">
        <v>0.5416941226485279</v>
      </c>
    </row>
    <row r="159">
      <c r="A159" s="2" t="inlineStr">
        <is>
          <t>APH</t>
        </is>
      </c>
      <c r="B159" s="2" t="inlineStr">
        <is>
          <t>2026-03-31</t>
        </is>
      </c>
      <c r="C159" s="4" t="n">
        <v>7620.1</v>
      </c>
      <c r="D159" s="3" t="n">
        <v>0.5838910829349409</v>
      </c>
      <c r="E159" s="4" t="n">
        <v>1831.8</v>
      </c>
      <c r="F159" s="3" t="n">
        <v>0.240390546055826</v>
      </c>
      <c r="G159" s="4" t="n">
        <v>933</v>
      </c>
      <c r="H159" s="7" t="n">
        <v>0.72</v>
      </c>
      <c r="I159" s="4" t="n">
        <v>829.9</v>
      </c>
      <c r="J159" s="4" t="n">
        <v>25903.8</v>
      </c>
      <c r="K159" s="3" t="n">
        <v>0.2577073633984203</v>
      </c>
      <c r="L159" s="4" t="n">
        <v>4465.5</v>
      </c>
      <c r="M159" s="4" t="n">
        <v>4631.7</v>
      </c>
      <c r="N159" s="3" t="n">
        <v>0.5439698642221082</v>
      </c>
    </row>
    <row r="160">
      <c r="A160" s="2" t="inlineStr">
        <is>
          <t>APH</t>
        </is>
      </c>
      <c r="B160" s="2" t="inlineStr">
        <is>
          <t>2025-12-31</t>
        </is>
      </c>
      <c r="C160" s="4" t="n">
        <v>6439</v>
      </c>
      <c r="D160" s="3" t="n">
        <v>0.4912341647560157</v>
      </c>
      <c r="E160" s="4" t="n">
        <v>1722.7</v>
      </c>
      <c r="F160" s="3" t="n">
        <v>0.2675415437179686</v>
      </c>
      <c r="G160" s="4" t="n">
        <v>1195.5</v>
      </c>
      <c r="H160" s="2" t="n"/>
      <c r="I160" s="4" t="n">
        <v>1468.5</v>
      </c>
      <c r="J160" s="4" t="n">
        <v>23094.7</v>
      </c>
      <c r="K160" s="3" t="n">
        <v>0.2541102504037723</v>
      </c>
      <c r="L160" s="4" t="n">
        <v>4270.3</v>
      </c>
      <c r="M160" s="4" t="n">
        <v>4378.1</v>
      </c>
      <c r="N160" s="3" t="n">
        <v>0.5171224552806006</v>
      </c>
    </row>
    <row r="161">
      <c r="A161" s="2" t="inlineStr">
        <is>
          <t>APH</t>
        </is>
      </c>
      <c r="B161" s="2" t="inlineStr">
        <is>
          <t>2025-09-30</t>
        </is>
      </c>
      <c r="C161" s="4" t="n">
        <v>6194.4</v>
      </c>
      <c r="D161" s="3" t="n">
        <v>0.5337228879865306</v>
      </c>
      <c r="E161" s="4" t="n">
        <v>1702.3</v>
      </c>
      <c r="F161" s="3" t="n">
        <v>0.274812734082397</v>
      </c>
      <c r="G161" s="4" t="n">
        <v>1245.7</v>
      </c>
      <c r="H161" s="7" t="n">
        <v>0.97</v>
      </c>
      <c r="I161" s="4" t="n">
        <v>1213.6</v>
      </c>
      <c r="J161" s="4" t="n">
        <v>20973.6</v>
      </c>
      <c r="K161" s="3" t="n">
        <v>0.2431485295800435</v>
      </c>
      <c r="L161" s="4" t="n">
        <v>3820.9</v>
      </c>
      <c r="M161" s="4" t="n">
        <v>3556.9</v>
      </c>
      <c r="N161" s="3" t="n">
        <v>0.4736516680250695</v>
      </c>
    </row>
    <row r="162">
      <c r="A162" s="2" t="inlineStr">
        <is>
          <t>APH</t>
        </is>
      </c>
      <c r="B162" s="2" t="inlineStr">
        <is>
          <t>2025-06-30</t>
        </is>
      </c>
      <c r="C162" s="4" t="n">
        <v>5650.3</v>
      </c>
      <c r="D162" s="3" t="n">
        <v>0.5653101365764468</v>
      </c>
      <c r="E162" s="4" t="n">
        <v>1418.8</v>
      </c>
      <c r="F162" s="3" t="n">
        <v>0.2511017114135533</v>
      </c>
      <c r="G162" s="4" t="n">
        <v>1091.3</v>
      </c>
      <c r="H162" s="7" t="n">
        <v>0.86</v>
      </c>
      <c r="I162" s="4" t="n">
        <v>1119.7</v>
      </c>
      <c r="J162" s="4" t="n">
        <v>18818</v>
      </c>
      <c r="K162" s="3" t="n">
        <v>0.2240886385375704</v>
      </c>
      <c r="L162" s="4" t="n">
        <v>3179.6</v>
      </c>
      <c r="M162" s="4" t="n">
        <v>2817.3</v>
      </c>
      <c r="N162" s="3" t="n">
        <v>0.4050833283555344</v>
      </c>
    </row>
    <row r="163">
      <c r="A163" s="2" t="inlineStr">
        <is>
          <t>APH</t>
        </is>
      </c>
      <c r="B163" s="2" t="inlineStr">
        <is>
          <t>2025-03-31</t>
        </is>
      </c>
      <c r="C163" s="4" t="n">
        <v>4811</v>
      </c>
      <c r="D163" s="3" t="n">
        <v>0.4774437244725609</v>
      </c>
      <c r="E163" s="4" t="n">
        <v>1024.8</v>
      </c>
      <c r="F163" s="3" t="n">
        <v>0.2130118478486801</v>
      </c>
      <c r="G163" s="4" t="n">
        <v>737.8</v>
      </c>
      <c r="H163" s="7" t="n">
        <v>0.58</v>
      </c>
      <c r="I163" s="4" t="n">
        <v>576.3</v>
      </c>
      <c r="J163" s="4" t="n">
        <v>16777.4</v>
      </c>
      <c r="K163" s="3" t="n">
        <v>0.2084291964189922</v>
      </c>
      <c r="L163" s="4" t="n">
        <v>2613.1</v>
      </c>
      <c r="M163" s="4" t="n">
        <v>2220.4</v>
      </c>
      <c r="N163" s="3" t="n">
        <v>0.3069564540001557</v>
      </c>
    </row>
    <row r="164">
      <c r="A164" s="2" t="inlineStr">
        <is>
          <t>APH</t>
        </is>
      </c>
      <c r="B164" s="2" t="inlineStr">
        <is>
          <t>2024-12-31</t>
        </is>
      </c>
      <c r="C164" s="4" t="n">
        <v>4317.9</v>
      </c>
      <c r="D164" s="3" t="n">
        <v>0.2976018752253877</v>
      </c>
      <c r="E164" s="4" t="n">
        <v>953.8</v>
      </c>
      <c r="F164" s="3" t="n">
        <v>0.2208944162671669</v>
      </c>
      <c r="G164" s="4" t="n">
        <v>746.1</v>
      </c>
      <c r="H164" s="2" t="n"/>
      <c r="I164" s="4" t="n">
        <v>647.3</v>
      </c>
      <c r="J164" s="4" t="n">
        <v>15222.7</v>
      </c>
      <c r="K164" s="3" t="n">
        <v>0.2073810821996098</v>
      </c>
      <c r="L164" s="4" t="n">
        <v>2424</v>
      </c>
      <c r="M164" s="4" t="n">
        <v>2149.3</v>
      </c>
      <c r="N164" s="3" t="n">
        <v>0.212510055994966</v>
      </c>
    </row>
    <row r="165">
      <c r="A165" s="2" t="inlineStr">
        <is>
          <t>APH</t>
        </is>
      </c>
      <c r="B165" s="2" t="inlineStr">
        <is>
          <t>2024-09-30</t>
        </is>
      </c>
      <c r="C165" s="4" t="n">
        <v>4038.8</v>
      </c>
      <c r="D165" s="3" t="n">
        <v>0.2624406101525381</v>
      </c>
      <c r="E165" s="4" t="n">
        <v>819.5</v>
      </c>
      <c r="F165" s="3" t="n">
        <v>0.2029068040011885</v>
      </c>
      <c r="G165" s="4" t="n">
        <v>604.4</v>
      </c>
      <c r="H165" s="7" t="n">
        <v>0.48</v>
      </c>
      <c r="I165" s="4" t="n">
        <v>474</v>
      </c>
      <c r="J165" s="4" t="n">
        <v>14232.4</v>
      </c>
      <c r="K165" s="3" t="n">
        <v>0.2032826508529833</v>
      </c>
      <c r="L165" s="4" t="n">
        <v>2192.3</v>
      </c>
      <c r="M165" s="4" t="n">
        <v>2238.8</v>
      </c>
      <c r="N165" s="3" t="n">
        <v>0.1416791002871765</v>
      </c>
    </row>
    <row r="166">
      <c r="A166" s="2" t="inlineStr">
        <is>
          <t>APH</t>
        </is>
      </c>
      <c r="B166" s="2" t="inlineStr">
        <is>
          <t>2024-06-30</t>
        </is>
      </c>
      <c r="C166" s="4" t="n">
        <v>3609.7</v>
      </c>
      <c r="D166" s="3" t="n">
        <v>0.181996790988572</v>
      </c>
      <c r="E166" s="4" t="n">
        <v>698.8</v>
      </c>
      <c r="F166" s="3" t="n">
        <v>0.1935894949718813</v>
      </c>
      <c r="G166" s="4" t="n">
        <v>524.8</v>
      </c>
      <c r="H166" s="7" t="n">
        <v>0.41</v>
      </c>
      <c r="I166" s="4" t="n">
        <v>522.8</v>
      </c>
      <c r="J166" s="4" t="n">
        <v>13392.8</v>
      </c>
      <c r="K166" s="3" t="n">
        <v>0.2039603368974374</v>
      </c>
      <c r="L166" s="4" t="n">
        <v>2101.8</v>
      </c>
      <c r="M166" s="4" t="n">
        <v>2308.2</v>
      </c>
      <c r="N166" s="3" t="n">
        <v>0.06611899189632386</v>
      </c>
    </row>
    <row r="167">
      <c r="A167" s="2" t="inlineStr">
        <is>
          <t>APH</t>
        </is>
      </c>
      <c r="B167" s="2" t="inlineStr">
        <is>
          <t>2024-03-31</t>
        </is>
      </c>
      <c r="C167" s="4" t="n">
        <v>3256.3</v>
      </c>
      <c r="D167" s="3" t="n">
        <v>0.09492266308002684</v>
      </c>
      <c r="E167" s="4" t="n">
        <v>684.8</v>
      </c>
      <c r="F167" s="3" t="n">
        <v>0.2103000337806713</v>
      </c>
      <c r="G167" s="4" t="n">
        <v>548.7</v>
      </c>
      <c r="H167" s="7" t="n">
        <v>0.44</v>
      </c>
      <c r="I167" s="4" t="n">
        <v>505.2</v>
      </c>
      <c r="J167" s="4" t="n">
        <v>12837</v>
      </c>
      <c r="K167" s="3" t="n">
        <v>0.2066448547168342</v>
      </c>
      <c r="L167" s="4" t="n">
        <v>2037.5</v>
      </c>
      <c r="M167" s="4" t="n">
        <v>2226.4</v>
      </c>
      <c r="N167" s="3" t="n">
        <v>0.0151758388624843</v>
      </c>
    </row>
    <row r="168">
      <c r="A168" s="2" t="inlineStr">
        <is>
          <t>APH</t>
        </is>
      </c>
      <c r="B168" s="2" t="inlineStr">
        <is>
          <t>2023-12-31</t>
        </is>
      </c>
      <c r="C168" s="4" t="n">
        <v>3327.6</v>
      </c>
      <c r="D168" s="3" t="n">
        <v>0.02732240437158473</v>
      </c>
      <c r="E168" s="4" t="n">
        <v>690.1</v>
      </c>
      <c r="F168" s="3" t="n">
        <v>0.2073867051328285</v>
      </c>
      <c r="G168" s="4" t="n">
        <v>514.4</v>
      </c>
      <c r="H168" s="2" t="n"/>
      <c r="I168" s="4" t="n">
        <v>736.8</v>
      </c>
      <c r="J168" s="4" t="n">
        <v>12554.7</v>
      </c>
      <c r="K168" s="3" t="n">
        <v>0.2038758393271046</v>
      </c>
      <c r="L168" s="4" t="n">
        <v>1928</v>
      </c>
      <c r="M168" s="4" t="n">
        <v>2155.9</v>
      </c>
      <c r="N168" s="3" t="n">
        <v>-0.005410758139903327</v>
      </c>
    </row>
    <row r="169">
      <c r="A169" s="2" t="inlineStr">
        <is>
          <t>APH</t>
        </is>
      </c>
      <c r="B169" s="2" t="inlineStr">
        <is>
          <t>2023-09-30</t>
        </is>
      </c>
      <c r="C169" s="4" t="n">
        <v>3199.2</v>
      </c>
      <c r="D169" s="3" t="n">
        <v>-0.0291332847778587</v>
      </c>
      <c r="E169" s="4" t="n">
        <v>657.9</v>
      </c>
      <c r="F169" s="3" t="n">
        <v>0.2056451612903226</v>
      </c>
      <c r="G169" s="4" t="n">
        <v>513.9</v>
      </c>
      <c r="H169" s="7" t="n">
        <v>0.41</v>
      </c>
      <c r="I169" s="4" t="n">
        <v>543.4</v>
      </c>
      <c r="J169" s="4" t="n">
        <v>12466.2</v>
      </c>
      <c r="K169" s="3" t="n">
        <v>0.2033979881599846</v>
      </c>
      <c r="L169" s="4" t="n">
        <v>1921.1</v>
      </c>
      <c r="M169" s="4" t="n">
        <v>2030.8</v>
      </c>
      <c r="N169" s="3" t="n">
        <v>0.004471947593608805</v>
      </c>
    </row>
    <row r="170">
      <c r="A170" s="2" t="inlineStr">
        <is>
          <t>APP</t>
        </is>
      </c>
      <c r="B170" s="2" t="inlineStr">
        <is>
          <t>2026-06-30</t>
        </is>
      </c>
      <c r="C170" s="4" t="n">
        <v>1923.686</v>
      </c>
      <c r="D170" s="3" t="n">
        <v>0.5282461863080474</v>
      </c>
      <c r="E170" s="4" t="n">
        <v>1494.277</v>
      </c>
      <c r="F170" s="3" t="n">
        <v>0.7767780188658648</v>
      </c>
      <c r="G170" s="4" t="n">
        <v>1266.538</v>
      </c>
      <c r="H170" s="7" t="n">
        <v>3.76</v>
      </c>
      <c r="I170" s="2" t="n"/>
      <c r="J170" s="4" t="n">
        <v>6829.124</v>
      </c>
      <c r="K170" s="3" t="n">
        <v>0.774398004780701</v>
      </c>
      <c r="L170" s="4" t="n">
        <v>4409.952</v>
      </c>
      <c r="M170" s="2" t="n"/>
      <c r="N170" s="3" t="n">
        <v>0.7634212798658078</v>
      </c>
    </row>
    <row r="171">
      <c r="A171" s="2" t="inlineStr">
        <is>
          <t>APP</t>
        </is>
      </c>
      <c r="B171" s="2" t="inlineStr">
        <is>
          <t>2026-03-31</t>
        </is>
      </c>
      <c r="C171" s="4" t="n">
        <v>1842.449</v>
      </c>
      <c r="D171" s="3" t="n">
        <v>0.5897241870827128</v>
      </c>
      <c r="E171" s="4" t="n">
        <v>1439.933</v>
      </c>
      <c r="F171" s="3" t="n">
        <v>0.7815320803995117</v>
      </c>
      <c r="G171" s="4" t="n">
        <v>1205.613</v>
      </c>
      <c r="H171" s="7" t="n">
        <v>3.56</v>
      </c>
      <c r="I171" s="2" t="n"/>
      <c r="J171" s="4" t="n">
        <v>6164.192</v>
      </c>
      <c r="K171" s="3" t="n">
        <v>0.7708820555881453</v>
      </c>
      <c r="L171" s="4" t="n">
        <v>3962.945</v>
      </c>
      <c r="M171" s="2" t="n"/>
      <c r="N171" s="3" t="n">
        <v>0.8539386095953674</v>
      </c>
    </row>
    <row r="172">
      <c r="A172" s="2" t="inlineStr">
        <is>
          <t>APP</t>
        </is>
      </c>
      <c r="B172" s="2" t="inlineStr">
        <is>
          <t>2025-12-31</t>
        </is>
      </c>
      <c r="C172" s="4" t="n">
        <v>1657.944</v>
      </c>
      <c r="D172" s="3" t="n">
        <v>1.675216461043466</v>
      </c>
      <c r="E172" s="4" t="n">
        <v>1275.243</v>
      </c>
      <c r="F172" s="3" t="n">
        <v>0.7691713350993761</v>
      </c>
      <c r="G172" s="4" t="n">
        <v>1102.256</v>
      </c>
      <c r="H172" s="2" t="n"/>
      <c r="I172" s="2" t="n"/>
      <c r="J172" s="4" t="n">
        <v>5480.717</v>
      </c>
      <c r="K172" s="3" t="n">
        <v>0.757549422821868</v>
      </c>
      <c r="L172" s="4" t="n">
        <v>3333.751</v>
      </c>
      <c r="M172" s="2" t="n"/>
      <c r="N172" s="3" t="n">
        <v>0.6999436734698941</v>
      </c>
    </row>
    <row r="173">
      <c r="A173" s="2" t="inlineStr">
        <is>
          <t>APP</t>
        </is>
      </c>
      <c r="B173" s="2" t="inlineStr">
        <is>
          <t>2025-09-30</t>
        </is>
      </c>
      <c r="C173" s="4" t="n">
        <v>1405.045</v>
      </c>
      <c r="D173" s="3" t="n">
        <v>0.6823138797824677</v>
      </c>
      <c r="E173" s="4" t="n">
        <v>1079.007</v>
      </c>
      <c r="F173" s="3" t="n">
        <v>0.7679519161308</v>
      </c>
      <c r="G173" s="4" t="n">
        <v>835.545</v>
      </c>
      <c r="H173" s="7" t="n">
        <v>2.45</v>
      </c>
      <c r="I173" s="2" t="n"/>
      <c r="J173" s="4" t="n">
        <v>4442.515</v>
      </c>
      <c r="K173" s="3" t="n">
        <v>0.7944479647226852</v>
      </c>
      <c r="L173" s="4" t="n">
        <v>2830.699</v>
      </c>
      <c r="M173" s="2" t="n"/>
      <c r="N173" s="2" t="n"/>
    </row>
    <row r="174">
      <c r="A174" s="2" t="inlineStr">
        <is>
          <t>APP</t>
        </is>
      </c>
      <c r="B174" s="2" t="inlineStr">
        <is>
          <t>2025-06-30</t>
        </is>
      </c>
      <c r="C174" s="4" t="n">
        <v>1258.754</v>
      </c>
      <c r="D174" s="3" t="n">
        <v>0.7703620880009563</v>
      </c>
      <c r="E174" s="4" t="n">
        <v>957.682</v>
      </c>
      <c r="F174" s="3" t="n">
        <v>0.760817443281213</v>
      </c>
      <c r="G174" s="4" t="n">
        <v>819.5309999999999</v>
      </c>
      <c r="H174" s="7" t="n">
        <v>2.39</v>
      </c>
      <c r="I174" s="2" t="n"/>
      <c r="J174" s="4" t="n">
        <v>3872.656</v>
      </c>
      <c r="K174" s="3" t="n">
        <v>0.7706956156188415</v>
      </c>
      <c r="L174" s="4" t="n">
        <v>2429.574</v>
      </c>
      <c r="M174" s="2" t="n"/>
      <c r="N174" s="2" t="n"/>
    </row>
    <row r="175">
      <c r="A175" s="2" t="inlineStr">
        <is>
          <t>APP</t>
        </is>
      </c>
      <c r="B175" s="2" t="inlineStr">
        <is>
          <t>2025-03-31</t>
        </is>
      </c>
      <c r="C175" s="4" t="n">
        <v>1158.974</v>
      </c>
      <c r="D175" s="3" t="n">
        <v>0.09531950685889523</v>
      </c>
      <c r="E175" s="4" t="n">
        <v>839.982</v>
      </c>
      <c r="F175" s="3" t="n">
        <v>0.7247634545727514</v>
      </c>
      <c r="G175" s="4" t="n">
        <v>576.419</v>
      </c>
      <c r="H175" s="7" t="n">
        <v>1.67</v>
      </c>
      <c r="I175" s="2" t="n"/>
      <c r="J175" s="4" t="n">
        <v>3324.917</v>
      </c>
      <c r="K175" s="3" t="n">
        <v>0.7252448707742178</v>
      </c>
      <c r="L175" s="4" t="n">
        <v>1920.012</v>
      </c>
      <c r="M175" s="2" t="n"/>
      <c r="N175" s="2" t="n"/>
    </row>
    <row r="176">
      <c r="A176" s="2" t="inlineStr">
        <is>
          <t>APP</t>
        </is>
      </c>
      <c r="B176" s="2" t="inlineStr">
        <is>
          <t>2024-12-31</t>
        </is>
      </c>
      <c r="C176" s="4" t="n">
        <v>619.742</v>
      </c>
      <c r="D176" s="2" t="n"/>
      <c r="E176" s="4" t="n">
        <v>652.676</v>
      </c>
      <c r="F176" s="3" t="n">
        <v>1.053141468546589</v>
      </c>
      <c r="G176" s="4" t="n">
        <v>599.204</v>
      </c>
      <c r="H176" s="2" t="n"/>
      <c r="I176" s="2" t="n"/>
      <c r="J176" s="4" t="n">
        <v>3224.058</v>
      </c>
      <c r="K176" s="3" t="n">
        <v>0.5927176248069979</v>
      </c>
      <c r="L176" s="4" t="n">
        <v>1579.776</v>
      </c>
      <c r="M176" s="2" t="n"/>
      <c r="N176" s="2" t="n"/>
    </row>
    <row r="177">
      <c r="A177" s="2" t="inlineStr">
        <is>
          <t>APP</t>
        </is>
      </c>
      <c r="B177" s="2" t="inlineStr">
        <is>
          <t>2024-09-30</t>
        </is>
      </c>
      <c r="C177" s="4" t="n">
        <v>835.186</v>
      </c>
      <c r="D177" s="3" t="n">
        <v>-0.03363586715047395</v>
      </c>
      <c r="E177" s="4" t="n">
        <v>534.299</v>
      </c>
      <c r="F177" s="3" t="n">
        <v>0.6397365377293202</v>
      </c>
      <c r="G177" s="4" t="n">
        <v>434.42</v>
      </c>
      <c r="H177" s="7" t="n">
        <v>1.25</v>
      </c>
      <c r="I177" s="2" t="n"/>
      <c r="J177" s="2" t="n"/>
      <c r="K177" s="2" t="n"/>
      <c r="L177" s="4" t="n">
        <v>1152.805</v>
      </c>
      <c r="M177" s="2" t="n"/>
      <c r="N177" s="2" t="n"/>
    </row>
    <row r="178">
      <c r="A178" s="2" t="inlineStr">
        <is>
          <t>APP</t>
        </is>
      </c>
      <c r="B178" s="2" t="inlineStr">
        <is>
          <t>2024-06-30</t>
        </is>
      </c>
      <c r="C178" s="4" t="n">
        <v>711.015</v>
      </c>
      <c r="D178" s="3" t="n">
        <v>-0.05218851852592432</v>
      </c>
      <c r="E178" s="4" t="n">
        <v>384.422</v>
      </c>
      <c r="F178" s="3" t="n">
        <v>0.5406665119582569</v>
      </c>
      <c r="G178" s="4" t="n">
        <v>309.969</v>
      </c>
      <c r="H178" s="7" t="n">
        <v>0.89</v>
      </c>
      <c r="I178" s="2" t="n"/>
      <c r="J178" s="2" t="n"/>
      <c r="K178" s="2" t="n"/>
      <c r="L178" s="4" t="n">
        <v>827.024</v>
      </c>
      <c r="M178" s="2" t="n"/>
      <c r="N178" s="2" t="n"/>
    </row>
    <row r="179">
      <c r="A179" s="2" t="inlineStr">
        <is>
          <t>APP</t>
        </is>
      </c>
      <c r="B179" s="2" t="inlineStr">
        <is>
          <t>2024-03-31</t>
        </is>
      </c>
      <c r="C179" s="4" t="n">
        <v>1058.115</v>
      </c>
      <c r="D179" s="3" t="n">
        <v>0.4790433390876496</v>
      </c>
      <c r="E179" s="4" t="n">
        <v>339.559</v>
      </c>
      <c r="F179" s="3" t="n">
        <v>0.3209093529531289</v>
      </c>
      <c r="G179" s="4" t="n">
        <v>236.183</v>
      </c>
      <c r="H179" s="7" t="n">
        <v>0.67</v>
      </c>
      <c r="I179" s="2" t="n"/>
      <c r="J179" s="2" t="n"/>
      <c r="K179" s="2" t="n"/>
      <c r="L179" s="4" t="n">
        <v>597.412</v>
      </c>
      <c r="M179" s="2" t="n"/>
      <c r="N179" s="2" t="n"/>
    </row>
    <row r="180">
      <c r="A180" s="2" t="inlineStr">
        <is>
          <t>APP</t>
        </is>
      </c>
      <c r="B180" s="2" t="inlineStr">
        <is>
          <t>2023-09-30</t>
        </is>
      </c>
      <c r="C180" s="4" t="n">
        <v>864.256</v>
      </c>
      <c r="D180" s="3" t="n">
        <v>0.2119719702313423</v>
      </c>
      <c r="E180" s="4" t="n">
        <v>186.318</v>
      </c>
      <c r="F180" s="3" t="n">
        <v>0.2155819571978673</v>
      </c>
      <c r="G180" s="4" t="n">
        <v>108.639</v>
      </c>
      <c r="H180" s="7" t="n">
        <v>0.3</v>
      </c>
      <c r="I180" s="4" t="n">
        <v>198.883</v>
      </c>
      <c r="J180" s="4" t="n">
        <v>3032.133</v>
      </c>
      <c r="K180" s="3" t="n">
        <v>0.1174971546432825</v>
      </c>
      <c r="L180" s="4" t="n">
        <v>104.966</v>
      </c>
      <c r="M180" s="4" t="n">
        <v>876.678</v>
      </c>
      <c r="N180" s="3" t="n">
        <v>0.04260749097128458</v>
      </c>
    </row>
    <row r="181">
      <c r="A181" s="2" t="inlineStr">
        <is>
          <t>APP</t>
        </is>
      </c>
      <c r="B181" s="2" t="inlineStr">
        <is>
          <t>2023-06-30</t>
        </is>
      </c>
      <c r="C181" s="4" t="n">
        <v>750.165</v>
      </c>
      <c r="D181" s="3" t="n">
        <v>-0.03358021001480227</v>
      </c>
      <c r="E181" s="4" t="n">
        <v>131.328</v>
      </c>
      <c r="F181" s="3" t="n">
        <v>0.1750654855931695</v>
      </c>
      <c r="G181" s="4" t="n">
        <v>80.357</v>
      </c>
      <c r="H181" s="7" t="n">
        <v>0.22</v>
      </c>
      <c r="I181" s="4" t="n">
        <v>226.045</v>
      </c>
      <c r="J181" s="4" t="n">
        <v>2880.976</v>
      </c>
      <c r="K181" s="3" t="n">
        <v>0.0760908803127829</v>
      </c>
      <c r="L181" s="4" t="n">
        <v>20.098</v>
      </c>
      <c r="M181" s="4" t="n">
        <v>852.056</v>
      </c>
      <c r="N181" s="3" t="n">
        <v>-0.01406433035724985</v>
      </c>
    </row>
    <row r="182">
      <c r="A182" s="2" t="inlineStr">
        <is>
          <t>ARM</t>
        </is>
      </c>
      <c r="B182" s="2" t="inlineStr">
        <is>
          <t>2026-06-30</t>
        </is>
      </c>
      <c r="C182" s="4" t="n">
        <v>1289</v>
      </c>
      <c r="D182" s="3" t="n">
        <v>0.2241215574548907</v>
      </c>
      <c r="E182" s="4" t="n">
        <v>91</v>
      </c>
      <c r="F182" s="3" t="n">
        <v>0.07059736229635376</v>
      </c>
      <c r="G182" s="4" t="n">
        <v>270</v>
      </c>
      <c r="H182" s="7" t="n">
        <v>0.25</v>
      </c>
      <c r="I182" s="4" t="n">
        <v>705</v>
      </c>
      <c r="J182" s="4" t="n">
        <v>5156</v>
      </c>
      <c r="K182" s="3" t="n">
        <v>0.1700930954228084</v>
      </c>
      <c r="L182" s="4" t="n">
        <v>1044</v>
      </c>
      <c r="M182" s="4" t="n">
        <v>1506</v>
      </c>
      <c r="N182" s="3" t="n">
        <v>0.2511526328561029</v>
      </c>
    </row>
    <row r="183">
      <c r="A183" s="2" t="inlineStr">
        <is>
          <t>ARM</t>
        </is>
      </c>
      <c r="B183" s="2" t="inlineStr">
        <is>
          <t>2026-03-31</t>
        </is>
      </c>
      <c r="C183" s="4" t="n">
        <v>1490</v>
      </c>
      <c r="D183" s="3" t="n">
        <v>0.200644641418211</v>
      </c>
      <c r="E183" s="4" t="n">
        <v>438</v>
      </c>
      <c r="F183" s="3" t="n">
        <v>0.2939597315436241</v>
      </c>
      <c r="G183" s="4" t="n">
        <v>313</v>
      </c>
      <c r="H183" s="2" t="n"/>
      <c r="I183" s="4" t="n">
        <v>186</v>
      </c>
      <c r="J183" s="4" t="n">
        <v>4920</v>
      </c>
      <c r="K183" s="3" t="n">
        <v>0.1829268292682927</v>
      </c>
      <c r="L183" s="4" t="n">
        <v>904</v>
      </c>
      <c r="M183" s="4" t="n">
        <v>979</v>
      </c>
      <c r="N183" s="3" t="n">
        <v>0.2278512602944847</v>
      </c>
    </row>
    <row r="184">
      <c r="A184" s="2" t="inlineStr">
        <is>
          <t>ARM</t>
        </is>
      </c>
      <c r="B184" s="2" t="inlineStr">
        <is>
          <t>2025-12-31</t>
        </is>
      </c>
      <c r="C184" s="4" t="n">
        <v>1242</v>
      </c>
      <c r="D184" s="3" t="n">
        <v>0.2634791454730416</v>
      </c>
      <c r="E184" s="4" t="n">
        <v>185</v>
      </c>
      <c r="F184" s="3" t="n">
        <v>0.1489533011272142</v>
      </c>
      <c r="G184" s="4" t="n">
        <v>223</v>
      </c>
      <c r="H184" s="7" t="n">
        <v>0.21</v>
      </c>
      <c r="I184" s="4" t="n">
        <v>186</v>
      </c>
      <c r="J184" s="4" t="n">
        <v>4671</v>
      </c>
      <c r="K184" s="3" t="n">
        <v>0.1866837936202098</v>
      </c>
      <c r="L184" s="4" t="n">
        <v>801</v>
      </c>
      <c r="M184" s="4" t="n">
        <v>977</v>
      </c>
      <c r="N184" s="3" t="n">
        <v>0.2644829453167299</v>
      </c>
    </row>
    <row r="185">
      <c r="A185" s="2" t="inlineStr">
        <is>
          <t>ARM</t>
        </is>
      </c>
      <c r="B185" s="2" t="inlineStr">
        <is>
          <t>2025-09-30</t>
        </is>
      </c>
      <c r="C185" s="4" t="n">
        <v>1135</v>
      </c>
      <c r="D185" s="3" t="n">
        <v>0.34478672985782</v>
      </c>
      <c r="E185" s="4" t="n">
        <v>163</v>
      </c>
      <c r="F185" s="3" t="n">
        <v>0.1436123348017621</v>
      </c>
      <c r="G185" s="4" t="n">
        <v>238</v>
      </c>
      <c r="H185" s="7" t="n">
        <v>0.22</v>
      </c>
      <c r="I185" s="4" t="n">
        <v>429</v>
      </c>
      <c r="J185" s="4" t="n">
        <v>4412</v>
      </c>
      <c r="K185" s="3" t="n">
        <v>0.1953762466001813</v>
      </c>
      <c r="L185" s="4" t="n">
        <v>830</v>
      </c>
      <c r="M185" s="4" t="n">
        <v>1151</v>
      </c>
      <c r="N185" s="3" t="n">
        <v>0.2480905233380482</v>
      </c>
    </row>
    <row r="186">
      <c r="A186" s="2" t="inlineStr">
        <is>
          <t>ARM</t>
        </is>
      </c>
      <c r="B186" s="2" t="inlineStr">
        <is>
          <t>2025-06-30</t>
        </is>
      </c>
      <c r="C186" s="4" t="n">
        <v>1053</v>
      </c>
      <c r="D186" s="3" t="n">
        <v>0.1214057507987221</v>
      </c>
      <c r="E186" s="4" t="n">
        <v>114</v>
      </c>
      <c r="F186" s="3" t="n">
        <v>0.1082621082621083</v>
      </c>
      <c r="G186" s="4" t="n">
        <v>130</v>
      </c>
      <c r="H186" s="7" t="n">
        <v>0.12</v>
      </c>
      <c r="I186" s="4" t="n">
        <v>178</v>
      </c>
      <c r="J186" s="4" t="n">
        <v>4121</v>
      </c>
      <c r="K186" s="3" t="n">
        <v>0.1851492356224217</v>
      </c>
      <c r="L186" s="4" t="n">
        <v>699</v>
      </c>
      <c r="M186" s="4" t="n">
        <v>675</v>
      </c>
      <c r="N186" s="3" t="n">
        <v>0.1784386617100371</v>
      </c>
    </row>
    <row r="187">
      <c r="A187" s="2" t="inlineStr">
        <is>
          <t>ARM</t>
        </is>
      </c>
      <c r="B187" s="2" t="inlineStr">
        <is>
          <t>2025-03-31</t>
        </is>
      </c>
      <c r="C187" s="4" t="n">
        <v>1241</v>
      </c>
      <c r="D187" s="3" t="n">
        <v>0.3372844827586208</v>
      </c>
      <c r="E187" s="4" t="n">
        <v>410</v>
      </c>
      <c r="F187" s="3" t="n">
        <v>0.330378726833199</v>
      </c>
      <c r="G187" s="4" t="n">
        <v>210</v>
      </c>
      <c r="H187" s="2" t="n"/>
      <c r="I187" s="4" t="n">
        <v>184</v>
      </c>
      <c r="J187" s="4" t="n">
        <v>4007</v>
      </c>
      <c r="K187" s="3" t="n">
        <v>0.2073870726229099</v>
      </c>
      <c r="L187" s="4" t="n">
        <v>792</v>
      </c>
      <c r="M187" s="4" t="n">
        <v>178</v>
      </c>
      <c r="N187" s="3" t="n">
        <v>0.2394061243427157</v>
      </c>
    </row>
    <row r="188">
      <c r="A188" s="2" t="inlineStr">
        <is>
          <t>ARM</t>
        </is>
      </c>
      <c r="B188" s="2" t="inlineStr">
        <is>
          <t>2024-12-31</t>
        </is>
      </c>
      <c r="C188" s="4" t="n">
        <v>983</v>
      </c>
      <c r="D188" s="3" t="n">
        <v>0.1929611650485437</v>
      </c>
      <c r="E188" s="4" t="n">
        <v>175</v>
      </c>
      <c r="F188" s="3" t="n">
        <v>0.1780264496439471</v>
      </c>
      <c r="G188" s="4" t="n">
        <v>252</v>
      </c>
      <c r="H188" s="7" t="n">
        <v>0.24</v>
      </c>
      <c r="I188" s="4" t="n">
        <v>360</v>
      </c>
      <c r="J188" s="4" t="n">
        <v>3694</v>
      </c>
      <c r="K188" s="3" t="n">
        <v>0.1199242014076881</v>
      </c>
      <c r="L188" s="4" t="n">
        <v>806</v>
      </c>
      <c r="M188" s="4" t="n">
        <v>650</v>
      </c>
      <c r="N188" s="2" t="n"/>
    </row>
    <row r="189">
      <c r="A189" s="2" t="inlineStr">
        <is>
          <t>ARM</t>
        </is>
      </c>
      <c r="B189" s="2" t="inlineStr">
        <is>
          <t>2024-09-30</t>
        </is>
      </c>
      <c r="C189" s="4" t="n">
        <v>844</v>
      </c>
      <c r="D189" s="3" t="n">
        <v>0.04714640198511155</v>
      </c>
      <c r="E189" s="4" t="n">
        <v>64</v>
      </c>
      <c r="F189" s="3" t="n">
        <v>0.07582938388625593</v>
      </c>
      <c r="G189" s="4" t="n">
        <v>107</v>
      </c>
      <c r="H189" s="7" t="n">
        <v>0.1</v>
      </c>
      <c r="I189" s="4" t="n">
        <v>-47</v>
      </c>
      <c r="J189" s="4" t="n">
        <v>3535</v>
      </c>
      <c r="K189" s="3" t="n">
        <v>0.1137199434229137</v>
      </c>
      <c r="L189" s="4" t="n">
        <v>641</v>
      </c>
      <c r="M189" s="4" t="n">
        <v>579</v>
      </c>
      <c r="N189" s="2" t="n"/>
    </row>
    <row r="190">
      <c r="A190" s="2" t="inlineStr">
        <is>
          <t>ARM</t>
        </is>
      </c>
      <c r="B190" s="2" t="inlineStr">
        <is>
          <t>2024-06-30</t>
        </is>
      </c>
      <c r="C190" s="4" t="n">
        <v>939</v>
      </c>
      <c r="D190" s="3" t="n">
        <v>0.3911111111111112</v>
      </c>
      <c r="E190" s="4" t="n">
        <v>182</v>
      </c>
      <c r="F190" s="3" t="n">
        <v>0.1938232161874335</v>
      </c>
      <c r="G190" s="4" t="n">
        <v>223</v>
      </c>
      <c r="H190" s="7" t="n">
        <v>0.21</v>
      </c>
      <c r="I190" s="4" t="n">
        <v>-319</v>
      </c>
      <c r="J190" s="4" t="n">
        <v>3497</v>
      </c>
      <c r="K190" s="3" t="n">
        <v>0.05204460966542751</v>
      </c>
      <c r="L190" s="4" t="n">
        <v>424</v>
      </c>
      <c r="M190" s="4" t="n">
        <v>819</v>
      </c>
      <c r="N190" s="2" t="n"/>
    </row>
    <row r="191">
      <c r="A191" s="2" t="inlineStr">
        <is>
          <t>ARM</t>
        </is>
      </c>
      <c r="B191" s="2" t="inlineStr">
        <is>
          <t>2024-03-31</t>
        </is>
      </c>
      <c r="C191" s="4" t="n">
        <v>928</v>
      </c>
      <c r="D191" s="2" t="n"/>
      <c r="E191" s="4" t="n">
        <v>22</v>
      </c>
      <c r="F191" s="3" t="n">
        <v>0.02370689655172414</v>
      </c>
      <c r="G191" s="4" t="n">
        <v>224</v>
      </c>
      <c r="H191" s="2" t="n"/>
      <c r="I191" s="4" t="n">
        <v>656</v>
      </c>
      <c r="J191" s="4" t="n">
        <v>3233</v>
      </c>
      <c r="K191" s="3" t="n">
        <v>0.03433343643674606</v>
      </c>
      <c r="L191" s="4" t="n">
        <v>306</v>
      </c>
      <c r="M191" s="4" t="n">
        <v>998</v>
      </c>
      <c r="N191" s="2" t="n"/>
    </row>
    <row r="192">
      <c r="A192" s="2" t="inlineStr">
        <is>
          <t>ARM</t>
        </is>
      </c>
      <c r="B192" s="2" t="inlineStr">
        <is>
          <t>2023-12-31</t>
        </is>
      </c>
      <c r="C192" s="4" t="n">
        <v>824</v>
      </c>
      <c r="D192" s="3" t="n">
        <v>0.1381215469613259</v>
      </c>
      <c r="E192" s="4" t="n">
        <v>134</v>
      </c>
      <c r="F192" s="3" t="n">
        <v>0.162621359223301</v>
      </c>
      <c r="G192" s="4" t="n">
        <v>87</v>
      </c>
      <c r="H192" s="7" t="n">
        <v>0.08</v>
      </c>
      <c r="I192" s="4" t="n">
        <v>289</v>
      </c>
      <c r="J192" s="2" t="n"/>
      <c r="K192" s="2" t="n"/>
      <c r="L192" s="2" t="n"/>
      <c r="M192" s="2" t="n"/>
      <c r="N192" s="2" t="n"/>
    </row>
    <row r="193">
      <c r="A193" s="2" t="inlineStr">
        <is>
          <t>ARM</t>
        </is>
      </c>
      <c r="B193" s="2" t="inlineStr">
        <is>
          <t>2023-09-30</t>
        </is>
      </c>
      <c r="C193" s="4" t="n">
        <v>806</v>
      </c>
      <c r="D193" s="3" t="n">
        <v>0.2793650793650793</v>
      </c>
      <c r="E193" s="4" t="n">
        <v>-156</v>
      </c>
      <c r="F193" s="3" t="n">
        <v>-0.1935483870967742</v>
      </c>
      <c r="G193" s="4" t="n">
        <v>-110</v>
      </c>
      <c r="H193" s="7" t="n">
        <v>-0.11</v>
      </c>
      <c r="I193" s="4" t="n">
        <v>193</v>
      </c>
      <c r="J193" s="2" t="n"/>
      <c r="K193" s="2" t="n"/>
      <c r="L193" s="2" t="n"/>
      <c r="M193" s="2" t="n"/>
      <c r="N193" s="2" t="n"/>
    </row>
    <row r="194">
      <c r="A194" s="2" t="inlineStr">
        <is>
          <t>AVGO</t>
        </is>
      </c>
      <c r="B194" s="2" t="inlineStr">
        <is>
          <t>2026-08-02</t>
        </is>
      </c>
      <c r="C194" s="4" t="n">
        <v>29591</v>
      </c>
      <c r="D194" s="3" t="n">
        <v>0.8550025075225678</v>
      </c>
      <c r="E194" s="4" t="n">
        <v>15955</v>
      </c>
      <c r="F194" s="3" t="n">
        <v>0.5391842114156331</v>
      </c>
      <c r="G194" s="4" t="n">
        <v>13088</v>
      </c>
      <c r="H194" s="7" t="n">
        <v>2.68</v>
      </c>
      <c r="I194" s="4" t="n">
        <v>13665</v>
      </c>
      <c r="J194" s="4" t="n">
        <v>89104</v>
      </c>
      <c r="K194" s="3" t="n">
        <v>0.4804947028191776</v>
      </c>
      <c r="L194" s="4" t="n">
        <v>38265</v>
      </c>
      <c r="M194" s="4" t="n">
        <v>39403</v>
      </c>
      <c r="N194" s="3" t="n">
        <v>0.4869005106297768</v>
      </c>
    </row>
    <row r="195">
      <c r="A195" s="2" t="inlineStr">
        <is>
          <t>AVGO</t>
        </is>
      </c>
      <c r="B195" s="2" t="inlineStr">
        <is>
          <t>2026-05-03</t>
        </is>
      </c>
      <c r="C195" s="4" t="n">
        <v>22187</v>
      </c>
      <c r="D195" s="3" t="n">
        <v>0.4787390029325513</v>
      </c>
      <c r="E195" s="4" t="n">
        <v>10788</v>
      </c>
      <c r="F195" s="3" t="n">
        <v>0.4862306756208591</v>
      </c>
      <c r="G195" s="4" t="n">
        <v>9310</v>
      </c>
      <c r="H195" s="7" t="n">
        <v>1.91</v>
      </c>
      <c r="I195" s="4" t="n">
        <v>10262</v>
      </c>
      <c r="J195" s="4" t="n">
        <v>75465</v>
      </c>
      <c r="K195" s="3" t="n">
        <v>0.4339230106671967</v>
      </c>
      <c r="L195" s="4" t="n">
        <v>29317</v>
      </c>
      <c r="M195" s="4" t="n">
        <v>32762</v>
      </c>
      <c r="N195" s="3" t="n">
        <v>0.3228797812291835</v>
      </c>
    </row>
    <row r="196">
      <c r="A196" s="2" t="inlineStr">
        <is>
          <t>AVGO</t>
        </is>
      </c>
      <c r="B196" s="2" t="inlineStr">
        <is>
          <t>2026-02-01</t>
        </is>
      </c>
      <c r="C196" s="4" t="n">
        <v>19311</v>
      </c>
      <c r="D196" s="3" t="n">
        <v>0.2946500402252614</v>
      </c>
      <c r="E196" s="4" t="n">
        <v>8563</v>
      </c>
      <c r="F196" s="3" t="n">
        <v>0.4434260266169541</v>
      </c>
      <c r="G196" s="4" t="n">
        <v>7349</v>
      </c>
      <c r="H196" s="7" t="n">
        <v>1.5</v>
      </c>
      <c r="I196" s="4" t="n">
        <v>8010</v>
      </c>
      <c r="J196" s="4" t="n">
        <v>68282</v>
      </c>
      <c r="K196" s="3" t="n">
        <v>0.4069447292112123</v>
      </c>
      <c r="L196" s="4" t="n">
        <v>24972</v>
      </c>
      <c r="M196" s="4" t="n">
        <v>28911</v>
      </c>
      <c r="N196" s="3" t="n">
        <v>0.2522144180161014</v>
      </c>
    </row>
    <row r="197">
      <c r="A197" s="2" t="inlineStr">
        <is>
          <t>AVGO</t>
        </is>
      </c>
      <c r="B197" s="2" t="inlineStr">
        <is>
          <t>2025-11-02</t>
        </is>
      </c>
      <c r="C197" s="4" t="n">
        <v>18015</v>
      </c>
      <c r="D197" s="3" t="n">
        <v>0.2818414686210331</v>
      </c>
      <c r="E197" s="4" t="n">
        <v>7508</v>
      </c>
      <c r="F197" s="3" t="n">
        <v>0.4167638079378296</v>
      </c>
      <c r="G197" s="4" t="n">
        <v>8518</v>
      </c>
      <c r="H197" s="2" t="n"/>
      <c r="I197" s="4" t="n">
        <v>7466</v>
      </c>
      <c r="J197" s="4" t="n">
        <v>63887</v>
      </c>
      <c r="K197" s="3" t="n">
        <v>0.3988917933225852</v>
      </c>
      <c r="L197" s="4" t="n">
        <v>23126</v>
      </c>
      <c r="M197" s="4" t="n">
        <v>26914</v>
      </c>
      <c r="N197" s="3" t="n">
        <v>0.2387443285376352</v>
      </c>
    </row>
    <row r="198">
      <c r="A198" s="2" t="inlineStr">
        <is>
          <t>AVGO</t>
        </is>
      </c>
      <c r="B198" s="2" t="inlineStr">
        <is>
          <t>2025-08-03</t>
        </is>
      </c>
      <c r="C198" s="4" t="n">
        <v>15952</v>
      </c>
      <c r="D198" s="3" t="n">
        <v>0.2203182374541004</v>
      </c>
      <c r="E198" s="4" t="n">
        <v>5887</v>
      </c>
      <c r="F198" s="3" t="n">
        <v>0.3690446339017051</v>
      </c>
      <c r="G198" s="4" t="n">
        <v>4140</v>
      </c>
      <c r="H198" s="7" t="n">
        <v>0.85</v>
      </c>
      <c r="I198" s="4" t="n">
        <v>7024</v>
      </c>
      <c r="J198" s="4" t="n">
        <v>59926</v>
      </c>
      <c r="K198" s="3" t="n">
        <v>0.3771818576244034</v>
      </c>
      <c r="L198" s="4" t="n">
        <v>18932</v>
      </c>
      <c r="M198" s="4" t="n">
        <v>24930</v>
      </c>
      <c r="N198" s="3" t="n">
        <v>0.2800598098899925</v>
      </c>
    </row>
    <row r="199">
      <c r="A199" s="2" t="inlineStr">
        <is>
          <t>AVGO</t>
        </is>
      </c>
      <c r="B199" s="2" t="inlineStr">
        <is>
          <t>2025-05-04</t>
        </is>
      </c>
      <c r="C199" s="4" t="n">
        <v>15004</v>
      </c>
      <c r="D199" s="3" t="n">
        <v>0.2015696324177145</v>
      </c>
      <c r="E199" s="4" t="n">
        <v>5829</v>
      </c>
      <c r="F199" s="3" t="n">
        <v>0.3884964009597441</v>
      </c>
      <c r="G199" s="4" t="n">
        <v>4965</v>
      </c>
      <c r="H199" s="7" t="n">
        <v>1.03</v>
      </c>
      <c r="I199" s="4" t="n">
        <v>6411</v>
      </c>
      <c r="J199" s="4" t="n">
        <v>57046</v>
      </c>
      <c r="K199" s="3" t="n">
        <v>0.3594292325491709</v>
      </c>
      <c r="L199" s="4" t="n">
        <v>12917</v>
      </c>
      <c r="M199" s="4" t="n">
        <v>22697</v>
      </c>
      <c r="N199" s="3" t="n">
        <v>0.3385109927497125</v>
      </c>
    </row>
    <row r="200">
      <c r="A200" s="2" t="inlineStr">
        <is>
          <t>AVGO</t>
        </is>
      </c>
      <c r="B200" s="2" t="inlineStr">
        <is>
          <t>2025-02-02</t>
        </is>
      </c>
      <c r="C200" s="4" t="n">
        <v>14916</v>
      </c>
      <c r="D200" s="3" t="n">
        <v>0.2470529219964885</v>
      </c>
      <c r="E200" s="4" t="n">
        <v>6260</v>
      </c>
      <c r="F200" s="3" t="n">
        <v>0.4196835612764817</v>
      </c>
      <c r="G200" s="4" t="n">
        <v>5503</v>
      </c>
      <c r="H200" s="7" t="n">
        <v>1.14</v>
      </c>
      <c r="I200" s="4" t="n">
        <v>6013</v>
      </c>
      <c r="J200" s="4" t="n">
        <v>54529</v>
      </c>
      <c r="K200" s="3" t="n">
        <v>0.3234975884391791</v>
      </c>
      <c r="L200" s="4" t="n">
        <v>10073</v>
      </c>
      <c r="M200" s="4" t="n">
        <v>20734</v>
      </c>
      <c r="N200" s="3" t="n">
        <v>0.4030361507783353</v>
      </c>
    </row>
    <row r="201">
      <c r="A201" s="2" t="inlineStr">
        <is>
          <t>AVGO</t>
        </is>
      </c>
      <c r="B201" s="2" t="inlineStr">
        <is>
          <t>2024-11-03</t>
        </is>
      </c>
      <c r="C201" s="4" t="n">
        <v>14054</v>
      </c>
      <c r="D201" s="3" t="n">
        <v>0.5119956966110812</v>
      </c>
      <c r="E201" s="4" t="n">
        <v>4627</v>
      </c>
      <c r="F201" s="3" t="n">
        <v>0.3292301124235093</v>
      </c>
      <c r="G201" s="4" t="n">
        <v>4324</v>
      </c>
      <c r="H201" s="2" t="n"/>
      <c r="I201" s="4" t="n">
        <v>5482</v>
      </c>
      <c r="J201" s="4" t="n">
        <v>51574</v>
      </c>
      <c r="K201" s="3" t="n">
        <v>0.26104238569822</v>
      </c>
      <c r="L201" s="4" t="n">
        <v>5895</v>
      </c>
      <c r="M201" s="4" t="n">
        <v>19414</v>
      </c>
      <c r="N201" s="3" t="n">
        <v>0.4398503587481504</v>
      </c>
    </row>
    <row r="202">
      <c r="A202" s="2" t="inlineStr">
        <is>
          <t>AVGO</t>
        </is>
      </c>
      <c r="B202" s="2" t="inlineStr">
        <is>
          <t>2024-08-04</t>
        </is>
      </c>
      <c r="C202" s="4" t="n">
        <v>13072</v>
      </c>
      <c r="D202" s="3" t="n">
        <v>0.4727354664263181</v>
      </c>
      <c r="E202" s="4" t="n">
        <v>3788</v>
      </c>
      <c r="F202" s="3" t="n">
        <v>0.2897796817625459</v>
      </c>
      <c r="G202" s="4" t="n">
        <v>-1875</v>
      </c>
      <c r="H202" s="7" t="n">
        <v>-0.4</v>
      </c>
      <c r="I202" s="4" t="n">
        <v>4791</v>
      </c>
      <c r="J202" s="4" t="n">
        <v>46815</v>
      </c>
      <c r="K202" s="3" t="n">
        <v>0.279312186265086</v>
      </c>
      <c r="L202" s="4" t="n">
        <v>5095</v>
      </c>
      <c r="M202" s="4" t="n">
        <v>18655</v>
      </c>
      <c r="N202" s="3" t="n">
        <v>0.3204433914367912</v>
      </c>
    </row>
    <row r="203">
      <c r="A203" s="2" t="inlineStr">
        <is>
          <t>AVGO</t>
        </is>
      </c>
      <c r="B203" s="2" t="inlineStr">
        <is>
          <t>2024-05-05</t>
        </is>
      </c>
      <c r="C203" s="4" t="n">
        <v>12487</v>
      </c>
      <c r="D203" s="3" t="n">
        <v>0.4298637352570709</v>
      </c>
      <c r="E203" s="4" t="n">
        <v>2965</v>
      </c>
      <c r="F203" s="3" t="n">
        <v>0.2374469448226155</v>
      </c>
      <c r="G203" s="4" t="n">
        <v>2121</v>
      </c>
      <c r="H203" s="7" t="n">
        <v>0.44</v>
      </c>
      <c r="I203" s="4" t="n">
        <v>4448</v>
      </c>
      <c r="J203" s="4" t="n">
        <v>42619</v>
      </c>
      <c r="K203" s="3" t="n">
        <v>0.3084070484994955</v>
      </c>
      <c r="L203" s="4" t="n">
        <v>10273</v>
      </c>
      <c r="M203" s="4" t="n">
        <v>18461</v>
      </c>
      <c r="N203" s="3" t="n">
        <v>0.2162262427943611</v>
      </c>
    </row>
    <row r="204">
      <c r="A204" s="2" t="inlineStr">
        <is>
          <t>AVGO</t>
        </is>
      </c>
      <c r="B204" s="2" t="inlineStr">
        <is>
          <t>2024-02-04</t>
        </is>
      </c>
      <c r="C204" s="4" t="n">
        <v>11961</v>
      </c>
      <c r="D204" s="3" t="n">
        <v>0.3416713404374649</v>
      </c>
      <c r="E204" s="4" t="n">
        <v>2083</v>
      </c>
      <c r="F204" s="3" t="n">
        <v>0.1741493186188446</v>
      </c>
      <c r="G204" s="4" t="n">
        <v>1325</v>
      </c>
      <c r="H204" s="7" t="n">
        <v>0.28</v>
      </c>
      <c r="I204" s="4" t="n">
        <v>4693</v>
      </c>
      <c r="J204" s="4" t="n">
        <v>38865</v>
      </c>
      <c r="K204" s="3" t="n">
        <v>0.3650328058664608</v>
      </c>
      <c r="L204" s="4" t="n">
        <v>11633</v>
      </c>
      <c r="M204" s="4" t="n">
        <v>18393</v>
      </c>
      <c r="N204" s="3" t="n">
        <v>0.1294025339997675</v>
      </c>
    </row>
    <row r="205">
      <c r="A205" s="2" t="inlineStr">
        <is>
          <t>AVGO</t>
        </is>
      </c>
      <c r="B205" s="2" t="inlineStr">
        <is>
          <t>2023-10-29</t>
        </is>
      </c>
      <c r="C205" s="4" t="n">
        <v>9295</v>
      </c>
      <c r="D205" s="3" t="n">
        <v>0.04087346024636052</v>
      </c>
      <c r="E205" s="4" t="n">
        <v>4240</v>
      </c>
      <c r="F205" s="3" t="n">
        <v>0.4561592253899946</v>
      </c>
      <c r="G205" s="4" t="n">
        <v>3524</v>
      </c>
      <c r="H205" s="2" t="n"/>
      <c r="I205" s="4" t="n">
        <v>4723</v>
      </c>
      <c r="J205" s="4" t="n">
        <v>35819</v>
      </c>
      <c r="K205" s="3" t="n">
        <v>0.452469359836958</v>
      </c>
      <c r="L205" s="4" t="n">
        <v>14082</v>
      </c>
      <c r="M205" s="4" t="n">
        <v>17633</v>
      </c>
      <c r="N205" s="3" t="n">
        <v>0.07878806131976024</v>
      </c>
    </row>
    <row r="206">
      <c r="A206" s="2" t="inlineStr">
        <is>
          <t>AXP</t>
        </is>
      </c>
      <c r="B206" s="2" t="inlineStr">
        <is>
          <t>2026-06-30</t>
        </is>
      </c>
      <c r="C206" s="4" t="n">
        <v>19637</v>
      </c>
      <c r="D206" s="3" t="n">
        <v>0.09974238351254483</v>
      </c>
      <c r="E206" s="2" t="n"/>
      <c r="F206" s="2" t="n"/>
      <c r="G206" s="4" t="n">
        <v>3110</v>
      </c>
      <c r="H206" s="7" t="n">
        <v>4.53</v>
      </c>
      <c r="I206" s="4" t="n">
        <v>4473</v>
      </c>
      <c r="J206" s="4" t="n">
        <v>75950</v>
      </c>
      <c r="K206" s="2" t="n"/>
      <c r="L206" s="4" t="n">
        <v>11445</v>
      </c>
      <c r="M206" s="4" t="n">
        <v>15052</v>
      </c>
      <c r="N206" s="3" t="n">
        <v>0.1065299105451791</v>
      </c>
    </row>
    <row r="207">
      <c r="A207" s="2" t="inlineStr">
        <is>
          <t>AXP</t>
        </is>
      </c>
      <c r="B207" s="2" t="inlineStr">
        <is>
          <t>2026-03-31</t>
        </is>
      </c>
      <c r="C207" s="4" t="n">
        <v>18907</v>
      </c>
      <c r="D207" s="3" t="n">
        <v>0.114339600400778</v>
      </c>
      <c r="E207" s="2" t="n"/>
      <c r="F207" s="2" t="n"/>
      <c r="G207" s="4" t="n">
        <v>2971</v>
      </c>
      <c r="H207" s="7" t="n">
        <v>4.28</v>
      </c>
      <c r="I207" s="4" t="n">
        <v>2655</v>
      </c>
      <c r="J207" s="4" t="n">
        <v>74169</v>
      </c>
      <c r="K207" s="2" t="n"/>
      <c r="L207" s="4" t="n">
        <v>11220</v>
      </c>
      <c r="M207" s="4" t="n">
        <v>14324</v>
      </c>
      <c r="N207" s="3" t="n">
        <v>0.1051031811070551</v>
      </c>
    </row>
    <row r="208">
      <c r="A208" s="2" t="inlineStr">
        <is>
          <t>AXP</t>
        </is>
      </c>
      <c r="B208" s="2" t="inlineStr">
        <is>
          <t>2025-12-31</t>
        </is>
      </c>
      <c r="C208" s="4" t="n">
        <v>18980</v>
      </c>
      <c r="D208" s="3" t="n">
        <v>0.1048373013563071</v>
      </c>
      <c r="E208" s="2" t="n"/>
      <c r="F208" s="2" t="n"/>
      <c r="G208" s="4" t="n">
        <v>2462</v>
      </c>
      <c r="H208" s="2" t="n"/>
      <c r="I208" s="4" t="n">
        <v>2345</v>
      </c>
      <c r="J208" s="4" t="n">
        <v>72229</v>
      </c>
      <c r="K208" s="2" t="n"/>
      <c r="L208" s="4" t="n">
        <v>10833</v>
      </c>
      <c r="M208" s="4" t="n">
        <v>16003</v>
      </c>
      <c r="N208" s="3" t="n">
        <v>0.09522509818192848</v>
      </c>
    </row>
    <row r="209">
      <c r="A209" s="2" t="inlineStr">
        <is>
          <t>AXP</t>
        </is>
      </c>
      <c r="B209" s="2" t="inlineStr">
        <is>
          <t>2025-09-30</t>
        </is>
      </c>
      <c r="C209" s="4" t="n">
        <v>18426</v>
      </c>
      <c r="D209" s="3" t="n">
        <v>0.1075979802837221</v>
      </c>
      <c r="E209" s="2" t="n"/>
      <c r="F209" s="2" t="n"/>
      <c r="G209" s="4" t="n">
        <v>2902</v>
      </c>
      <c r="H209" s="7" t="n">
        <v>4.14</v>
      </c>
      <c r="I209" s="4" t="n">
        <v>5579</v>
      </c>
      <c r="J209" s="4" t="n">
        <v>70428</v>
      </c>
      <c r="K209" s="2" t="n"/>
      <c r="L209" s="4" t="n">
        <v>10541</v>
      </c>
      <c r="M209" s="4" t="n">
        <v>18941</v>
      </c>
      <c r="N209" s="3" t="n">
        <v>0.09074013845653495</v>
      </c>
    </row>
    <row r="210">
      <c r="A210" s="2" t="inlineStr">
        <is>
          <t>AXP</t>
        </is>
      </c>
      <c r="B210" s="2" t="inlineStr">
        <is>
          <t>2025-06-30</t>
        </is>
      </c>
      <c r="C210" s="4" t="n">
        <v>17856</v>
      </c>
      <c r="D210" s="3" t="n">
        <v>0.0932468009551215</v>
      </c>
      <c r="E210" s="2" t="n"/>
      <c r="F210" s="2" t="n"/>
      <c r="G210" s="4" t="n">
        <v>2885</v>
      </c>
      <c r="H210" s="7" t="n">
        <v>4.08</v>
      </c>
      <c r="I210" s="4" t="n">
        <v>3745</v>
      </c>
      <c r="J210" s="4" t="n">
        <v>68638</v>
      </c>
      <c r="K210" s="2" t="n"/>
      <c r="L210" s="4" t="n">
        <v>10146</v>
      </c>
      <c r="M210" s="4" t="n">
        <v>11095</v>
      </c>
      <c r="N210" s="3" t="n">
        <v>0.08408882711564591</v>
      </c>
    </row>
    <row r="211">
      <c r="A211" s="2" t="inlineStr">
        <is>
          <t>AXP</t>
        </is>
      </c>
      <c r="B211" s="2" t="inlineStr">
        <is>
          <t>2025-03-31</t>
        </is>
      </c>
      <c r="C211" s="4" t="n">
        <v>16967</v>
      </c>
      <c r="D211" s="3" t="n">
        <v>0.07379279792418192</v>
      </c>
      <c r="E211" s="2" t="n"/>
      <c r="F211" s="2" t="n"/>
      <c r="G211" s="4" t="n">
        <v>2584</v>
      </c>
      <c r="H211" s="7" t="n">
        <v>3.64</v>
      </c>
      <c r="I211" s="4" t="n">
        <v>4334</v>
      </c>
      <c r="J211" s="4" t="n">
        <v>67115</v>
      </c>
      <c r="K211" s="2" t="n"/>
      <c r="L211" s="4" t="n">
        <v>10276</v>
      </c>
      <c r="M211" s="4" t="n">
        <v>11317</v>
      </c>
      <c r="N211" s="3" t="n">
        <v>0.08188925606512454</v>
      </c>
    </row>
    <row r="212">
      <c r="A212" s="2" t="inlineStr">
        <is>
          <t>AXP</t>
        </is>
      </c>
      <c r="B212" s="2" t="inlineStr">
        <is>
          <t>2024-12-31</t>
        </is>
      </c>
      <c r="C212" s="4" t="n">
        <v>17179</v>
      </c>
      <c r="D212" s="3" t="n">
        <v>0.08734730046205463</v>
      </c>
      <c r="E212" s="2" t="n"/>
      <c r="F212" s="2" t="n"/>
      <c r="G212" s="4" t="n">
        <v>2170</v>
      </c>
      <c r="H212" s="2" t="n"/>
      <c r="I212" s="4" t="n">
        <v>5283</v>
      </c>
      <c r="J212" s="4" t="n">
        <v>65949</v>
      </c>
      <c r="K212" s="2" t="n"/>
      <c r="L212" s="4" t="n">
        <v>10129</v>
      </c>
      <c r="M212" s="4" t="n">
        <v>12139</v>
      </c>
      <c r="N212" s="3" t="n">
        <v>0.08979591836734691</v>
      </c>
    </row>
    <row r="213">
      <c r="A213" s="2" t="inlineStr">
        <is>
          <t>AXP</t>
        </is>
      </c>
      <c r="B213" s="2" t="inlineStr">
        <is>
          <t>2024-09-30</t>
        </is>
      </c>
      <c r="C213" s="4" t="n">
        <v>16636</v>
      </c>
      <c r="D213" s="3" t="n">
        <v>0.08159417463103824</v>
      </c>
      <c r="E213" s="2" t="n"/>
      <c r="F213" s="2" t="n"/>
      <c r="G213" s="4" t="n">
        <v>2507</v>
      </c>
      <c r="H213" s="7" t="n">
        <v>3.49</v>
      </c>
      <c r="I213" s="4" t="n">
        <v>-2267</v>
      </c>
      <c r="J213" s="4" t="n">
        <v>64569</v>
      </c>
      <c r="K213" s="2" t="n"/>
      <c r="L213" s="4" t="n">
        <v>9892</v>
      </c>
      <c r="M213" s="4" t="n">
        <v>13199</v>
      </c>
      <c r="N213" s="3" t="n">
        <v>0.09639679413163083</v>
      </c>
    </row>
    <row r="214">
      <c r="A214" s="2" t="inlineStr">
        <is>
          <t>AXP</t>
        </is>
      </c>
      <c r="B214" s="2" t="inlineStr">
        <is>
          <t>2024-06-30</t>
        </is>
      </c>
      <c r="C214" s="4" t="n">
        <v>16333</v>
      </c>
      <c r="D214" s="3" t="n">
        <v>0.08496080775873516</v>
      </c>
      <c r="E214" s="2" t="n"/>
      <c r="F214" s="2" t="n"/>
      <c r="G214" s="4" t="n">
        <v>3015</v>
      </c>
      <c r="H214" s="7" t="n">
        <v>4.15</v>
      </c>
      <c r="I214" s="4" t="n">
        <v>3967</v>
      </c>
      <c r="J214" s="4" t="n">
        <v>63314</v>
      </c>
      <c r="K214" s="2" t="n"/>
      <c r="L214" s="4" t="n">
        <v>9836</v>
      </c>
      <c r="M214" s="4" t="n">
        <v>23309</v>
      </c>
      <c r="N214" s="3" t="n">
        <v>0.1094678185290974</v>
      </c>
    </row>
    <row r="215">
      <c r="A215" s="2" t="inlineStr">
        <is>
          <t>AXP</t>
        </is>
      </c>
      <c r="B215" s="2" t="inlineStr">
        <is>
          <t>2024-03-31</t>
        </is>
      </c>
      <c r="C215" s="4" t="n">
        <v>15801</v>
      </c>
      <c r="D215" s="3" t="n">
        <v>0.106435123590785</v>
      </c>
      <c r="E215" s="2" t="n"/>
      <c r="F215" s="2" t="n"/>
      <c r="G215" s="4" t="n">
        <v>2437</v>
      </c>
      <c r="H215" s="7" t="n">
        <v>3.33</v>
      </c>
      <c r="I215" s="4" t="n">
        <v>5156</v>
      </c>
      <c r="J215" s="4" t="n">
        <v>62035</v>
      </c>
      <c r="K215" s="2" t="n"/>
      <c r="L215" s="4" t="n">
        <v>8995</v>
      </c>
      <c r="M215" s="4" t="n">
        <v>22889</v>
      </c>
      <c r="N215" s="3" t="n">
        <v>0.1196036673404564</v>
      </c>
    </row>
    <row r="216">
      <c r="A216" s="2" t="inlineStr">
        <is>
          <t>AXP</t>
        </is>
      </c>
      <c r="B216" s="2" t="inlineStr">
        <is>
          <t>2023-12-31</t>
        </is>
      </c>
      <c r="C216" s="4" t="n">
        <v>15799</v>
      </c>
      <c r="D216" s="3" t="n">
        <v>0.1144892776523703</v>
      </c>
      <c r="E216" s="2" t="n"/>
      <c r="F216" s="2" t="n"/>
      <c r="G216" s="4" t="n">
        <v>1933</v>
      </c>
      <c r="H216" s="2" t="n"/>
      <c r="I216" s="4" t="n">
        <v>6343</v>
      </c>
      <c r="J216" s="4" t="n">
        <v>60515</v>
      </c>
      <c r="K216" s="2" t="n"/>
      <c r="L216" s="4" t="n">
        <v>8374</v>
      </c>
      <c r="M216" s="4" t="n">
        <v>16996</v>
      </c>
      <c r="N216" s="3" t="n">
        <v>0.1447731830048049</v>
      </c>
    </row>
    <row r="217">
      <c r="A217" s="2" t="inlineStr">
        <is>
          <t>AXP</t>
        </is>
      </c>
      <c r="B217" s="2" t="inlineStr">
        <is>
          <t>2023-09-30</t>
        </is>
      </c>
      <c r="C217" s="4" t="n">
        <v>15381</v>
      </c>
      <c r="D217" s="3" t="n">
        <v>0.1346267335497198</v>
      </c>
      <c r="E217" s="2" t="n"/>
      <c r="F217" s="2" t="n"/>
      <c r="G217" s="4" t="n">
        <v>2451</v>
      </c>
      <c r="H217" s="7" t="n">
        <v>3.3</v>
      </c>
      <c r="I217" s="4" t="n">
        <v>7843</v>
      </c>
      <c r="J217" s="4" t="n">
        <v>58892</v>
      </c>
      <c r="K217" s="2" t="n"/>
      <c r="L217" s="4" t="n">
        <v>8013</v>
      </c>
      <c r="M217" s="4" t="n">
        <v>18572</v>
      </c>
      <c r="N217" s="3" t="n">
        <v>0.1585843284609785</v>
      </c>
    </row>
    <row r="218">
      <c r="A218" s="2" t="inlineStr">
        <is>
          <t>BAC</t>
        </is>
      </c>
      <c r="B218" s="2" t="inlineStr">
        <is>
          <t>2026-06-30</t>
        </is>
      </c>
      <c r="C218" s="4" t="n">
        <v>31558</v>
      </c>
      <c r="D218" s="3" t="n">
        <v>0.1499471632110192</v>
      </c>
      <c r="E218" s="2" t="n"/>
      <c r="F218" s="2" t="n"/>
      <c r="G218" s="4" t="n">
        <v>9074</v>
      </c>
      <c r="H218" s="7" t="n">
        <v>1.21</v>
      </c>
      <c r="I218" s="2" t="n"/>
      <c r="J218" s="4" t="n">
        <v>119237</v>
      </c>
      <c r="K218" s="2" t="n"/>
      <c r="L218" s="4" t="n">
        <v>33637</v>
      </c>
      <c r="M218" s="2" t="n"/>
      <c r="N218" s="3" t="n">
        <v>0.08052487064004854</v>
      </c>
    </row>
    <row r="219">
      <c r="A219" s="2" t="inlineStr">
        <is>
          <t>BAC</t>
        </is>
      </c>
      <c r="B219" s="2" t="inlineStr">
        <is>
          <t>2026-03-31</t>
        </is>
      </c>
      <c r="C219" s="4" t="n">
        <v>30272</v>
      </c>
      <c r="D219" s="3" t="n">
        <v>0.07168902892342555</v>
      </c>
      <c r="E219" s="2" t="n"/>
      <c r="F219" s="2" t="n"/>
      <c r="G219" s="4" t="n">
        <v>8584</v>
      </c>
      <c r="H219" s="7" t="n">
        <v>1.11</v>
      </c>
      <c r="I219" s="2" t="n"/>
      <c r="J219" s="4" t="n">
        <v>115122</v>
      </c>
      <c r="K219" s="2" t="n"/>
      <c r="L219" s="4" t="n">
        <v>31733</v>
      </c>
      <c r="M219" s="2" t="n"/>
      <c r="N219" s="3" t="n">
        <v>0.06313893891120648</v>
      </c>
    </row>
    <row r="220">
      <c r="A220" s="2" t="inlineStr">
        <is>
          <t>BAC</t>
        </is>
      </c>
      <c r="B220" s="2" t="inlineStr">
        <is>
          <t>2025-12-31</t>
        </is>
      </c>
      <c r="C220" s="4" t="n">
        <v>29319</v>
      </c>
      <c r="D220" s="3" t="n">
        <v>0.0001023331968890151</v>
      </c>
      <c r="E220" s="2" t="n"/>
      <c r="F220" s="2" t="n"/>
      <c r="G220" s="4" t="n">
        <v>7510</v>
      </c>
      <c r="H220" s="2" t="n"/>
      <c r="I220" s="2" t="n"/>
      <c r="J220" s="4" t="n">
        <v>113097</v>
      </c>
      <c r="K220" s="2" t="n"/>
      <c r="L220" s="4" t="n">
        <v>30509</v>
      </c>
      <c r="M220" s="2" t="n"/>
      <c r="N220" s="3" t="n">
        <v>0.06840424727932293</v>
      </c>
    </row>
    <row r="221">
      <c r="A221" s="2" t="inlineStr">
        <is>
          <t>BAC</t>
        </is>
      </c>
      <c r="B221" s="2" t="inlineStr">
        <is>
          <t>2025-09-30</t>
        </is>
      </c>
      <c r="C221" s="4" t="n">
        <v>28088</v>
      </c>
      <c r="D221" s="3" t="n">
        <v>0.1082264746498323</v>
      </c>
      <c r="E221" s="2" t="n"/>
      <c r="F221" s="2" t="n"/>
      <c r="G221" s="4" t="n">
        <v>8469</v>
      </c>
      <c r="H221" s="7" t="n">
        <v>1.06</v>
      </c>
      <c r="I221" s="2" t="n"/>
      <c r="J221" s="4" t="n">
        <v>113094</v>
      </c>
      <c r="K221" s="2" t="n"/>
      <c r="L221" s="4" t="n">
        <v>29505</v>
      </c>
      <c r="M221" s="2" t="n"/>
      <c r="N221" s="3" t="n">
        <v>0.1013468111834994</v>
      </c>
    </row>
    <row r="222">
      <c r="A222" s="2" t="inlineStr">
        <is>
          <t>BAC</t>
        </is>
      </c>
      <c r="B222" s="2" t="inlineStr">
        <is>
          <t>2025-06-30</t>
        </is>
      </c>
      <c r="C222" s="4" t="n">
        <v>27443</v>
      </c>
      <c r="D222" s="3" t="n">
        <v>0.08141230247862241</v>
      </c>
      <c r="E222" s="2" t="n"/>
      <c r="F222" s="2" t="n"/>
      <c r="G222" s="4" t="n">
        <v>7170</v>
      </c>
      <c r="H222" s="7" t="n">
        <v>0.9</v>
      </c>
      <c r="I222" s="2" t="n"/>
      <c r="J222" s="4" t="n">
        <v>110351</v>
      </c>
      <c r="K222" s="2" t="n"/>
      <c r="L222" s="4" t="n">
        <v>27932</v>
      </c>
      <c r="M222" s="2" t="n"/>
      <c r="N222" s="3" t="n">
        <v>0.07650059994732161</v>
      </c>
    </row>
    <row r="223">
      <c r="A223" s="2" t="inlineStr">
        <is>
          <t>BAC</t>
        </is>
      </c>
      <c r="B223" s="2" t="inlineStr">
        <is>
          <t>2025-03-31</t>
        </is>
      </c>
      <c r="C223" s="4" t="n">
        <v>28247</v>
      </c>
      <c r="D223" s="3" t="n">
        <v>0.09408164846231304</v>
      </c>
      <c r="E223" s="2" t="n"/>
      <c r="F223" s="2" t="n"/>
      <c r="G223" s="4" t="n">
        <v>7360</v>
      </c>
      <c r="H223" s="7" t="n">
        <v>0.89</v>
      </c>
      <c r="I223" s="2" t="n"/>
      <c r="J223" s="4" t="n">
        <v>108285</v>
      </c>
      <c r="K223" s="2" t="n"/>
      <c r="L223" s="4" t="n">
        <v>27659</v>
      </c>
      <c r="M223" s="2" t="n"/>
      <c r="N223" s="3" t="n">
        <v>0.05820441907963536</v>
      </c>
    </row>
    <row r="224">
      <c r="A224" s="2" t="inlineStr">
        <is>
          <t>BAC</t>
        </is>
      </c>
      <c r="B224" s="2" t="inlineStr">
        <is>
          <t>2024-12-31</t>
        </is>
      </c>
      <c r="C224" s="4" t="n">
        <v>29316</v>
      </c>
      <c r="D224" s="3" t="n">
        <v>0.1211993727769916</v>
      </c>
      <c r="E224" s="2" t="n"/>
      <c r="F224" s="2" t="n"/>
      <c r="G224" s="4" t="n">
        <v>6506</v>
      </c>
      <c r="H224" s="2" t="n"/>
      <c r="I224" s="2" t="n"/>
      <c r="J224" s="4" t="n">
        <v>105856</v>
      </c>
      <c r="K224" s="2" t="n"/>
      <c r="L224" s="4" t="n">
        <v>26973</v>
      </c>
      <c r="M224" s="2" t="n"/>
      <c r="N224" s="3" t="n">
        <v>0.03003824110383491</v>
      </c>
    </row>
    <row r="225">
      <c r="A225" s="2" t="inlineStr">
        <is>
          <t>BAC</t>
        </is>
      </c>
      <c r="B225" s="2" t="inlineStr">
        <is>
          <t>2024-09-30</t>
        </is>
      </c>
      <c r="C225" s="4" t="n">
        <v>25345</v>
      </c>
      <c r="D225" s="3" t="n">
        <v>0.007072754003258241</v>
      </c>
      <c r="E225" s="2" t="n"/>
      <c r="F225" s="2" t="n"/>
      <c r="G225" s="4" t="n">
        <v>6896</v>
      </c>
      <c r="H225" s="7" t="n">
        <v>0.8100000000000001</v>
      </c>
      <c r="I225" s="2" t="n"/>
      <c r="J225" s="4" t="n">
        <v>102687</v>
      </c>
      <c r="K225" s="2" t="n"/>
      <c r="L225" s="4" t="n">
        <v>23401</v>
      </c>
      <c r="M225" s="2" t="n"/>
      <c r="N225" s="3" t="n">
        <v>0.01515511003025094</v>
      </c>
    </row>
    <row r="226">
      <c r="A226" s="2" t="inlineStr">
        <is>
          <t>BAC</t>
        </is>
      </c>
      <c r="B226" s="2" t="inlineStr">
        <is>
          <t>2024-06-30</t>
        </is>
      </c>
      <c r="C226" s="4" t="n">
        <v>25377</v>
      </c>
      <c r="D226" s="3" t="n">
        <v>0.007143707584236214</v>
      </c>
      <c r="E226" s="2" t="n"/>
      <c r="F226" s="2" t="n"/>
      <c r="G226" s="4" t="n">
        <v>6897</v>
      </c>
      <c r="H226" s="7" t="n">
        <v>0.83</v>
      </c>
      <c r="I226" s="2" t="n"/>
      <c r="J226" s="4" t="n">
        <v>102509</v>
      </c>
      <c r="K226" s="2" t="n"/>
      <c r="L226" s="4" t="n">
        <v>24307</v>
      </c>
      <c r="M226" s="2" t="n"/>
      <c r="N226" s="3" t="n">
        <v>0.02010170267392453</v>
      </c>
    </row>
    <row r="227">
      <c r="A227" s="2" t="inlineStr">
        <is>
          <t>BAC</t>
        </is>
      </c>
      <c r="B227" s="2" t="inlineStr">
        <is>
          <t>2024-03-31</t>
        </is>
      </c>
      <c r="C227" s="4" t="n">
        <v>25818</v>
      </c>
      <c r="D227" s="3" t="n">
        <v>-0.01675679792825047</v>
      </c>
      <c r="E227" s="2" t="n"/>
      <c r="F227" s="2" t="n"/>
      <c r="G227" s="4" t="n">
        <v>6674</v>
      </c>
      <c r="H227" s="7" t="n">
        <v>0.76</v>
      </c>
      <c r="I227" s="2" t="n"/>
      <c r="J227" s="4" t="n">
        <v>102329</v>
      </c>
      <c r="K227" s="2" t="n"/>
      <c r="L227" s="4" t="n">
        <v>24818</v>
      </c>
      <c r="M227" s="2" t="n"/>
      <c r="N227" s="3" t="n">
        <v>0.04438660951214524</v>
      </c>
    </row>
    <row r="228">
      <c r="A228" s="2" t="inlineStr">
        <is>
          <t>BAC</t>
        </is>
      </c>
      <c r="B228" s="2" t="inlineStr">
        <is>
          <t>2023-12-31</t>
        </is>
      </c>
      <c r="C228" s="4" t="n">
        <v>26147</v>
      </c>
      <c r="D228" s="3" t="n">
        <v>0.06583238219468446</v>
      </c>
      <c r="E228" s="2" t="n"/>
      <c r="F228" s="2" t="n"/>
      <c r="G228" s="4" t="n">
        <v>2934</v>
      </c>
      <c r="H228" s="2" t="n"/>
      <c r="I228" s="2" t="n"/>
      <c r="J228" s="4" t="n">
        <v>102769</v>
      </c>
      <c r="K228" s="2" t="n"/>
      <c r="L228" s="4" t="n">
        <v>26305</v>
      </c>
      <c r="M228" s="2" t="n"/>
      <c r="N228" s="3" t="n">
        <v>0.08234860452869941</v>
      </c>
    </row>
    <row r="229">
      <c r="A229" s="2" t="inlineStr">
        <is>
          <t>BAC</t>
        </is>
      </c>
      <c r="B229" s="2" t="inlineStr">
        <is>
          <t>2023-09-30</t>
        </is>
      </c>
      <c r="C229" s="4" t="n">
        <v>25167</v>
      </c>
      <c r="D229" s="3" t="n">
        <v>0.02714064158027907</v>
      </c>
      <c r="E229" s="2" t="n"/>
      <c r="F229" s="2" t="n"/>
      <c r="G229" s="4" t="n">
        <v>7802</v>
      </c>
      <c r="H229" s="7" t="n">
        <v>0.9</v>
      </c>
      <c r="I229" s="2" t="n"/>
      <c r="J229" s="4" t="n">
        <v>101154</v>
      </c>
      <c r="K229" s="2" t="n"/>
      <c r="L229" s="4" t="n">
        <v>30503</v>
      </c>
      <c r="M229" s="2" t="n"/>
      <c r="N229" s="3" t="n">
        <v>0.09381690780509966</v>
      </c>
    </row>
    <row r="230">
      <c r="A230" s="2" t="inlineStr">
        <is>
          <t>BKNG</t>
        </is>
      </c>
      <c r="B230" s="2" t="inlineStr">
        <is>
          <t>2026-06-30</t>
        </is>
      </c>
      <c r="C230" s="4" t="n">
        <v>7352</v>
      </c>
      <c r="D230" s="3" t="n">
        <v>0.08149455722271259</v>
      </c>
      <c r="E230" s="4" t="n">
        <v>2500</v>
      </c>
      <c r="F230" s="3" t="n">
        <v>0.3400435255712731</v>
      </c>
      <c r="G230" s="4" t="n">
        <v>1950</v>
      </c>
      <c r="H230" s="7" t="n">
        <v>2.53</v>
      </c>
      <c r="I230" s="4" t="n">
        <v>3643</v>
      </c>
      <c r="J230" s="4" t="n">
        <v>28241</v>
      </c>
      <c r="K230" s="3" t="n">
        <v>0.32874190007436</v>
      </c>
      <c r="L230" s="4" t="n">
        <v>7209</v>
      </c>
      <c r="M230" s="4" t="n">
        <v>9539</v>
      </c>
      <c r="N230" s="3" t="n">
        <v>0.1285114885114884</v>
      </c>
    </row>
    <row r="231">
      <c r="A231" s="2" t="inlineStr">
        <is>
          <t>BKNG</t>
        </is>
      </c>
      <c r="B231" s="2" t="inlineStr">
        <is>
          <t>2026-03-31</t>
        </is>
      </c>
      <c r="C231" s="4" t="n">
        <v>5532</v>
      </c>
      <c r="D231" s="3" t="n">
        <v>0.1616967660646786</v>
      </c>
      <c r="E231" s="4" t="n">
        <v>1271</v>
      </c>
      <c r="F231" s="3" t="n">
        <v>0.2297541576283442</v>
      </c>
      <c r="G231" s="4" t="n">
        <v>1083</v>
      </c>
      <c r="H231" s="7" t="n">
        <v>1.36</v>
      </c>
      <c r="I231" s="4" t="n">
        <v>3108</v>
      </c>
      <c r="J231" s="4" t="n">
        <v>27687</v>
      </c>
      <c r="K231" s="3" t="n">
        <v>0.3262903167551559</v>
      </c>
      <c r="L231" s="4" t="n">
        <v>6154</v>
      </c>
      <c r="M231" s="4" t="n">
        <v>9033</v>
      </c>
      <c r="N231" s="3" t="n">
        <v>0.1495059370588723</v>
      </c>
    </row>
    <row r="232">
      <c r="A232" s="2" t="inlineStr">
        <is>
          <t>BKNG</t>
        </is>
      </c>
      <c r="B232" s="2" t="inlineStr">
        <is>
          <t>2025-12-31</t>
        </is>
      </c>
      <c r="C232" s="4" t="n">
        <v>6349</v>
      </c>
      <c r="D232" s="3" t="n">
        <v>0.1604825443246207</v>
      </c>
      <c r="E232" s="4" t="n">
        <v>2030</v>
      </c>
      <c r="F232" s="3" t="n">
        <v>0.3197353914002205</v>
      </c>
      <c r="G232" s="4" t="n">
        <v>1428</v>
      </c>
      <c r="H232" s="2" t="n"/>
      <c r="I232" s="4" t="n">
        <v>1417</v>
      </c>
      <c r="J232" s="4" t="n">
        <v>26917</v>
      </c>
      <c r="K232" s="3" t="n">
        <v>0.3278597169075306</v>
      </c>
      <c r="L232" s="4" t="n">
        <v>5404</v>
      </c>
      <c r="M232" s="4" t="n">
        <v>9087</v>
      </c>
      <c r="N232" s="3" t="n">
        <v>0.1338725304351489</v>
      </c>
    </row>
    <row r="233">
      <c r="A233" s="2" t="inlineStr">
        <is>
          <t>BKNG</t>
        </is>
      </c>
      <c r="B233" s="2" t="inlineStr">
        <is>
          <t>2025-09-30</t>
        </is>
      </c>
      <c r="C233" s="4" t="n">
        <v>9008</v>
      </c>
      <c r="D233" s="3" t="n">
        <v>0.1268451338503878</v>
      </c>
      <c r="E233" s="4" t="n">
        <v>3483</v>
      </c>
      <c r="F233" s="3" t="n">
        <v>0.3866563055062167</v>
      </c>
      <c r="G233" s="4" t="n">
        <v>2748</v>
      </c>
      <c r="H233" s="7" t="n">
        <v>84.41</v>
      </c>
      <c r="I233" s="4" t="n">
        <v>1371</v>
      </c>
      <c r="J233" s="4" t="n">
        <v>26039</v>
      </c>
      <c r="K233" s="3" t="n">
        <v>0.3273551211644072</v>
      </c>
      <c r="L233" s="4" t="n">
        <v>5044</v>
      </c>
      <c r="M233" s="4" t="n">
        <v>8315</v>
      </c>
      <c r="N233" s="3" t="n">
        <v>0.1295766094048239</v>
      </c>
    </row>
    <row r="234">
      <c r="A234" s="2" t="inlineStr">
        <is>
          <t>BKNG</t>
        </is>
      </c>
      <c r="B234" s="2" t="inlineStr">
        <is>
          <t>2025-06-30</t>
        </is>
      </c>
      <c r="C234" s="4" t="n">
        <v>6798</v>
      </c>
      <c r="D234" s="3" t="n">
        <v>0.1602662570404505</v>
      </c>
      <c r="E234" s="4" t="n">
        <v>2250</v>
      </c>
      <c r="F234" s="3" t="n">
        <v>0.3309796999117388</v>
      </c>
      <c r="G234" s="4" t="n">
        <v>895</v>
      </c>
      <c r="H234" s="7" t="n">
        <v>1.1</v>
      </c>
      <c r="I234" s="4" t="n">
        <v>3137</v>
      </c>
      <c r="J234" s="4" t="n">
        <v>25025</v>
      </c>
      <c r="K234" s="3" t="n">
        <v>0.3284715284715285</v>
      </c>
      <c r="L234" s="4" t="n">
        <v>4813</v>
      </c>
      <c r="M234" s="4" t="n">
        <v>9240</v>
      </c>
      <c r="N234" s="3" t="n">
        <v>0.1172373766686012</v>
      </c>
    </row>
    <row r="235">
      <c r="A235" s="2" t="inlineStr">
        <is>
          <t>BKNG</t>
        </is>
      </c>
      <c r="B235" s="2" t="inlineStr">
        <is>
          <t>2025-03-31</t>
        </is>
      </c>
      <c r="C235" s="4" t="n">
        <v>4762</v>
      </c>
      <c r="D235" s="3" t="n">
        <v>0.07859569648924114</v>
      </c>
      <c r="E235" s="4" t="n">
        <v>1062</v>
      </c>
      <c r="F235" s="3" t="n">
        <v>0.2230155396892062</v>
      </c>
      <c r="G235" s="4" t="n">
        <v>333</v>
      </c>
      <c r="H235" s="7" t="n">
        <v>0.4</v>
      </c>
      <c r="I235" s="4" t="n">
        <v>3162</v>
      </c>
      <c r="J235" s="4" t="n">
        <v>24086</v>
      </c>
      <c r="K235" s="3" t="n">
        <v>0.3249190401062858</v>
      </c>
      <c r="L235" s="4" t="n">
        <v>5439</v>
      </c>
      <c r="M235" s="4" t="n">
        <v>8482</v>
      </c>
      <c r="N235" s="3" t="n">
        <v>0.0947186619398237</v>
      </c>
    </row>
    <row r="236">
      <c r="A236" s="2" t="inlineStr">
        <is>
          <t>BKNG</t>
        </is>
      </c>
      <c r="B236" s="2" t="inlineStr">
        <is>
          <t>2024-12-31</t>
        </is>
      </c>
      <c r="C236" s="4" t="n">
        <v>5471</v>
      </c>
      <c r="D236" s="3" t="n">
        <v>0.1436036789297659</v>
      </c>
      <c r="E236" s="4" t="n">
        <v>1729</v>
      </c>
      <c r="F236" s="3" t="n">
        <v>0.3160299762383477</v>
      </c>
      <c r="G236" s="4" t="n">
        <v>1068</v>
      </c>
      <c r="H236" s="2" t="n"/>
      <c r="I236" s="4" t="n">
        <v>645</v>
      </c>
      <c r="J236" s="4" t="n">
        <v>23739</v>
      </c>
      <c r="K236" s="3" t="n">
        <v>0.3182526643919289</v>
      </c>
      <c r="L236" s="4" t="n">
        <v>5882</v>
      </c>
      <c r="M236" s="4" t="n">
        <v>7894</v>
      </c>
      <c r="N236" s="3" t="n">
        <v>0.1111163117247835</v>
      </c>
    </row>
    <row r="237">
      <c r="A237" s="2" t="inlineStr">
        <is>
          <t>BKNG</t>
        </is>
      </c>
      <c r="B237" s="2" t="inlineStr">
        <is>
          <t>2024-09-30</t>
        </is>
      </c>
      <c r="C237" s="4" t="n">
        <v>7994</v>
      </c>
      <c r="D237" s="3" t="n">
        <v>0.08895245879307989</v>
      </c>
      <c r="E237" s="4" t="n">
        <v>3179</v>
      </c>
      <c r="F237" s="3" t="n">
        <v>0.3976732549412059</v>
      </c>
      <c r="G237" s="4" t="n">
        <v>2517</v>
      </c>
      <c r="H237" s="7" t="n">
        <v>74.34</v>
      </c>
      <c r="I237" s="4" t="n">
        <v>2296</v>
      </c>
      <c r="J237" s="4" t="n">
        <v>23052</v>
      </c>
      <c r="K237" s="3" t="n">
        <v>0.2791514836022905</v>
      </c>
      <c r="L237" s="4" t="n">
        <v>5036</v>
      </c>
      <c r="M237" s="4" t="n">
        <v>8501</v>
      </c>
      <c r="N237" s="3" t="n">
        <v>0.1174018419777023</v>
      </c>
    </row>
    <row r="238">
      <c r="A238" s="2" t="inlineStr">
        <is>
          <t>BKNG</t>
        </is>
      </c>
      <c r="B238" s="2" t="inlineStr">
        <is>
          <t>2024-06-30</t>
        </is>
      </c>
      <c r="C238" s="4" t="n">
        <v>5859</v>
      </c>
      <c r="D238" s="3" t="n">
        <v>0.07268399853533514</v>
      </c>
      <c r="E238" s="4" t="n">
        <v>1856</v>
      </c>
      <c r="F238" s="3" t="n">
        <v>0.3167776071001878</v>
      </c>
      <c r="G238" s="4" t="n">
        <v>1521</v>
      </c>
      <c r="H238" s="7" t="n">
        <v>44.38</v>
      </c>
      <c r="I238" s="4" t="n">
        <v>2379</v>
      </c>
      <c r="J238" s="4" t="n">
        <v>22399</v>
      </c>
      <c r="K238" s="3" t="n">
        <v>0.2838966025268985</v>
      </c>
      <c r="L238" s="4" t="n">
        <v>5030</v>
      </c>
      <c r="M238" s="4" t="n">
        <v>7506</v>
      </c>
      <c r="N238" s="3" t="n">
        <v>0.1581097151129724</v>
      </c>
    </row>
    <row r="239">
      <c r="A239" s="2" t="inlineStr">
        <is>
          <t>BKNG</t>
        </is>
      </c>
      <c r="B239" s="2" t="inlineStr">
        <is>
          <t>2024-03-31</t>
        </is>
      </c>
      <c r="C239" s="4" t="n">
        <v>4415</v>
      </c>
      <c r="D239" s="3" t="n">
        <v>0.1686077289571202</v>
      </c>
      <c r="E239" s="4" t="n">
        <v>791</v>
      </c>
      <c r="F239" s="3" t="n">
        <v>0.1791619479048698</v>
      </c>
      <c r="G239" s="4" t="n">
        <v>776</v>
      </c>
      <c r="H239" s="7" t="n">
        <v>22.37</v>
      </c>
      <c r="I239" s="4" t="n">
        <v>2574</v>
      </c>
      <c r="J239" s="4" t="n">
        <v>22002</v>
      </c>
      <c r="K239" s="3" t="n">
        <v>0.2807017543859649</v>
      </c>
      <c r="L239" s="4" t="n">
        <v>4799</v>
      </c>
      <c r="M239" s="4" t="n">
        <v>6772</v>
      </c>
      <c r="N239" s="3" t="n">
        <v>0.210697188136246</v>
      </c>
    </row>
    <row r="240">
      <c r="A240" s="2" t="inlineStr">
        <is>
          <t>BKNG</t>
        </is>
      </c>
      <c r="B240" s="2" t="inlineStr">
        <is>
          <t>2023-12-31</t>
        </is>
      </c>
      <c r="C240" s="4" t="n">
        <v>4784</v>
      </c>
      <c r="D240" s="3" t="n">
        <v>0.1815263027908125</v>
      </c>
      <c r="E240" s="4" t="n">
        <v>609</v>
      </c>
      <c r="F240" s="3" t="n">
        <v>0.1272993311036789</v>
      </c>
      <c r="G240" s="4" t="n">
        <v>222</v>
      </c>
      <c r="H240" s="2" t="n"/>
      <c r="I240" s="4" t="n">
        <v>1252</v>
      </c>
      <c r="J240" s="4" t="n">
        <v>21365</v>
      </c>
      <c r="K240" s="3" t="n">
        <v>0.2731102270067868</v>
      </c>
      <c r="L240" s="4" t="n">
        <v>4289</v>
      </c>
      <c r="M240" s="4" t="n">
        <v>6999</v>
      </c>
      <c r="N240" s="3" t="n">
        <v>0.2501462843768285</v>
      </c>
    </row>
    <row r="241">
      <c r="A241" s="2" t="inlineStr">
        <is>
          <t>BKNG</t>
        </is>
      </c>
      <c r="B241" s="2" t="inlineStr">
        <is>
          <t>2023-09-30</t>
        </is>
      </c>
      <c r="C241" s="4" t="n">
        <v>7341</v>
      </c>
      <c r="D241" s="3" t="n">
        <v>0.2129874421678783</v>
      </c>
      <c r="E241" s="4" t="n">
        <v>3103</v>
      </c>
      <c r="F241" s="3" t="n">
        <v>0.4226944557962131</v>
      </c>
      <c r="G241" s="4" t="n">
        <v>2511</v>
      </c>
      <c r="H241" s="7" t="n">
        <v>69.8</v>
      </c>
      <c r="I241" s="4" t="n">
        <v>1301</v>
      </c>
      <c r="J241" s="4" t="n">
        <v>20630</v>
      </c>
      <c r="K241" s="3" t="n">
        <v>0.3185167232186137</v>
      </c>
      <c r="L241" s="4" t="n">
        <v>5302</v>
      </c>
      <c r="M241" s="4" t="n">
        <v>7845</v>
      </c>
      <c r="N241" s="3" t="n">
        <v>0.2876045437523405</v>
      </c>
    </row>
    <row r="242">
      <c r="A242" s="2" t="inlineStr">
        <is>
          <t>BLK</t>
        </is>
      </c>
      <c r="B242" s="2" t="inlineStr">
        <is>
          <t>2026-06-30</t>
        </is>
      </c>
      <c r="C242" s="4" t="n">
        <v>7084</v>
      </c>
      <c r="D242" s="3" t="n">
        <v>0.3062880324543611</v>
      </c>
      <c r="E242" s="4" t="n">
        <v>2461</v>
      </c>
      <c r="F242" s="3" t="n">
        <v>0.3474025974025974</v>
      </c>
      <c r="G242" s="4" t="n">
        <v>1914</v>
      </c>
      <c r="H242" s="7" t="n">
        <v>12.19</v>
      </c>
      <c r="I242" s="4" t="n">
        <v>1118</v>
      </c>
      <c r="J242" s="4" t="n">
        <v>27299</v>
      </c>
      <c r="K242" s="3" t="n">
        <v>0.3256895856991099</v>
      </c>
      <c r="L242" s="4" t="n">
        <v>6576</v>
      </c>
      <c r="M242" s="4" t="n">
        <v>3515</v>
      </c>
      <c r="N242" s="3" t="n">
        <v>0.2654243730589163</v>
      </c>
    </row>
    <row r="243">
      <c r="A243" s="2" t="inlineStr">
        <is>
          <t>BLK</t>
        </is>
      </c>
      <c r="B243" s="2" t="inlineStr">
        <is>
          <t>2026-03-31</t>
        </is>
      </c>
      <c r="C243" s="4" t="n">
        <v>6698</v>
      </c>
      <c r="D243" s="3" t="n">
        <v>0.2695223654283547</v>
      </c>
      <c r="E243" s="4" t="n">
        <v>2814</v>
      </c>
      <c r="F243" s="3" t="n">
        <v>0.4201254105703195</v>
      </c>
      <c r="G243" s="4" t="n">
        <v>2212</v>
      </c>
      <c r="H243" s="7" t="n">
        <v>14.06</v>
      </c>
      <c r="I243" s="4" t="n">
        <v>-1086</v>
      </c>
      <c r="J243" s="4" t="n">
        <v>25638</v>
      </c>
      <c r="K243" s="3" t="n">
        <v>0.3183165613542398</v>
      </c>
      <c r="L243" s="4" t="n">
        <v>6255</v>
      </c>
      <c r="M243" s="4" t="n">
        <v>3672</v>
      </c>
      <c r="N243" s="3" t="n">
        <v>0.223478883321403</v>
      </c>
    </row>
    <row r="244">
      <c r="A244" s="2" t="inlineStr">
        <is>
          <t>BLK</t>
        </is>
      </c>
      <c r="B244" s="2" t="inlineStr">
        <is>
          <t>2025-12-31</t>
        </is>
      </c>
      <c r="C244" s="4" t="n">
        <v>7008</v>
      </c>
      <c r="D244" s="3" t="n">
        <v>0.2344548176853971</v>
      </c>
      <c r="E244" s="4" t="n">
        <v>1661</v>
      </c>
      <c r="F244" s="3" t="n">
        <v>0.2370148401826484</v>
      </c>
      <c r="G244" s="4" t="n">
        <v>1127</v>
      </c>
      <c r="H244" s="2" t="n"/>
      <c r="I244" s="4" t="n">
        <v>2147</v>
      </c>
      <c r="J244" s="4" t="n">
        <v>24216</v>
      </c>
      <c r="K244" s="3" t="n">
        <v>0.2909233564585398</v>
      </c>
      <c r="L244" s="4" t="n">
        <v>5553</v>
      </c>
      <c r="M244" s="4" t="n">
        <v>3552</v>
      </c>
      <c r="N244" s="3" t="n">
        <v>0.1866516391434312</v>
      </c>
    </row>
    <row r="245">
      <c r="A245" s="2" t="inlineStr">
        <is>
          <t>BLK</t>
        </is>
      </c>
      <c r="B245" s="2" t="inlineStr">
        <is>
          <t>2025-09-30</t>
        </is>
      </c>
      <c r="C245" s="4" t="n">
        <v>6509</v>
      </c>
      <c r="D245" s="3" t="n">
        <v>0.2524533384644987</v>
      </c>
      <c r="E245" s="4" t="n">
        <v>1955</v>
      </c>
      <c r="F245" s="3" t="n">
        <v>0.3003533568904594</v>
      </c>
      <c r="G245" s="4" t="n">
        <v>1323</v>
      </c>
      <c r="H245" s="7" t="n">
        <v>8.43</v>
      </c>
      <c r="I245" s="4" t="n">
        <v>1336</v>
      </c>
      <c r="J245" s="4" t="n">
        <v>22885</v>
      </c>
      <c r="K245" s="3" t="n">
        <v>0.3259340179156653</v>
      </c>
      <c r="L245" s="4" t="n">
        <v>6096</v>
      </c>
      <c r="M245" s="4" t="n">
        <v>3933</v>
      </c>
      <c r="N245" s="2" t="n"/>
    </row>
    <row r="246">
      <c r="A246" s="2" t="inlineStr">
        <is>
          <t>BLK</t>
        </is>
      </c>
      <c r="B246" s="2" t="inlineStr">
        <is>
          <t>2025-06-30</t>
        </is>
      </c>
      <c r="C246" s="4" t="n">
        <v>5423</v>
      </c>
      <c r="D246" s="3" t="n">
        <v>0.1286160249739854</v>
      </c>
      <c r="E246" s="4" t="n">
        <v>1731</v>
      </c>
      <c r="F246" s="3" t="n">
        <v>0.3191960169647796</v>
      </c>
      <c r="G246" s="4" t="n">
        <v>1593</v>
      </c>
      <c r="H246" s="7" t="n">
        <v>10.19</v>
      </c>
      <c r="I246" s="4" t="n">
        <v>1275</v>
      </c>
      <c r="J246" s="4" t="n">
        <v>21573</v>
      </c>
      <c r="K246" s="3" t="n">
        <v>0.348120335604691</v>
      </c>
      <c r="L246" s="4" t="n">
        <v>6404</v>
      </c>
      <c r="M246" s="4" t="n">
        <v>3884</v>
      </c>
      <c r="N246" s="2" t="n"/>
    </row>
    <row r="247">
      <c r="A247" s="2" t="inlineStr">
        <is>
          <t>BLK</t>
        </is>
      </c>
      <c r="B247" s="2" t="inlineStr">
        <is>
          <t>2025-03-31</t>
        </is>
      </c>
      <c r="C247" s="4" t="n">
        <v>5276</v>
      </c>
      <c r="D247" s="3" t="n">
        <v>0.1159052453468696</v>
      </c>
      <c r="E247" s="4" t="n">
        <v>1698</v>
      </c>
      <c r="F247" s="3" t="n">
        <v>0.3218347232752085</v>
      </c>
      <c r="G247" s="4" t="n">
        <v>1510</v>
      </c>
      <c r="H247" s="7" t="n">
        <v>9.640000000000001</v>
      </c>
      <c r="I247" s="4" t="n">
        <v>-1206</v>
      </c>
      <c r="J247" s="4" t="n">
        <v>20955</v>
      </c>
      <c r="K247" s="3" t="n">
        <v>0.3616797900262467</v>
      </c>
      <c r="L247" s="4" t="n">
        <v>6306</v>
      </c>
      <c r="M247" s="4" t="n">
        <v>3967</v>
      </c>
      <c r="N247" s="2" t="n"/>
    </row>
    <row r="248">
      <c r="A248" s="2" t="inlineStr">
        <is>
          <t>BLK</t>
        </is>
      </c>
      <c r="B248" s="2" t="inlineStr">
        <is>
          <t>2024-12-31</t>
        </is>
      </c>
      <c r="C248" s="4" t="n">
        <v>5677</v>
      </c>
      <c r="D248" s="2" t="n"/>
      <c r="E248" s="4" t="n">
        <v>2075</v>
      </c>
      <c r="F248" s="3" t="n">
        <v>0.3655099524396688</v>
      </c>
      <c r="G248" s="4" t="n">
        <v>1670</v>
      </c>
      <c r="H248" s="2" t="n"/>
      <c r="I248" s="4" t="n">
        <v>2528</v>
      </c>
      <c r="J248" s="4" t="n">
        <v>20407</v>
      </c>
      <c r="K248" s="3" t="n">
        <v>0.3711471553878571</v>
      </c>
      <c r="L248" s="4" t="n">
        <v>6369</v>
      </c>
      <c r="M248" s="4" t="n">
        <v>4701</v>
      </c>
      <c r="N248" s="2" t="n"/>
    </row>
    <row r="249">
      <c r="A249" s="2" t="inlineStr">
        <is>
          <t>BLK</t>
        </is>
      </c>
      <c r="B249" s="2" t="inlineStr">
        <is>
          <t>2024-09-30</t>
        </is>
      </c>
      <c r="C249" s="4" t="n">
        <v>5197</v>
      </c>
      <c r="D249" s="3" t="n">
        <v>0.1492702344095533</v>
      </c>
      <c r="E249" s="4" t="n">
        <v>2006</v>
      </c>
      <c r="F249" s="3" t="n">
        <v>0.3859919184144699</v>
      </c>
      <c r="G249" s="4" t="n">
        <v>1631</v>
      </c>
      <c r="H249" s="7" t="n">
        <v>10.9</v>
      </c>
      <c r="I249" s="4" t="n">
        <v>1287</v>
      </c>
      <c r="J249" s="2" t="n"/>
      <c r="K249" s="2" t="n"/>
      <c r="L249" s="2" t="n"/>
      <c r="M249" s="2" t="n"/>
      <c r="N249" s="2" t="n"/>
    </row>
    <row r="250">
      <c r="A250" s="2" t="inlineStr">
        <is>
          <t>BLK</t>
        </is>
      </c>
      <c r="B250" s="2" t="inlineStr">
        <is>
          <t>2024-06-30</t>
        </is>
      </c>
      <c r="C250" s="4" t="n">
        <v>4805</v>
      </c>
      <c r="D250" s="2" t="n"/>
      <c r="E250" s="4" t="n">
        <v>1800</v>
      </c>
      <c r="F250" s="3" t="n">
        <v>0.3746097814776275</v>
      </c>
      <c r="G250" s="4" t="n">
        <v>1495</v>
      </c>
      <c r="H250" s="7" t="n">
        <v>9.99</v>
      </c>
      <c r="I250" s="4" t="n">
        <v>1358</v>
      </c>
      <c r="J250" s="2" t="n"/>
      <c r="K250" s="2" t="n"/>
      <c r="L250" s="2" t="n"/>
      <c r="M250" s="2" t="n"/>
      <c r="N250" s="2" t="n"/>
    </row>
    <row r="251">
      <c r="A251" s="2" t="inlineStr">
        <is>
          <t>BLK</t>
        </is>
      </c>
      <c r="B251" s="2" t="inlineStr">
        <is>
          <t>2024-03-31</t>
        </is>
      </c>
      <c r="C251" s="4" t="n">
        <v>4728</v>
      </c>
      <c r="D251" s="2" t="n"/>
      <c r="E251" s="4" t="n">
        <v>1693</v>
      </c>
      <c r="F251" s="3" t="n">
        <v>0.3580795262267343</v>
      </c>
      <c r="G251" s="4" t="n">
        <v>1573</v>
      </c>
      <c r="H251" s="7" t="n">
        <v>10.48</v>
      </c>
      <c r="I251" s="4" t="n">
        <v>-472</v>
      </c>
      <c r="J251" s="2" t="n"/>
      <c r="K251" s="2" t="n"/>
      <c r="L251" s="2" t="n"/>
      <c r="M251" s="2" t="n"/>
      <c r="N251" s="2" t="n"/>
    </row>
    <row r="252">
      <c r="A252" s="2" t="inlineStr">
        <is>
          <t>BLK</t>
        </is>
      </c>
      <c r="B252" s="2" t="inlineStr">
        <is>
          <t>2023-09-30</t>
        </is>
      </c>
      <c r="C252" s="4" t="n">
        <v>4522</v>
      </c>
      <c r="D252" s="2" t="n"/>
      <c r="E252" s="4" t="n">
        <v>1637</v>
      </c>
      <c r="F252" s="3" t="n">
        <v>0.3620079610791685</v>
      </c>
      <c r="G252" s="4" t="n">
        <v>1604</v>
      </c>
      <c r="H252" s="7" t="n">
        <v>10.66</v>
      </c>
      <c r="I252" s="2" t="n"/>
      <c r="J252" s="2" t="n"/>
      <c r="K252" s="2" t="n"/>
      <c r="L252" s="2" t="n"/>
      <c r="M252" s="2" t="n"/>
      <c r="N252" s="2" t="n"/>
    </row>
    <row r="253">
      <c r="A253" s="2" t="inlineStr">
        <is>
          <t>BMY</t>
        </is>
      </c>
      <c r="B253" s="2" t="inlineStr">
        <is>
          <t>2026-06-30</t>
        </is>
      </c>
      <c r="C253" s="4" t="n">
        <v>12973</v>
      </c>
      <c r="D253" s="3" t="n">
        <v>0.0573803895998044</v>
      </c>
      <c r="E253" s="2" t="n"/>
      <c r="F253" s="2" t="n"/>
      <c r="G253" s="4" t="n">
        <v>3317</v>
      </c>
      <c r="H253" s="7" t="n">
        <v>1.62</v>
      </c>
      <c r="I253" s="4" t="n">
        <v>3088</v>
      </c>
      <c r="J253" s="4" t="n">
        <v>49186</v>
      </c>
      <c r="K253" s="2" t="n"/>
      <c r="L253" s="4" t="n">
        <v>9282</v>
      </c>
      <c r="M253" s="4" t="n">
        <v>11440</v>
      </c>
      <c r="N253" s="3" t="n">
        <v>0.03106657722622841</v>
      </c>
    </row>
    <row r="254">
      <c r="A254" s="2" t="inlineStr">
        <is>
          <t>BMY</t>
        </is>
      </c>
      <c r="B254" s="2" t="inlineStr">
        <is>
          <t>2026-03-31</t>
        </is>
      </c>
      <c r="C254" s="4" t="n">
        <v>11489</v>
      </c>
      <c r="D254" s="3" t="n">
        <v>0.02571199000089286</v>
      </c>
      <c r="E254" s="2" t="n"/>
      <c r="F254" s="2" t="n"/>
      <c r="G254" s="4" t="n">
        <v>2677</v>
      </c>
      <c r="H254" s="7" t="n">
        <v>1.31</v>
      </c>
      <c r="I254" s="4" t="n">
        <v>757</v>
      </c>
      <c r="J254" s="4" t="n">
        <v>48482</v>
      </c>
      <c r="K254" s="2" t="n"/>
      <c r="L254" s="4" t="n">
        <v>7275</v>
      </c>
      <c r="M254" s="4" t="n">
        <v>11908</v>
      </c>
      <c r="N254" s="3" t="n">
        <v>0.01775967755479058</v>
      </c>
    </row>
    <row r="255">
      <c r="A255" s="2" t="inlineStr">
        <is>
          <t>BMY</t>
        </is>
      </c>
      <c r="B255" s="2" t="inlineStr">
        <is>
          <t>2025-12-31</t>
        </is>
      </c>
      <c r="C255" s="4" t="n">
        <v>12502</v>
      </c>
      <c r="D255" s="3" t="n">
        <v>0.01296386323124299</v>
      </c>
      <c r="E255" s="2" t="n"/>
      <c r="F255" s="2" t="n"/>
      <c r="G255" s="4" t="n">
        <v>1087</v>
      </c>
      <c r="H255" s="2" t="n"/>
      <c r="I255" s="4" t="n">
        <v>1604</v>
      </c>
      <c r="J255" s="4" t="n">
        <v>48194</v>
      </c>
      <c r="K255" s="2" t="n"/>
      <c r="L255" s="4" t="n">
        <v>7054</v>
      </c>
      <c r="M255" s="4" t="n">
        <v>12845</v>
      </c>
      <c r="N255" s="3" t="n">
        <v>-0.002194616977225672</v>
      </c>
    </row>
    <row r="256">
      <c r="A256" s="2" t="inlineStr">
        <is>
          <t>BMY</t>
        </is>
      </c>
      <c r="B256" s="2" t="inlineStr">
        <is>
          <t>2025-09-30</t>
        </is>
      </c>
      <c r="C256" s="4" t="n">
        <v>12222</v>
      </c>
      <c r="D256" s="3" t="n">
        <v>0.02774974772956607</v>
      </c>
      <c r="E256" s="2" t="n"/>
      <c r="F256" s="2" t="n"/>
      <c r="G256" s="4" t="n">
        <v>2201</v>
      </c>
      <c r="H256" s="7" t="n">
        <v>1.08</v>
      </c>
      <c r="I256" s="4" t="n">
        <v>5991</v>
      </c>
      <c r="J256" s="4" t="n">
        <v>48034</v>
      </c>
      <c r="K256" s="2" t="n"/>
      <c r="L256" s="4" t="n">
        <v>6039</v>
      </c>
      <c r="M256" s="4" t="n">
        <v>15302</v>
      </c>
      <c r="N256" s="3" t="n">
        <v>0.01262780647201422</v>
      </c>
    </row>
    <row r="257">
      <c r="A257" s="2" t="inlineStr">
        <is>
          <t>BMY</t>
        </is>
      </c>
      <c r="B257" s="2" t="inlineStr">
        <is>
          <t>2025-06-30</t>
        </is>
      </c>
      <c r="C257" s="4" t="n">
        <v>12269</v>
      </c>
      <c r="D257" s="3" t="n">
        <v>0.005573313662814439</v>
      </c>
      <c r="E257" s="2" t="n"/>
      <c r="F257" s="2" t="n"/>
      <c r="G257" s="4" t="n">
        <v>1310</v>
      </c>
      <c r="H257" s="7" t="n">
        <v>0.64</v>
      </c>
      <c r="I257" s="4" t="n">
        <v>3556</v>
      </c>
      <c r="J257" s="4" t="n">
        <v>47704</v>
      </c>
      <c r="K257" s="2" t="n"/>
      <c r="L257" s="4" t="n">
        <v>5049</v>
      </c>
      <c r="M257" s="4" t="n">
        <v>14578</v>
      </c>
      <c r="N257" s="3" t="n">
        <v>0.02569395170827149</v>
      </c>
    </row>
    <row r="258">
      <c r="A258" s="2" t="inlineStr">
        <is>
          <t>BMY</t>
        </is>
      </c>
      <c r="B258" s="2" t="inlineStr">
        <is>
          <t>2025-03-31</t>
        </is>
      </c>
      <c r="C258" s="4" t="n">
        <v>11201</v>
      </c>
      <c r="D258" s="3" t="n">
        <v>-0.05596291613990734</v>
      </c>
      <c r="E258" s="2" t="n"/>
      <c r="F258" s="2" t="n"/>
      <c r="G258" s="4" t="n">
        <v>2456</v>
      </c>
      <c r="H258" s="7" t="n">
        <v>1.2</v>
      </c>
      <c r="I258" s="4" t="n">
        <v>1694</v>
      </c>
      <c r="J258" s="4" t="n">
        <v>47636</v>
      </c>
      <c r="K258" s="2" t="n"/>
      <c r="L258" s="4" t="n">
        <v>5419</v>
      </c>
      <c r="M258" s="4" t="n">
        <v>13086</v>
      </c>
      <c r="N258" s="3" t="n">
        <v>0.04616330654016787</v>
      </c>
    </row>
    <row r="259">
      <c r="A259" s="2" t="inlineStr">
        <is>
          <t>BMY</t>
        </is>
      </c>
      <c r="B259" s="2" t="inlineStr">
        <is>
          <t>2024-12-31</t>
        </is>
      </c>
      <c r="C259" s="4" t="n">
        <v>12342</v>
      </c>
      <c r="D259" s="3" t="n">
        <v>0.07536812755946687</v>
      </c>
      <c r="E259" s="2" t="n"/>
      <c r="F259" s="2" t="n"/>
      <c r="G259" s="4" t="n">
        <v>72</v>
      </c>
      <c r="H259" s="2" t="n"/>
      <c r="I259" s="4" t="n">
        <v>4061</v>
      </c>
      <c r="J259" s="4" t="n">
        <v>48300</v>
      </c>
      <c r="K259" s="2" t="n"/>
      <c r="L259" s="4" t="n">
        <v>-8948</v>
      </c>
      <c r="M259" s="4" t="n">
        <v>13942</v>
      </c>
      <c r="N259" s="3" t="n">
        <v>0.07319024130115981</v>
      </c>
    </row>
    <row r="260">
      <c r="A260" s="2" t="inlineStr">
        <is>
          <t>BMY</t>
        </is>
      </c>
      <c r="B260" s="2" t="inlineStr">
        <is>
          <t>2024-09-30</t>
        </is>
      </c>
      <c r="C260" s="4" t="n">
        <v>11892</v>
      </c>
      <c r="D260" s="3" t="n">
        <v>0.08444282327193142</v>
      </c>
      <c r="E260" s="2" t="n"/>
      <c r="F260" s="2" t="n"/>
      <c r="G260" s="4" t="n">
        <v>1211</v>
      </c>
      <c r="H260" s="7" t="n">
        <v>0.6</v>
      </c>
      <c r="I260" s="4" t="n">
        <v>5267</v>
      </c>
      <c r="J260" s="4" t="n">
        <v>47435</v>
      </c>
      <c r="K260" s="2" t="n"/>
      <c r="L260" s="4" t="n">
        <v>-7258</v>
      </c>
      <c r="M260" s="4" t="n">
        <v>13803</v>
      </c>
      <c r="N260" s="3" t="n">
        <v>0.05563591854901517</v>
      </c>
    </row>
    <row r="261">
      <c r="A261" s="2" t="inlineStr">
        <is>
          <t>BMY</t>
        </is>
      </c>
      <c r="B261" s="2" t="inlineStr">
        <is>
          <t>2024-06-30</t>
        </is>
      </c>
      <c r="C261" s="4" t="n">
        <v>12201</v>
      </c>
      <c r="D261" s="3" t="n">
        <v>0.086851950828434</v>
      </c>
      <c r="E261" s="2" t="n"/>
      <c r="F261" s="2" t="n"/>
      <c r="G261" s="4" t="n">
        <v>1680</v>
      </c>
      <c r="H261" s="7" t="n">
        <v>0.83</v>
      </c>
      <c r="I261" s="4" t="n">
        <v>2064</v>
      </c>
      <c r="J261" s="4" t="n">
        <v>46509</v>
      </c>
      <c r="K261" s="2" t="n"/>
      <c r="L261" s="4" t="n">
        <v>-6541</v>
      </c>
      <c r="M261" s="4" t="n">
        <v>12945</v>
      </c>
      <c r="N261" s="3" t="n">
        <v>0.02925620200500134</v>
      </c>
    </row>
    <row r="262">
      <c r="A262" s="2" t="inlineStr">
        <is>
          <t>BMY</t>
        </is>
      </c>
      <c r="B262" s="2" t="inlineStr">
        <is>
          <t>2024-03-31</t>
        </is>
      </c>
      <c r="C262" s="4" t="n">
        <v>11865</v>
      </c>
      <c r="D262" s="3" t="n">
        <v>0.04657316750463081</v>
      </c>
      <c r="E262" s="2" t="n"/>
      <c r="F262" s="2" t="n"/>
      <c r="G262" s="4" t="n">
        <v>-11911</v>
      </c>
      <c r="H262" s="7" t="n">
        <v>-5.89</v>
      </c>
      <c r="I262" s="4" t="n">
        <v>2550</v>
      </c>
      <c r="J262" s="4" t="n">
        <v>45534</v>
      </c>
      <c r="K262" s="2" t="n"/>
      <c r="L262" s="4" t="n">
        <v>-6148</v>
      </c>
      <c r="M262" s="4" t="n">
        <v>12509</v>
      </c>
      <c r="N262" s="3" t="n">
        <v>-0.006848717501308665</v>
      </c>
    </row>
    <row r="263">
      <c r="A263" s="2" t="inlineStr">
        <is>
          <t>BMY</t>
        </is>
      </c>
      <c r="B263" s="2" t="inlineStr">
        <is>
          <t>2023-12-31</t>
        </is>
      </c>
      <c r="C263" s="4" t="n">
        <v>11477</v>
      </c>
      <c r="D263" s="3" t="n">
        <v>0.006224793968087061</v>
      </c>
      <c r="E263" s="2" t="n"/>
      <c r="F263" s="2" t="n"/>
      <c r="G263" s="4" t="n">
        <v>1762</v>
      </c>
      <c r="H263" s="2" t="n"/>
      <c r="I263" s="4" t="n">
        <v>3922</v>
      </c>
      <c r="J263" s="4" t="n">
        <v>45006</v>
      </c>
      <c r="K263" s="2" t="n"/>
      <c r="L263" s="4" t="n">
        <v>8025</v>
      </c>
      <c r="M263" s="4" t="n">
        <v>12651</v>
      </c>
      <c r="N263" s="3" t="n">
        <v>-0.02497887735869497</v>
      </c>
    </row>
    <row r="264">
      <c r="A264" s="2" t="inlineStr">
        <is>
          <t>BMY</t>
        </is>
      </c>
      <c r="B264" s="2" t="inlineStr">
        <is>
          <t>2023-09-30</t>
        </is>
      </c>
      <c r="C264" s="4" t="n">
        <v>10966</v>
      </c>
      <c r="D264" s="3" t="n">
        <v>-0.022463897307898</v>
      </c>
      <c r="E264" s="2" t="n"/>
      <c r="F264" s="2" t="n"/>
      <c r="G264" s="4" t="n">
        <v>1928</v>
      </c>
      <c r="H264" s="7" t="n">
        <v>0.93</v>
      </c>
      <c r="I264" s="4" t="n">
        <v>4409</v>
      </c>
      <c r="J264" s="4" t="n">
        <v>44935</v>
      </c>
      <c r="K264" s="2" t="n"/>
      <c r="L264" s="4" t="n">
        <v>8285</v>
      </c>
      <c r="M264" s="4" t="n">
        <v>11689</v>
      </c>
      <c r="N264" s="3" t="n">
        <v>-0.03857674697248492</v>
      </c>
    </row>
    <row r="265">
      <c r="A265" s="2" t="inlineStr">
        <is>
          <t>BRK-B</t>
        </is>
      </c>
      <c r="B265" s="2" t="inlineStr">
        <is>
          <t>2026-06-30</t>
        </is>
      </c>
      <c r="C265" s="4" t="n">
        <v>101808</v>
      </c>
      <c r="D265" s="3" t="n">
        <v>0.1004485759066098</v>
      </c>
      <c r="E265" s="2" t="n"/>
      <c r="F265" s="2" t="n"/>
      <c r="G265" s="4" t="n">
        <v>25667</v>
      </c>
      <c r="H265" s="2" t="n"/>
      <c r="I265" s="4" t="n">
        <v>5570</v>
      </c>
      <c r="J265" s="4" t="n">
        <v>384687</v>
      </c>
      <c r="K265" s="2" t="n"/>
      <c r="L265" s="4" t="n">
        <v>85768</v>
      </c>
      <c r="M265" s="4" t="n">
        <v>24215</v>
      </c>
      <c r="N265" s="3" t="n">
        <v>0.03927045989339484</v>
      </c>
    </row>
    <row r="266">
      <c r="A266" s="2" t="inlineStr">
        <is>
          <t>BRK-B</t>
        </is>
      </c>
      <c r="B266" s="2" t="inlineStr">
        <is>
          <t>2026-03-31</t>
        </is>
      </c>
      <c r="C266" s="4" t="n">
        <v>93675</v>
      </c>
      <c r="D266" s="3" t="n">
        <v>0.04402340484814715</v>
      </c>
      <c r="E266" s="2" t="n"/>
      <c r="F266" s="2" t="n"/>
      <c r="G266" s="4" t="n">
        <v>10106</v>
      </c>
      <c r="H266" s="2" t="n"/>
      <c r="I266" s="4" t="n">
        <v>5452</v>
      </c>
      <c r="J266" s="4" t="n">
        <v>375394</v>
      </c>
      <c r="K266" s="2" t="n"/>
      <c r="L266" s="4" t="n">
        <v>72471</v>
      </c>
      <c r="M266" s="4" t="n">
        <v>23872</v>
      </c>
      <c r="N266" s="3" t="n">
        <v>0.01105607761070226</v>
      </c>
    </row>
    <row r="267">
      <c r="A267" s="2" t="inlineStr">
        <is>
          <t>BRK-B</t>
        </is>
      </c>
      <c r="B267" s="2" t="inlineStr">
        <is>
          <t>2025-12-31</t>
        </is>
      </c>
      <c r="C267" s="4" t="n">
        <v>94232</v>
      </c>
      <c r="D267" s="3" t="n">
        <v>-0.007206371949934676</v>
      </c>
      <c r="E267" s="2" t="n"/>
      <c r="F267" s="2" t="n"/>
      <c r="G267" s="4" t="n">
        <v>19199</v>
      </c>
      <c r="H267" s="2" t="n"/>
      <c r="I267" s="4" t="n">
        <v>4990</v>
      </c>
      <c r="J267" s="4" t="n">
        <v>371444</v>
      </c>
      <c r="K267" s="2" t="n"/>
      <c r="L267" s="4" t="n">
        <v>66968</v>
      </c>
      <c r="M267" s="4" t="n">
        <v>25042</v>
      </c>
      <c r="N267" s="3" t="n">
        <v>2.961503151310829e-05</v>
      </c>
    </row>
    <row r="268">
      <c r="A268" s="2" t="inlineStr">
        <is>
          <t>BRK-B</t>
        </is>
      </c>
      <c r="B268" s="2" t="inlineStr">
        <is>
          <t>2025-09-30</t>
        </is>
      </c>
      <c r="C268" s="4" t="n">
        <v>94972</v>
      </c>
      <c r="D268" s="3" t="n">
        <v>0.02125920748427346</v>
      </c>
      <c r="E268" s="2" t="n"/>
      <c r="F268" s="2" t="n"/>
      <c r="G268" s="4" t="n">
        <v>30796</v>
      </c>
      <c r="H268" s="2" t="n"/>
      <c r="I268" s="4" t="n">
        <v>8203</v>
      </c>
      <c r="J268" s="4" t="n">
        <v>372128</v>
      </c>
      <c r="K268" s="2" t="n"/>
      <c r="L268" s="4" t="n">
        <v>67463</v>
      </c>
      <c r="M268" s="4" t="n">
        <v>19326</v>
      </c>
      <c r="N268" s="3" t="n">
        <v>0.006042287904880705</v>
      </c>
    </row>
    <row r="269">
      <c r="A269" s="2" t="inlineStr">
        <is>
          <t>BRK-B</t>
        </is>
      </c>
      <c r="B269" s="2" t="inlineStr">
        <is>
          <t>2025-06-30</t>
        </is>
      </c>
      <c r="C269" s="4" t="n">
        <v>92515</v>
      </c>
      <c r="D269" s="3" t="n">
        <v>-0.01215123914877259</v>
      </c>
      <c r="E269" s="2" t="n"/>
      <c r="F269" s="2" t="n"/>
      <c r="G269" s="4" t="n">
        <v>12370</v>
      </c>
      <c r="H269" s="2" t="n"/>
      <c r="I269" s="4" t="n">
        <v>5227</v>
      </c>
      <c r="J269" s="4" t="n">
        <v>370151</v>
      </c>
      <c r="K269" s="2" t="n"/>
      <c r="L269" s="4" t="n">
        <v>62918</v>
      </c>
      <c r="M269" s="4" t="n">
        <v>8225</v>
      </c>
      <c r="N269" s="3" t="n">
        <v>0.0001161823035438214</v>
      </c>
    </row>
    <row r="270">
      <c r="A270" s="2" t="inlineStr">
        <is>
          <t>BRK-B</t>
        </is>
      </c>
      <c r="B270" s="2" t="inlineStr">
        <is>
          <t>2025-03-31</t>
        </is>
      </c>
      <c r="C270" s="4" t="n">
        <v>89725</v>
      </c>
      <c r="D270" s="3" t="n">
        <v>-0.001602332283657359</v>
      </c>
      <c r="E270" s="2" t="n"/>
      <c r="F270" s="2" t="n"/>
      <c r="G270" s="4" t="n">
        <v>4603</v>
      </c>
      <c r="H270" s="2" t="n"/>
      <c r="I270" s="4" t="n">
        <v>6622</v>
      </c>
      <c r="J270" s="4" t="n">
        <v>371289</v>
      </c>
      <c r="K270" s="2" t="n"/>
      <c r="L270" s="4" t="n">
        <v>80896</v>
      </c>
      <c r="M270" s="4" t="n">
        <v>12065</v>
      </c>
      <c r="N270" s="3" t="n">
        <v>0.006317792269038724</v>
      </c>
    </row>
    <row r="271">
      <c r="A271" s="2" t="inlineStr">
        <is>
          <t>BRK-B</t>
        </is>
      </c>
      <c r="B271" s="2" t="inlineStr">
        <is>
          <t>2024-12-31</t>
        </is>
      </c>
      <c r="C271" s="4" t="n">
        <v>94916</v>
      </c>
      <c r="D271" s="3" t="n">
        <v>0.01649246058944476</v>
      </c>
      <c r="E271" s="2" t="n"/>
      <c r="F271" s="2" t="n"/>
      <c r="G271" s="4" t="n">
        <v>19694</v>
      </c>
      <c r="H271" s="2" t="n"/>
      <c r="I271" s="4" t="n">
        <v>-726</v>
      </c>
      <c r="J271" s="4" t="n">
        <v>371433</v>
      </c>
      <c r="K271" s="2" t="n"/>
      <c r="L271" s="4" t="n">
        <v>88995</v>
      </c>
      <c r="M271" s="4" t="n">
        <v>11616</v>
      </c>
      <c r="N271" s="3" t="n">
        <v>0.01907090062060668</v>
      </c>
    </row>
    <row r="272">
      <c r="A272" s="2" t="inlineStr">
        <is>
          <t>BRK-B</t>
        </is>
      </c>
      <c r="B272" s="2" t="inlineStr">
        <is>
          <t>2024-09-30</t>
        </is>
      </c>
      <c r="C272" s="4" t="n">
        <v>92995</v>
      </c>
      <c r="D272" s="3" t="n">
        <v>-0.002306619461431181</v>
      </c>
      <c r="E272" s="2" t="n"/>
      <c r="F272" s="2" t="n"/>
      <c r="G272" s="4" t="n">
        <v>26251</v>
      </c>
      <c r="H272" s="2" t="n"/>
      <c r="I272" s="4" t="n">
        <v>-2898</v>
      </c>
      <c r="J272" s="4" t="n">
        <v>369893</v>
      </c>
      <c r="K272" s="2" t="n"/>
      <c r="L272" s="4" t="n">
        <v>106875</v>
      </c>
      <c r="M272" s="4" t="n">
        <v>21034</v>
      </c>
      <c r="N272" s="3" t="n">
        <v>0.05932504338761313</v>
      </c>
    </row>
    <row r="273">
      <c r="A273" s="2" t="inlineStr">
        <is>
          <t>BRK-B</t>
        </is>
      </c>
      <c r="B273" s="2" t="inlineStr">
        <is>
          <t>2024-06-30</t>
        </is>
      </c>
      <c r="C273" s="4" t="n">
        <v>93653</v>
      </c>
      <c r="D273" s="3" t="n">
        <v>0.01243202923148434</v>
      </c>
      <c r="E273" s="2" t="n"/>
      <c r="F273" s="2" t="n"/>
      <c r="G273" s="4" t="n">
        <v>30348</v>
      </c>
      <c r="H273" s="2" t="n"/>
      <c r="I273" s="4" t="n">
        <v>9067</v>
      </c>
      <c r="J273" s="4" t="n">
        <v>370108</v>
      </c>
      <c r="K273" s="2" t="n"/>
      <c r="L273" s="4" t="n">
        <v>67857</v>
      </c>
      <c r="M273" s="4" t="n">
        <v>32298</v>
      </c>
      <c r="N273" s="3" t="n">
        <v>0.1118628181403061</v>
      </c>
    </row>
    <row r="274">
      <c r="A274" s="2" t="inlineStr">
        <is>
          <t>BRK-B</t>
        </is>
      </c>
      <c r="B274" s="2" t="inlineStr">
        <is>
          <t>2024-03-31</t>
        </is>
      </c>
      <c r="C274" s="4" t="n">
        <v>89869</v>
      </c>
      <c r="D274" s="3" t="n">
        <v>0.05241647441827779</v>
      </c>
      <c r="E274" s="2" t="n"/>
      <c r="F274" s="2" t="n"/>
      <c r="G274" s="4" t="n">
        <v>12702</v>
      </c>
      <c r="H274" s="2" t="n"/>
      <c r="I274" s="4" t="n">
        <v>6173</v>
      </c>
      <c r="J274" s="4" t="n">
        <v>368958</v>
      </c>
      <c r="K274" s="2" t="n"/>
      <c r="L274" s="4" t="n">
        <v>73421</v>
      </c>
      <c r="M274" s="4" t="n">
        <v>30980</v>
      </c>
      <c r="N274" s="3" t="n">
        <v>0.1654863063461478</v>
      </c>
    </row>
    <row r="275">
      <c r="A275" s="2" t="inlineStr">
        <is>
          <t>BRK-B</t>
        </is>
      </c>
      <c r="B275" s="2" t="inlineStr">
        <is>
          <t>2023-12-31</t>
        </is>
      </c>
      <c r="C275" s="4" t="n">
        <v>93376</v>
      </c>
      <c r="D275" s="3" t="n">
        <v>0.1960241828056153</v>
      </c>
      <c r="E275" s="2" t="n"/>
      <c r="F275" s="2" t="n"/>
      <c r="G275" s="4" t="n">
        <v>37574</v>
      </c>
      <c r="H275" s="2" t="n"/>
      <c r="I275" s="4" t="n">
        <v>8692</v>
      </c>
      <c r="J275" s="4" t="n">
        <v>364482</v>
      </c>
      <c r="K275" s="2" t="n"/>
      <c r="L275" s="4" t="n">
        <v>96223</v>
      </c>
      <c r="M275" s="4" t="n">
        <v>29787</v>
      </c>
      <c r="N275" s="3" t="n">
        <v>0.2068141182703132</v>
      </c>
    </row>
    <row r="276">
      <c r="A276" s="2" t="inlineStr">
        <is>
          <t>BRK-B</t>
        </is>
      </c>
      <c r="B276" s="2" t="inlineStr">
        <is>
          <t>2023-09-30</t>
        </is>
      </c>
      <c r="C276" s="4" t="n">
        <v>93210</v>
      </c>
      <c r="D276" s="3" t="n">
        <v>0.2120305835847289</v>
      </c>
      <c r="E276" s="2" t="n"/>
      <c r="F276" s="2" t="n"/>
      <c r="G276" s="4" t="n">
        <v>-12767</v>
      </c>
      <c r="H276" s="2" t="n"/>
      <c r="I276" s="4" t="n">
        <v>8366</v>
      </c>
      <c r="J276" s="4" t="n">
        <v>349178</v>
      </c>
      <c r="K276" s="2" t="n"/>
      <c r="L276" s="4" t="n">
        <v>76729</v>
      </c>
      <c r="M276" s="4" t="n">
        <v>26849</v>
      </c>
      <c r="N276" s="3" t="n">
        <v>0.1803053708630091</v>
      </c>
    </row>
    <row r="277">
      <c r="A277" s="2" t="inlineStr">
        <is>
          <t>BSX</t>
        </is>
      </c>
      <c r="B277" s="2" t="inlineStr">
        <is>
          <t>2026-06-30</t>
        </is>
      </c>
      <c r="C277" s="4" t="n">
        <v>5442</v>
      </c>
      <c r="D277" s="3" t="n">
        <v>0.07528156490812088</v>
      </c>
      <c r="E277" s="4" t="n">
        <v>1178</v>
      </c>
      <c r="F277" s="3" t="n">
        <v>0.2164645350973907</v>
      </c>
      <c r="G277" s="4" t="n">
        <v>907</v>
      </c>
      <c r="H277" s="7" t="n">
        <v>0.61</v>
      </c>
      <c r="I277" s="4" t="n">
        <v>1279</v>
      </c>
      <c r="J277" s="4" t="n">
        <v>20995</v>
      </c>
      <c r="K277" s="3" t="n">
        <v>0.1977613717551798</v>
      </c>
      <c r="L277" s="4" t="n">
        <v>3675</v>
      </c>
      <c r="M277" s="4" t="n">
        <v>3625</v>
      </c>
      <c r="N277" s="3" t="n">
        <v>0.1351716680183834</v>
      </c>
    </row>
    <row r="278">
      <c r="A278" s="2" t="inlineStr">
        <is>
          <t>BSX</t>
        </is>
      </c>
      <c r="B278" s="2" t="inlineStr">
        <is>
          <t>2026-03-31</t>
        </is>
      </c>
      <c r="C278" s="4" t="n">
        <v>5203</v>
      </c>
      <c r="D278" s="3" t="n">
        <v>0.1158052755736649</v>
      </c>
      <c r="E278" s="4" t="n">
        <v>1101</v>
      </c>
      <c r="F278" s="3" t="n">
        <v>0.2116086872957909</v>
      </c>
      <c r="G278" s="4" t="n">
        <v>1341</v>
      </c>
      <c r="H278" s="7" t="n">
        <v>0.9</v>
      </c>
      <c r="I278" s="4" t="n">
        <v>171</v>
      </c>
      <c r="J278" s="4" t="n">
        <v>20614</v>
      </c>
      <c r="K278" s="3" t="n">
        <v>0.1840011642573009</v>
      </c>
      <c r="L278" s="4" t="n">
        <v>3565</v>
      </c>
      <c r="M278" s="4" t="n">
        <v>3475</v>
      </c>
      <c r="N278" s="3" t="n">
        <v>0.1743192434772702</v>
      </c>
    </row>
    <row r="279">
      <c r="A279" s="2" t="inlineStr">
        <is>
          <t>BSX</t>
        </is>
      </c>
      <c r="B279" s="2" t="inlineStr">
        <is>
          <t>2025-12-31</t>
        </is>
      </c>
      <c r="C279" s="4" t="n">
        <v>5285</v>
      </c>
      <c r="D279" s="3" t="n">
        <v>0.1584831214379658</v>
      </c>
      <c r="E279" s="4" t="n">
        <v>825</v>
      </c>
      <c r="F279" s="3" t="n">
        <v>0.1561021759697256</v>
      </c>
      <c r="G279" s="4" t="n">
        <v>672</v>
      </c>
      <c r="H279" s="2" t="n"/>
      <c r="I279" s="4" t="n">
        <v>1013</v>
      </c>
      <c r="J279" s="4" t="n">
        <v>20074</v>
      </c>
      <c r="K279" s="3" t="n">
        <v>0.1799840589817674</v>
      </c>
      <c r="L279" s="4" t="n">
        <v>2898</v>
      </c>
      <c r="M279" s="4" t="n">
        <v>3658</v>
      </c>
      <c r="N279" s="3" t="n">
        <v>0.1986624470054339</v>
      </c>
    </row>
    <row r="280">
      <c r="A280" s="2" t="inlineStr">
        <is>
          <t>BSX</t>
        </is>
      </c>
      <c r="B280" s="2" t="inlineStr">
        <is>
          <t>2025-09-30</t>
        </is>
      </c>
      <c r="C280" s="4" t="n">
        <v>5065</v>
      </c>
      <c r="D280" s="3" t="n">
        <v>0.2033737229745782</v>
      </c>
      <c r="E280" s="4" t="n">
        <v>1048</v>
      </c>
      <c r="F280" s="3" t="n">
        <v>0.2069101678183613</v>
      </c>
      <c r="G280" s="4" t="n">
        <v>755</v>
      </c>
      <c r="H280" s="7" t="n">
        <v>0.51</v>
      </c>
      <c r="I280" s="4" t="n">
        <v>1162</v>
      </c>
      <c r="J280" s="4" t="n">
        <v>19351</v>
      </c>
      <c r="K280" s="3" t="n">
        <v>0.1789571598367009</v>
      </c>
      <c r="L280" s="4" t="n">
        <v>2791</v>
      </c>
      <c r="M280" s="4" t="n">
        <v>3824</v>
      </c>
      <c r="N280" s="3" t="n">
        <v>0.2162790697674419</v>
      </c>
    </row>
    <row r="281">
      <c r="A281" s="2" t="inlineStr">
        <is>
          <t>BSX</t>
        </is>
      </c>
      <c r="B281" s="2" t="inlineStr">
        <is>
          <t>2025-06-30</t>
        </is>
      </c>
      <c r="C281" s="4" t="n">
        <v>5061</v>
      </c>
      <c r="D281" s="3" t="n">
        <v>0.2283980582524272</v>
      </c>
      <c r="E281" s="4" t="n">
        <v>819</v>
      </c>
      <c r="F281" s="3" t="n">
        <v>0.1618257261410788</v>
      </c>
      <c r="G281" s="4" t="n">
        <v>797</v>
      </c>
      <c r="H281" s="7" t="n">
        <v>0.53</v>
      </c>
      <c r="I281" s="4" t="n">
        <v>1129</v>
      </c>
      <c r="J281" s="4" t="n">
        <v>18495</v>
      </c>
      <c r="K281" s="3" t="n">
        <v>0.1702081643687483</v>
      </c>
      <c r="L281" s="4" t="n">
        <v>2505</v>
      </c>
      <c r="M281" s="4" t="n">
        <v>3485</v>
      </c>
      <c r="N281" s="3" t="n">
        <v>0.2145390070921986</v>
      </c>
    </row>
    <row r="282">
      <c r="A282" s="2" t="inlineStr">
        <is>
          <t>BSX</t>
        </is>
      </c>
      <c r="B282" s="2" t="inlineStr">
        <is>
          <t>2025-03-31</t>
        </is>
      </c>
      <c r="C282" s="4" t="n">
        <v>4663</v>
      </c>
      <c r="D282" s="3" t="n">
        <v>0.2092842323651452</v>
      </c>
      <c r="E282" s="4" t="n">
        <v>921</v>
      </c>
      <c r="F282" s="3" t="n">
        <v>0.1975123311173065</v>
      </c>
      <c r="G282" s="4" t="n">
        <v>674</v>
      </c>
      <c r="H282" s="7" t="n">
        <v>0.45</v>
      </c>
      <c r="I282" s="4" t="n">
        <v>354</v>
      </c>
      <c r="J282" s="4" t="n">
        <v>17554</v>
      </c>
      <c r="K282" s="3" t="n">
        <v>0.1622991910675629</v>
      </c>
      <c r="L282" s="4" t="n">
        <v>2032</v>
      </c>
      <c r="M282" s="4" t="n">
        <v>3014</v>
      </c>
      <c r="N282" s="3" t="n">
        <v>0.1935812878221255</v>
      </c>
    </row>
    <row r="283">
      <c r="A283" s="2" t="inlineStr">
        <is>
          <t>BSX</t>
        </is>
      </c>
      <c r="B283" s="2" t="inlineStr">
        <is>
          <t>2024-12-31</t>
        </is>
      </c>
      <c r="C283" s="4" t="n">
        <v>4562</v>
      </c>
      <c r="D283" s="3" t="n">
        <v>0.2246979865771812</v>
      </c>
      <c r="E283" s="4" t="n">
        <v>675</v>
      </c>
      <c r="F283" s="3" t="n">
        <v>0.1479614204296361</v>
      </c>
      <c r="G283" s="4" t="n">
        <v>565</v>
      </c>
      <c r="H283" s="2" t="n"/>
      <c r="I283" s="4" t="n">
        <v>1179</v>
      </c>
      <c r="J283" s="4" t="n">
        <v>16747</v>
      </c>
      <c r="K283" s="3" t="n">
        <v>0.1554308234310623</v>
      </c>
      <c r="L283" s="4" t="n">
        <v>1853</v>
      </c>
      <c r="M283" s="4" t="n">
        <v>2645</v>
      </c>
      <c r="N283" s="3" t="n">
        <v>0.1760533707865168</v>
      </c>
    </row>
    <row r="284">
      <c r="A284" s="2" t="inlineStr">
        <is>
          <t>BSX</t>
        </is>
      </c>
      <c r="B284" s="2" t="inlineStr">
        <is>
          <t>2024-09-30</t>
        </is>
      </c>
      <c r="C284" s="4" t="n">
        <v>4209</v>
      </c>
      <c r="D284" s="3" t="n">
        <v>0.1933654664020414</v>
      </c>
      <c r="E284" s="4" t="n">
        <v>733</v>
      </c>
      <c r="F284" s="3" t="n">
        <v>0.1741506296032312</v>
      </c>
      <c r="G284" s="4" t="n">
        <v>469</v>
      </c>
      <c r="H284" s="7" t="n">
        <v>0.32</v>
      </c>
      <c r="I284" s="4" t="n">
        <v>823</v>
      </c>
      <c r="J284" s="4" t="n">
        <v>15910</v>
      </c>
      <c r="K284" s="3" t="n">
        <v>0.1578881206788184</v>
      </c>
      <c r="L284" s="4" t="n">
        <v>1792</v>
      </c>
      <c r="M284" s="4" t="n">
        <v>2156</v>
      </c>
      <c r="N284" s="3" t="n">
        <v>0.1565021443628698</v>
      </c>
    </row>
    <row r="285">
      <c r="A285" s="2" t="inlineStr">
        <is>
          <t>BSX</t>
        </is>
      </c>
      <c r="B285" s="2" t="inlineStr">
        <is>
          <t>2024-06-30</t>
        </is>
      </c>
      <c r="C285" s="4" t="n">
        <v>4120</v>
      </c>
      <c r="D285" s="3" t="n">
        <v>0.1447624340094471</v>
      </c>
      <c r="E285" s="4" t="n">
        <v>520</v>
      </c>
      <c r="F285" s="3" t="n">
        <v>0.1262135922330097</v>
      </c>
      <c r="G285" s="4" t="n">
        <v>324</v>
      </c>
      <c r="H285" s="7" t="n">
        <v>0.22</v>
      </c>
      <c r="I285" s="4" t="n">
        <v>658</v>
      </c>
      <c r="J285" s="4" t="n">
        <v>15228</v>
      </c>
      <c r="K285" s="3" t="n">
        <v>0.1623325453112687</v>
      </c>
      <c r="L285" s="4" t="n">
        <v>1828</v>
      </c>
      <c r="M285" s="4" t="n">
        <v>1841</v>
      </c>
      <c r="N285" s="3" t="n">
        <v>0.1364179104477612</v>
      </c>
    </row>
    <row r="286">
      <c r="A286" s="2" t="inlineStr">
        <is>
          <t>BSX</t>
        </is>
      </c>
      <c r="B286" s="2" t="inlineStr">
        <is>
          <t>2024-03-31</t>
        </is>
      </c>
      <c r="C286" s="4" t="n">
        <v>3856</v>
      </c>
      <c r="D286" s="3" t="n">
        <v>0.1377987606963706</v>
      </c>
      <c r="E286" s="4" t="n">
        <v>675</v>
      </c>
      <c r="F286" s="3" t="n">
        <v>0.175051867219917</v>
      </c>
      <c r="G286" s="4" t="n">
        <v>495</v>
      </c>
      <c r="H286" s="7" t="n">
        <v>0.33</v>
      </c>
      <c r="I286" s="4" t="n">
        <v>-15</v>
      </c>
      <c r="J286" s="4" t="n">
        <v>14707</v>
      </c>
      <c r="K286" s="3" t="n">
        <v>0.1676752566804923</v>
      </c>
      <c r="L286" s="4" t="n">
        <v>1765</v>
      </c>
      <c r="M286" s="4" t="n">
        <v>1698</v>
      </c>
      <c r="N286" s="3" t="n">
        <v>0.1274051360674588</v>
      </c>
    </row>
    <row r="287">
      <c r="A287" s="2" t="inlineStr">
        <is>
          <t>BSX</t>
        </is>
      </c>
      <c r="B287" s="2" t="inlineStr">
        <is>
          <t>2023-12-31</t>
        </is>
      </c>
      <c r="C287" s="4" t="n">
        <v>3725</v>
      </c>
      <c r="D287" s="3" t="n">
        <v>0.14898210980876</v>
      </c>
      <c r="E287" s="4" t="n">
        <v>584</v>
      </c>
      <c r="F287" s="3" t="n">
        <v>0.1567785234899329</v>
      </c>
      <c r="G287" s="4" t="n">
        <v>504</v>
      </c>
      <c r="H287" s="2" t="n"/>
      <c r="I287" s="4" t="n">
        <v>690</v>
      </c>
      <c r="J287" s="4" t="n">
        <v>14240</v>
      </c>
      <c r="K287" s="3" t="n">
        <v>0.1645365168539326</v>
      </c>
      <c r="L287" s="4" t="n">
        <v>1570</v>
      </c>
      <c r="M287" s="4" t="n">
        <v>1792</v>
      </c>
      <c r="N287" s="3" t="n">
        <v>0.1228512852862325</v>
      </c>
    </row>
    <row r="288">
      <c r="A288" s="2" t="inlineStr">
        <is>
          <t>BSX</t>
        </is>
      </c>
      <c r="B288" s="2" t="inlineStr">
        <is>
          <t>2023-09-30</t>
        </is>
      </c>
      <c r="C288" s="4" t="n">
        <v>3527</v>
      </c>
      <c r="D288" s="3" t="n">
        <v>0.1126182965299685</v>
      </c>
      <c r="E288" s="4" t="n">
        <v>693</v>
      </c>
      <c r="F288" s="3" t="n">
        <v>0.1964842642472356</v>
      </c>
      <c r="G288" s="4" t="n">
        <v>505</v>
      </c>
      <c r="H288" s="7" t="n">
        <v>0.34</v>
      </c>
      <c r="I288" s="4" t="n">
        <v>508</v>
      </c>
      <c r="J288" s="4" t="n">
        <v>13757</v>
      </c>
      <c r="K288" s="3" t="n">
        <v>0.157083666497056</v>
      </c>
      <c r="L288" s="4" t="n">
        <v>1191</v>
      </c>
      <c r="M288" s="4" t="n">
        <v>1697</v>
      </c>
      <c r="N288" s="3" t="n">
        <v>0.09469244847616776</v>
      </c>
    </row>
    <row r="289">
      <c r="A289" s="2" t="inlineStr">
        <is>
          <t>BX</t>
        </is>
      </c>
      <c r="B289" s="2" t="inlineStr">
        <is>
          <t>2026-06-30</t>
        </is>
      </c>
      <c r="C289" s="4" t="n">
        <v>5043.978</v>
      </c>
      <c r="D289" s="3" t="n">
        <v>0.3588668875777903</v>
      </c>
      <c r="E289" s="2" t="n"/>
      <c r="F289" s="2" t="n"/>
      <c r="G289" s="4" t="n">
        <v>1229.189</v>
      </c>
      <c r="H289" s="7" t="n">
        <v>1.54</v>
      </c>
      <c r="I289" s="4" t="n">
        <v>1909.441</v>
      </c>
      <c r="J289" s="4" t="n">
        <v>16110.48</v>
      </c>
      <c r="K289" s="2" t="n"/>
      <c r="L289" s="4" t="n">
        <v>3519.036</v>
      </c>
      <c r="M289" s="4" t="n">
        <v>5486.239</v>
      </c>
      <c r="N289" s="3" t="n">
        <v>0.1719169917590722</v>
      </c>
    </row>
    <row r="290">
      <c r="A290" s="2" t="inlineStr">
        <is>
          <t>BX</t>
        </is>
      </c>
      <c r="B290" s="2" t="inlineStr">
        <is>
          <t>2026-03-31</t>
        </is>
      </c>
      <c r="C290" s="4" t="n">
        <v>3617.595</v>
      </c>
      <c r="D290" s="3" t="n">
        <v>0.09975412362766156</v>
      </c>
      <c r="E290" s="2" t="n"/>
      <c r="F290" s="2" t="n"/>
      <c r="G290" s="4" t="n">
        <v>649.729</v>
      </c>
      <c r="H290" s="7" t="n">
        <v>0.83</v>
      </c>
      <c r="I290" s="4" t="n">
        <v>957.6369999999999</v>
      </c>
      <c r="J290" s="4" t="n">
        <v>14778.402</v>
      </c>
      <c r="K290" s="2" t="n"/>
      <c r="L290" s="4" t="n">
        <v>3054.091</v>
      </c>
      <c r="M290" s="4" t="n">
        <v>4425.155</v>
      </c>
      <c r="N290" s="3" t="n">
        <v>0.151719528619896</v>
      </c>
    </row>
    <row r="291">
      <c r="A291" s="2" t="inlineStr">
        <is>
          <t>BX</t>
        </is>
      </c>
      <c r="B291" s="2" t="inlineStr">
        <is>
          <t>2025-12-31</t>
        </is>
      </c>
      <c r="C291" s="4" t="n">
        <v>4360.272</v>
      </c>
      <c r="D291" s="3" t="n">
        <v>0.4144947470694049</v>
      </c>
      <c r="E291" s="2" t="n"/>
      <c r="F291" s="2" t="n"/>
      <c r="G291" s="4" t="n">
        <v>1015.201</v>
      </c>
      <c r="H291" s="2" t="n"/>
      <c r="I291" s="4" t="n">
        <v>1045.445</v>
      </c>
      <c r="J291" s="4" t="n">
        <v>14450.265</v>
      </c>
      <c r="K291" s="2" t="n"/>
      <c r="L291" s="4" t="n">
        <v>3019.214</v>
      </c>
      <c r="M291" s="4" t="n">
        <v>4547.458</v>
      </c>
      <c r="N291" s="3" t="n">
        <v>0.09223733572144699</v>
      </c>
    </row>
    <row r="292">
      <c r="A292" s="2" t="inlineStr">
        <is>
          <t>BX</t>
        </is>
      </c>
      <c r="B292" s="2" t="inlineStr">
        <is>
          <t>2025-09-30</t>
        </is>
      </c>
      <c r="C292" s="4" t="n">
        <v>3088.635</v>
      </c>
      <c r="D292" s="3" t="n">
        <v>-0.1568464569444042</v>
      </c>
      <c r="E292" s="2" t="n"/>
      <c r="F292" s="2" t="n"/>
      <c r="G292" s="4" t="n">
        <v>624.917</v>
      </c>
      <c r="H292" s="7" t="n">
        <v>0.8</v>
      </c>
      <c r="I292" s="4" t="n">
        <v>1573.716</v>
      </c>
      <c r="J292" s="4" t="n">
        <v>13172.558</v>
      </c>
      <c r="K292" s="2" t="n"/>
      <c r="L292" s="4" t="n">
        <v>2707.886</v>
      </c>
      <c r="M292" s="4" t="n">
        <v>3651.532</v>
      </c>
      <c r="N292" s="3" t="n">
        <v>0.1522105156535933</v>
      </c>
    </row>
    <row r="293">
      <c r="A293" s="2" t="inlineStr">
        <is>
          <t>BX</t>
        </is>
      </c>
      <c r="B293" s="2" t="inlineStr">
        <is>
          <t>2025-06-30</t>
        </is>
      </c>
      <c r="C293" s="4" t="n">
        <v>3711.9</v>
      </c>
      <c r="D293" s="3" t="n">
        <v>0.3273942284688673</v>
      </c>
      <c r="E293" s="2" t="n"/>
      <c r="F293" s="2" t="n"/>
      <c r="G293" s="4" t="n">
        <v>764.244</v>
      </c>
      <c r="H293" s="7" t="n">
        <v>0.98</v>
      </c>
      <c r="I293" s="4" t="n">
        <v>848.357</v>
      </c>
      <c r="J293" s="4" t="n">
        <v>13747.117</v>
      </c>
      <c r="K293" s="2" t="n"/>
      <c r="L293" s="4" t="n">
        <v>2863.804</v>
      </c>
      <c r="M293" s="4" t="n">
        <v>3280.279</v>
      </c>
      <c r="N293" s="3" t="n">
        <v>0.3333105410651691</v>
      </c>
    </row>
    <row r="294">
      <c r="A294" s="2" t="inlineStr">
        <is>
          <t>BX</t>
        </is>
      </c>
      <c r="B294" s="2" t="inlineStr">
        <is>
          <t>2025-03-31</t>
        </is>
      </c>
      <c r="C294" s="4" t="n">
        <v>3289.458</v>
      </c>
      <c r="D294" s="3" t="n">
        <v>-0.1080229338244625</v>
      </c>
      <c r="E294" s="2" t="n"/>
      <c r="F294" s="2" t="n"/>
      <c r="G294" s="4" t="n">
        <v>614.852</v>
      </c>
      <c r="H294" s="7" t="n">
        <v>0.8</v>
      </c>
      <c r="I294" s="4" t="n">
        <v>1079.94</v>
      </c>
      <c r="J294" s="4" t="n">
        <v>12831.598</v>
      </c>
      <c r="K294" s="2" t="n"/>
      <c r="L294" s="4" t="n">
        <v>2543.974</v>
      </c>
      <c r="M294" s="4" t="n">
        <v>3578.103</v>
      </c>
      <c r="N294" s="3" t="n">
        <v>0.2423096763000319</v>
      </c>
    </row>
    <row r="295">
      <c r="A295" s="2" t="inlineStr">
        <is>
          <t>BX</t>
        </is>
      </c>
      <c r="B295" s="2" t="inlineStr">
        <is>
          <t>2024-12-31</t>
        </is>
      </c>
      <c r="C295" s="4" t="n">
        <v>3082.565</v>
      </c>
      <c r="D295" s="3" t="n">
        <v>1.39884593235903</v>
      </c>
      <c r="E295" s="2" t="n"/>
      <c r="F295" s="2" t="n"/>
      <c r="G295" s="4" t="n">
        <v>703.873</v>
      </c>
      <c r="H295" s="2" t="n"/>
      <c r="I295" s="4" t="n">
        <v>149.519</v>
      </c>
      <c r="J295" s="4" t="n">
        <v>13229.968</v>
      </c>
      <c r="K295" s="2" t="n"/>
      <c r="L295" s="4" t="n">
        <v>2776.508</v>
      </c>
      <c r="M295" s="4" t="n">
        <v>3420.253</v>
      </c>
      <c r="N295" s="3" t="n">
        <v>0.6490377909770366</v>
      </c>
    </row>
    <row r="296">
      <c r="A296" s="2" t="inlineStr">
        <is>
          <t>BX</t>
        </is>
      </c>
      <c r="B296" s="2" t="inlineStr">
        <is>
          <t>2024-09-30</t>
        </is>
      </c>
      <c r="C296" s="4" t="n">
        <v>3663.194</v>
      </c>
      <c r="D296" s="3" t="n">
        <v>0.4414731130117244</v>
      </c>
      <c r="E296" s="2" t="n"/>
      <c r="F296" s="2" t="n"/>
      <c r="G296" s="4" t="n">
        <v>780.835</v>
      </c>
      <c r="H296" s="7" t="n">
        <v>1.02</v>
      </c>
      <c r="I296" s="4" t="n">
        <v>1202.463</v>
      </c>
      <c r="J296" s="4" t="n">
        <v>11432.423</v>
      </c>
      <c r="K296" s="2" t="n"/>
      <c r="L296" s="4" t="n">
        <v>2224.435</v>
      </c>
      <c r="M296" s="4" t="n">
        <v>4135.095</v>
      </c>
      <c r="N296" s="3" t="n">
        <v>0.3542508303837535</v>
      </c>
    </row>
    <row r="297">
      <c r="A297" s="2" t="inlineStr">
        <is>
          <t>BX</t>
        </is>
      </c>
      <c r="B297" s="2" t="inlineStr">
        <is>
          <t>2024-06-30</t>
        </is>
      </c>
      <c r="C297" s="4" t="n">
        <v>2796.381</v>
      </c>
      <c r="D297" s="3" t="n">
        <v>-0.006505154562259197</v>
      </c>
      <c r="E297" s="2" t="n"/>
      <c r="F297" s="2" t="n"/>
      <c r="G297" s="4" t="n">
        <v>444.414</v>
      </c>
      <c r="H297" s="7" t="n">
        <v>0.58</v>
      </c>
      <c r="I297" s="4" t="n">
        <v>1146.181</v>
      </c>
      <c r="J297" s="4" t="n">
        <v>10310.514</v>
      </c>
      <c r="K297" s="2" t="n"/>
      <c r="L297" s="4" t="n">
        <v>1995.594</v>
      </c>
      <c r="M297" s="4" t="n">
        <v>3952.878</v>
      </c>
      <c r="N297" s="3" t="n">
        <v>0.4816705225064017</v>
      </c>
    </row>
    <row r="298">
      <c r="A298" s="2" t="inlineStr">
        <is>
          <t>BX</t>
        </is>
      </c>
      <c r="B298" s="2" t="inlineStr">
        <is>
          <t>2024-03-31</t>
        </is>
      </c>
      <c r="C298" s="4" t="n">
        <v>3687.828</v>
      </c>
      <c r="D298" s="3" t="n">
        <v>1.668771099508266</v>
      </c>
      <c r="E298" s="2" t="n"/>
      <c r="F298" s="2" t="n"/>
      <c r="G298" s="4" t="n">
        <v>847.386</v>
      </c>
      <c r="H298" s="7" t="n">
        <v>1.11</v>
      </c>
      <c r="I298" s="4" t="n">
        <v>922.09</v>
      </c>
      <c r="J298" s="4" t="n">
        <v>10328.824</v>
      </c>
      <c r="K298" s="2" t="n"/>
      <c r="L298" s="4" t="n">
        <v>2152.454</v>
      </c>
      <c r="M298" s="4" t="n">
        <v>4471.594</v>
      </c>
      <c r="N298" s="3" t="n">
        <v>1.163902994151978</v>
      </c>
    </row>
    <row r="299">
      <c r="A299" s="2" t="inlineStr">
        <is>
          <t>BX</t>
        </is>
      </c>
      <c r="B299" s="2" t="inlineStr">
        <is>
          <t>2023-12-31</t>
        </is>
      </c>
      <c r="C299" s="4" t="n">
        <v>1285.02</v>
      </c>
      <c r="D299" s="3" t="n">
        <v>-0.2459063917387837</v>
      </c>
      <c r="E299" s="2" t="n"/>
      <c r="F299" s="2" t="n"/>
      <c r="G299" s="4" t="n">
        <v>151.8</v>
      </c>
      <c r="H299" s="2" t="n"/>
      <c r="I299" s="4" t="n">
        <v>864.361</v>
      </c>
      <c r="J299" s="4" t="n">
        <v>8022.841</v>
      </c>
      <c r="K299" s="2" t="n"/>
      <c r="L299" s="4" t="n">
        <v>1390.88</v>
      </c>
      <c r="M299" s="4" t="n">
        <v>3832.675</v>
      </c>
      <c r="N299" s="3" t="n">
        <v>-0.05809474019488658</v>
      </c>
    </row>
    <row r="300">
      <c r="A300" s="2" t="inlineStr">
        <is>
          <t>BX</t>
        </is>
      </c>
      <c r="B300" s="2" t="inlineStr">
        <is>
          <t>2023-09-30</t>
        </is>
      </c>
      <c r="C300" s="4" t="n">
        <v>2541.285</v>
      </c>
      <c r="D300" s="3" t="n">
        <v>1.401711913839152</v>
      </c>
      <c r="E300" s="2" t="n"/>
      <c r="F300" s="2" t="n"/>
      <c r="G300" s="4" t="n">
        <v>551.994</v>
      </c>
      <c r="H300" s="7" t="n">
        <v>0.73</v>
      </c>
      <c r="I300" s="4" t="n">
        <v>1020.246</v>
      </c>
      <c r="J300" s="4" t="n">
        <v>8441.879999999999</v>
      </c>
      <c r="K300" s="2" t="n"/>
      <c r="L300" s="4" t="n">
        <v>1796.934</v>
      </c>
      <c r="M300" s="4" t="n">
        <v>3634.735</v>
      </c>
      <c r="N300" s="3" t="n">
        <v>-0.3287453808843654</v>
      </c>
    </row>
    <row r="301">
      <c r="A301" s="2" t="inlineStr">
        <is>
          <t>C</t>
        </is>
      </c>
      <c r="B301" s="2" t="inlineStr">
        <is>
          <t>2025-12-31</t>
        </is>
      </c>
      <c r="C301" s="4" t="n">
        <v>19871</v>
      </c>
      <c r="D301" s="3" t="n">
        <v>0.02085795016696634</v>
      </c>
      <c r="E301" s="2" t="n"/>
      <c r="F301" s="2" t="n"/>
      <c r="G301" s="4" t="n">
        <v>2471</v>
      </c>
      <c r="H301" s="2" t="n"/>
      <c r="I301" s="4" t="n">
        <v>24924</v>
      </c>
      <c r="J301" s="4" t="n">
        <v>85225</v>
      </c>
      <c r="K301" s="2" t="n"/>
      <c r="L301" s="4" t="n">
        <v>14306</v>
      </c>
      <c r="M301" s="4" t="n">
        <v>-74152</v>
      </c>
      <c r="N301" s="3" t="n">
        <v>0.0557840489581527</v>
      </c>
    </row>
    <row r="302">
      <c r="A302" s="2" t="inlineStr">
        <is>
          <t>C</t>
        </is>
      </c>
      <c r="B302" s="2" t="inlineStr">
        <is>
          <t>2025-09-30</t>
        </is>
      </c>
      <c r="C302" s="4" t="n">
        <v>22090</v>
      </c>
      <c r="D302" s="3" t="n">
        <v>0.09307734177841565</v>
      </c>
      <c r="E302" s="2" t="n"/>
      <c r="F302" s="2" t="n"/>
      <c r="G302" s="4" t="n">
        <v>3752</v>
      </c>
      <c r="H302" s="7" t="n">
        <v>1.86</v>
      </c>
      <c r="I302" s="4" t="n">
        <v>-517</v>
      </c>
      <c r="J302" s="4" t="n">
        <v>84819</v>
      </c>
      <c r="K302" s="2" t="n"/>
      <c r="L302" s="4" t="n">
        <v>14691</v>
      </c>
      <c r="M302" s="4" t="n">
        <v>-75968</v>
      </c>
      <c r="N302" s="3" t="n">
        <v>0.08324287046142453</v>
      </c>
    </row>
    <row r="303">
      <c r="A303" s="2" t="inlineStr">
        <is>
          <t>C</t>
        </is>
      </c>
      <c r="B303" s="2" t="inlineStr">
        <is>
          <t>2025-06-30</t>
        </is>
      </c>
      <c r="C303" s="4" t="n">
        <v>21668</v>
      </c>
      <c r="D303" s="3" t="n">
        <v>0.08166932907348246</v>
      </c>
      <c r="E303" s="2" t="n"/>
      <c r="F303" s="2" t="n"/>
      <c r="G303" s="4" t="n">
        <v>4019</v>
      </c>
      <c r="H303" s="7" t="n">
        <v>1.96</v>
      </c>
      <c r="I303" s="4" t="n">
        <v>-38334</v>
      </c>
      <c r="J303" s="4" t="n">
        <v>82938</v>
      </c>
      <c r="K303" s="2" t="n"/>
      <c r="L303" s="4" t="n">
        <v>14177</v>
      </c>
      <c r="M303" s="4" t="n">
        <v>-93686</v>
      </c>
      <c r="N303" s="3" t="n">
        <v>0.06016796410630065</v>
      </c>
    </row>
    <row r="304">
      <c r="A304" s="2" t="inlineStr">
        <is>
          <t>C</t>
        </is>
      </c>
      <c r="B304" s="2" t="inlineStr">
        <is>
          <t>2025-03-31</t>
        </is>
      </c>
      <c r="C304" s="4" t="n">
        <v>21596</v>
      </c>
      <c r="D304" s="3" t="n">
        <v>0.0275980205557671</v>
      </c>
      <c r="E304" s="2" t="n"/>
      <c r="F304" s="2" t="n"/>
      <c r="G304" s="4" t="n">
        <v>4064</v>
      </c>
      <c r="H304" s="7" t="n">
        <v>1.96</v>
      </c>
      <c r="I304" s="4" t="n">
        <v>-60225</v>
      </c>
      <c r="J304" s="4" t="n">
        <v>81302</v>
      </c>
      <c r="K304" s="2" t="n"/>
      <c r="L304" s="4" t="n">
        <v>13375</v>
      </c>
      <c r="M304" s="4" t="n">
        <v>-73956</v>
      </c>
      <c r="N304" s="3" t="n">
        <v>0.04723385071166364</v>
      </c>
    </row>
    <row r="305">
      <c r="A305" s="2" t="inlineStr">
        <is>
          <t>C</t>
        </is>
      </c>
      <c r="B305" s="2" t="inlineStr">
        <is>
          <t>2024-12-31</t>
        </is>
      </c>
      <c r="C305" s="4" t="n">
        <v>19465</v>
      </c>
      <c r="D305" s="3" t="n">
        <v>0.1420441210983336</v>
      </c>
      <c r="E305" s="2" t="n"/>
      <c r="F305" s="2" t="n"/>
      <c r="G305" s="4" t="n">
        <v>2856</v>
      </c>
      <c r="H305" s="2" t="n"/>
      <c r="I305" s="4" t="n">
        <v>23108</v>
      </c>
      <c r="J305" s="4" t="n">
        <v>80722</v>
      </c>
      <c r="K305" s="2" t="n"/>
      <c r="L305" s="4" t="n">
        <v>12682</v>
      </c>
      <c r="M305" s="4" t="n">
        <v>-26169</v>
      </c>
      <c r="N305" s="3" t="n">
        <v>0.03402249378730815</v>
      </c>
    </row>
    <row r="306">
      <c r="A306" s="2" t="inlineStr">
        <is>
          <t>C</t>
        </is>
      </c>
      <c r="B306" s="2" t="inlineStr">
        <is>
          <t>2024-09-30</t>
        </is>
      </c>
      <c r="C306" s="4" t="n">
        <v>20209</v>
      </c>
      <c r="D306" s="3" t="n">
        <v>0.003475842891901282</v>
      </c>
      <c r="E306" s="2" t="n"/>
      <c r="F306" s="2" t="n"/>
      <c r="G306" s="4" t="n">
        <v>3238</v>
      </c>
      <c r="H306" s="7" t="n">
        <v>1.51</v>
      </c>
      <c r="I306" s="4" t="n">
        <v>-18235</v>
      </c>
      <c r="J306" s="4" t="n">
        <v>78301</v>
      </c>
      <c r="K306" s="2" t="n"/>
      <c r="L306" s="4" t="n">
        <v>7987</v>
      </c>
      <c r="M306" s="4" t="n">
        <v>-55708</v>
      </c>
      <c r="N306" s="3" t="n">
        <v>-0.009199271144404553</v>
      </c>
    </row>
    <row r="307">
      <c r="A307" s="2" t="inlineStr">
        <is>
          <t>C</t>
        </is>
      </c>
      <c r="B307" s="2" t="inlineStr">
        <is>
          <t>2024-06-30</t>
        </is>
      </c>
      <c r="C307" s="4" t="n">
        <v>20032</v>
      </c>
      <c r="D307" s="3" t="n">
        <v>0.0306647458324758</v>
      </c>
      <c r="E307" s="2" t="n"/>
      <c r="F307" s="2" t="n"/>
      <c r="G307" s="4" t="n">
        <v>3217</v>
      </c>
      <c r="H307" s="7" t="n">
        <v>1.52</v>
      </c>
      <c r="I307" s="4" t="n">
        <v>-18604</v>
      </c>
      <c r="J307" s="4" t="n">
        <v>78231</v>
      </c>
      <c r="K307" s="2" t="n"/>
      <c r="L307" s="4" t="n">
        <v>8295</v>
      </c>
      <c r="M307" s="4" t="n">
        <v>-23372</v>
      </c>
      <c r="N307" s="3" t="n">
        <v>0.01077561145780837</v>
      </c>
    </row>
    <row r="308">
      <c r="A308" s="2" t="inlineStr">
        <is>
          <t>C</t>
        </is>
      </c>
      <c r="B308" s="2" t="inlineStr">
        <is>
          <t>2024-03-31</t>
        </is>
      </c>
      <c r="C308" s="4" t="n">
        <v>21016</v>
      </c>
      <c r="D308" s="3" t="n">
        <v>-0.02009605072970577</v>
      </c>
      <c r="E308" s="2" t="n"/>
      <c r="F308" s="2" t="n"/>
      <c r="G308" s="4" t="n">
        <v>3371</v>
      </c>
      <c r="H308" s="7" t="n">
        <v>1.58</v>
      </c>
      <c r="I308" s="4" t="n">
        <v>-12438</v>
      </c>
      <c r="J308" s="4" t="n">
        <v>77635</v>
      </c>
      <c r="K308" s="2" t="n"/>
      <c r="L308" s="4" t="n">
        <v>7993</v>
      </c>
      <c r="M308" s="4" t="n">
        <v>-60318</v>
      </c>
      <c r="N308" s="3" t="n">
        <v>0.000463923504168795</v>
      </c>
    </row>
    <row r="309">
      <c r="A309" s="2" t="inlineStr">
        <is>
          <t>C</t>
        </is>
      </c>
      <c r="B309" s="2" t="inlineStr">
        <is>
          <t>2023-12-31</t>
        </is>
      </c>
      <c r="C309" s="4" t="n">
        <v>17044</v>
      </c>
      <c r="D309" s="3" t="n">
        <v>-0.05342663556592242</v>
      </c>
      <c r="E309" s="2" t="n"/>
      <c r="F309" s="2" t="n"/>
      <c r="G309" s="4" t="n">
        <v>-1839</v>
      </c>
      <c r="H309" s="2" t="n"/>
      <c r="I309" s="4" t="n">
        <v>-6431</v>
      </c>
      <c r="J309" s="4" t="n">
        <v>78066</v>
      </c>
      <c r="K309" s="2" t="n"/>
      <c r="L309" s="4" t="n">
        <v>9228</v>
      </c>
      <c r="M309" s="4" t="n">
        <v>-79999</v>
      </c>
      <c r="N309" s="3" t="n">
        <v>0.03621014627412467</v>
      </c>
    </row>
    <row r="310">
      <c r="A310" s="2" t="inlineStr">
        <is>
          <t>C</t>
        </is>
      </c>
      <c r="B310" s="2" t="inlineStr">
        <is>
          <t>2023-09-30</t>
        </is>
      </c>
      <c r="C310" s="4" t="n">
        <v>20139</v>
      </c>
      <c r="D310" s="3" t="n">
        <v>0.08812405446293492</v>
      </c>
      <c r="E310" s="2" t="n"/>
      <c r="F310" s="2" t="n"/>
      <c r="G310" s="4" t="n">
        <v>3546</v>
      </c>
      <c r="H310" s="7" t="n">
        <v>1.63</v>
      </c>
      <c r="I310" s="4" t="n">
        <v>14101</v>
      </c>
      <c r="J310" s="4" t="n">
        <v>79028</v>
      </c>
      <c r="K310" s="2" t="n"/>
      <c r="L310" s="4" t="n">
        <v>13580</v>
      </c>
      <c r="M310" s="4" t="n">
        <v>-62720</v>
      </c>
      <c r="N310" s="3" t="n">
        <v>0.06293292445090048</v>
      </c>
    </row>
    <row r="311">
      <c r="A311" s="2" t="inlineStr">
        <is>
          <t>C</t>
        </is>
      </c>
      <c r="B311" s="2" t="inlineStr">
        <is>
          <t>2023-06-30</t>
        </is>
      </c>
      <c r="C311" s="4" t="n">
        <v>19436</v>
      </c>
      <c r="D311" s="3" t="n">
        <v>-0.01028617985538238</v>
      </c>
      <c r="E311" s="2" t="n"/>
      <c r="F311" s="2" t="n"/>
      <c r="G311" s="4" t="n">
        <v>2915</v>
      </c>
      <c r="H311" s="7" t="n">
        <v>1.33</v>
      </c>
      <c r="I311" s="4" t="n">
        <v>-55550</v>
      </c>
      <c r="J311" s="4" t="n">
        <v>77397</v>
      </c>
      <c r="K311" s="2" t="n"/>
      <c r="L311" s="4" t="n">
        <v>13513</v>
      </c>
      <c r="M311" s="4" t="n">
        <v>-80011</v>
      </c>
      <c r="N311" s="3" t="n">
        <v>0.05606647745879267</v>
      </c>
    </row>
    <row r="312">
      <c r="A312" s="2" t="inlineStr">
        <is>
          <t>C</t>
        </is>
      </c>
      <c r="B312" s="2" t="inlineStr">
        <is>
          <t>2023-03-31</t>
        </is>
      </c>
      <c r="C312" s="4" t="n">
        <v>21447</v>
      </c>
      <c r="D312" s="3" t="n">
        <v>0.1178463462941728</v>
      </c>
      <c r="E312" s="2" t="n"/>
      <c r="F312" s="2" t="n"/>
      <c r="G312" s="4" t="n">
        <v>4606</v>
      </c>
      <c r="H312" s="7" t="n">
        <v>2.19</v>
      </c>
      <c r="I312" s="4" t="n">
        <v>-32119</v>
      </c>
      <c r="J312" s="4" t="n">
        <v>77599</v>
      </c>
      <c r="K312" s="2" t="n"/>
      <c r="L312" s="4" t="n">
        <v>15145</v>
      </c>
      <c r="M312" s="4" t="n">
        <v>-2206</v>
      </c>
      <c r="N312" s="3" t="n">
        <v>0.08677506547343938</v>
      </c>
    </row>
    <row r="313">
      <c r="A313" s="2" t="inlineStr">
        <is>
          <t>CAT</t>
        </is>
      </c>
      <c r="B313" s="2" t="inlineStr">
        <is>
          <t>2026-06-30</t>
        </is>
      </c>
      <c r="C313" s="4" t="n">
        <v>20543</v>
      </c>
      <c r="D313" s="3" t="n">
        <v>0.2398454945983464</v>
      </c>
      <c r="E313" s="4" t="n">
        <v>4295</v>
      </c>
      <c r="F313" s="3" t="n">
        <v>0.209073650391861</v>
      </c>
      <c r="G313" s="4" t="n">
        <v>3593</v>
      </c>
      <c r="H313" s="7" t="n">
        <v>7.77</v>
      </c>
      <c r="I313" s="4" t="n">
        <v>3784</v>
      </c>
      <c r="J313" s="4" t="n">
        <v>74729</v>
      </c>
      <c r="K313" s="3" t="n">
        <v>0.1751930308180225</v>
      </c>
      <c r="L313" s="4" t="n">
        <v>10844</v>
      </c>
      <c r="M313" s="4" t="n">
        <v>10698</v>
      </c>
      <c r="N313" s="3" t="n">
        <v>0.1835632493387604</v>
      </c>
    </row>
    <row r="314">
      <c r="A314" s="2" t="inlineStr">
        <is>
          <t>CAT</t>
        </is>
      </c>
      <c r="B314" s="2" t="inlineStr">
        <is>
          <t>2026-03-31</t>
        </is>
      </c>
      <c r="C314" s="4" t="n">
        <v>17415</v>
      </c>
      <c r="D314" s="3" t="n">
        <v>0.2221910309495403</v>
      </c>
      <c r="E314" s="4" t="n">
        <v>3085</v>
      </c>
      <c r="F314" s="3" t="n">
        <v>0.1771461383864485</v>
      </c>
      <c r="G314" s="4" t="n">
        <v>2549</v>
      </c>
      <c r="H314" s="7" t="n">
        <v>5.47</v>
      </c>
      <c r="I314" s="4" t="n">
        <v>1142</v>
      </c>
      <c r="J314" s="4" t="n">
        <v>70755</v>
      </c>
      <c r="K314" s="3" t="n">
        <v>0.164751607660236</v>
      </c>
      <c r="L314" s="4" t="n">
        <v>9430</v>
      </c>
      <c r="M314" s="4" t="n">
        <v>9481</v>
      </c>
      <c r="N314" s="3" t="n">
        <v>0.1184969727627689</v>
      </c>
    </row>
    <row r="315">
      <c r="A315" s="2" t="inlineStr">
        <is>
          <t>CAT</t>
        </is>
      </c>
      <c r="B315" s="2" t="inlineStr">
        <is>
          <t>2025-12-31</t>
        </is>
      </c>
      <c r="C315" s="4" t="n">
        <v>19133</v>
      </c>
      <c r="D315" s="3" t="n">
        <v>0.1799568300955905</v>
      </c>
      <c r="E315" s="4" t="n">
        <v>2660</v>
      </c>
      <c r="F315" s="3" t="n">
        <v>0.1390268123138034</v>
      </c>
      <c r="G315" s="4" t="n">
        <v>2402</v>
      </c>
      <c r="H315" s="2" t="n"/>
      <c r="I315" s="4" t="n">
        <v>2693</v>
      </c>
      <c r="J315" s="4" t="n">
        <v>67589</v>
      </c>
      <c r="K315" s="3" t="n">
        <v>0.1649824675612896</v>
      </c>
      <c r="L315" s="4" t="n">
        <v>8884</v>
      </c>
      <c r="M315" s="4" t="n">
        <v>8918</v>
      </c>
      <c r="N315" s="3" t="n">
        <v>0.04289527689055528</v>
      </c>
    </row>
    <row r="316">
      <c r="A316" s="2" t="inlineStr">
        <is>
          <t>CAT</t>
        </is>
      </c>
      <c r="B316" s="2" t="inlineStr">
        <is>
          <t>2025-09-30</t>
        </is>
      </c>
      <c r="C316" s="4" t="n">
        <v>17638</v>
      </c>
      <c r="D316" s="3" t="n">
        <v>0.09511983111883771</v>
      </c>
      <c r="E316" s="4" t="n">
        <v>3052</v>
      </c>
      <c r="F316" s="3" t="n">
        <v>0.1730354915523302</v>
      </c>
      <c r="G316" s="4" t="n">
        <v>2300</v>
      </c>
      <c r="H316" s="7" t="n">
        <v>4.88</v>
      </c>
      <c r="I316" s="4" t="n">
        <v>3079</v>
      </c>
      <c r="J316" s="4" t="n">
        <v>64671</v>
      </c>
      <c r="K316" s="3" t="n">
        <v>0.1765087906480494</v>
      </c>
      <c r="L316" s="4" t="n">
        <v>9273</v>
      </c>
      <c r="M316" s="4" t="n">
        <v>8915</v>
      </c>
      <c r="N316" s="3" t="n">
        <v>-0.01512244152046782</v>
      </c>
    </row>
    <row r="317">
      <c r="A317" s="2" t="inlineStr">
        <is>
          <t>CAT</t>
        </is>
      </c>
      <c r="B317" s="2" t="inlineStr">
        <is>
          <t>2025-06-30</t>
        </is>
      </c>
      <c r="C317" s="4" t="n">
        <v>16569</v>
      </c>
      <c r="D317" s="3" t="n">
        <v>-0.007190364911019209</v>
      </c>
      <c r="E317" s="4" t="n">
        <v>2860</v>
      </c>
      <c r="F317" s="3" t="n">
        <v>0.1726115034099825</v>
      </c>
      <c r="G317" s="4" t="n">
        <v>2179</v>
      </c>
      <c r="H317" s="7" t="n">
        <v>4.62</v>
      </c>
      <c r="I317" s="4" t="n">
        <v>2567</v>
      </c>
      <c r="J317" s="4" t="n">
        <v>63139</v>
      </c>
      <c r="K317" s="3" t="n">
        <v>0.1822962036142479</v>
      </c>
      <c r="L317" s="4" t="n">
        <v>9437</v>
      </c>
      <c r="M317" s="4" t="n">
        <v>8961</v>
      </c>
      <c r="N317" s="3" t="n">
        <v>-0.04865296528447449</v>
      </c>
    </row>
    <row r="318">
      <c r="A318" s="2" t="inlineStr">
        <is>
          <t>CAT</t>
        </is>
      </c>
      <c r="B318" s="2" t="inlineStr">
        <is>
          <t>2025-03-31</t>
        </is>
      </c>
      <c r="C318" s="4" t="n">
        <v>14249</v>
      </c>
      <c r="D318" s="3" t="n">
        <v>-0.09810747515665552</v>
      </c>
      <c r="E318" s="4" t="n">
        <v>2579</v>
      </c>
      <c r="F318" s="3" t="n">
        <v>0.1809951575549161</v>
      </c>
      <c r="G318" s="4" t="n">
        <v>2003</v>
      </c>
      <c r="H318" s="7" t="n">
        <v>4.2</v>
      </c>
      <c r="I318" s="4" t="n">
        <v>579</v>
      </c>
      <c r="J318" s="4" t="n">
        <v>63259</v>
      </c>
      <c r="K318" s="3" t="n">
        <v>0.1917829874010022</v>
      </c>
      <c r="L318" s="4" t="n">
        <v>9939</v>
      </c>
      <c r="M318" s="4" t="n">
        <v>9074</v>
      </c>
      <c r="N318" s="3" t="n">
        <v>-0.05579354299446249</v>
      </c>
    </row>
    <row r="319">
      <c r="A319" s="2" t="inlineStr">
        <is>
          <t>CAT</t>
        </is>
      </c>
      <c r="B319" s="2" t="inlineStr">
        <is>
          <t>2024-12-31</t>
        </is>
      </c>
      <c r="C319" s="4" t="n">
        <v>16215</v>
      </c>
      <c r="D319" s="3" t="n">
        <v>-0.05008787346221444</v>
      </c>
      <c r="E319" s="4" t="n">
        <v>2924</v>
      </c>
      <c r="F319" s="3" t="n">
        <v>0.1803268578476719</v>
      </c>
      <c r="G319" s="4" t="n">
        <v>2791</v>
      </c>
      <c r="H319" s="2" t="n"/>
      <c r="I319" s="4" t="n">
        <v>2690</v>
      </c>
      <c r="J319" s="4" t="n">
        <v>64809</v>
      </c>
      <c r="K319" s="3" t="n">
        <v>0.2017003811199062</v>
      </c>
      <c r="L319" s="4" t="n">
        <v>10792</v>
      </c>
      <c r="M319" s="4" t="n">
        <v>10047</v>
      </c>
      <c r="N319" s="3" t="n">
        <v>-0.03356695496570239</v>
      </c>
    </row>
    <row r="320">
      <c r="A320" s="2" t="inlineStr">
        <is>
          <t>CAT</t>
        </is>
      </c>
      <c r="B320" s="2" t="inlineStr">
        <is>
          <t>2024-09-30</t>
        </is>
      </c>
      <c r="C320" s="4" t="n">
        <v>16106</v>
      </c>
      <c r="D320" s="3" t="n">
        <v>-0.0418798334324807</v>
      </c>
      <c r="E320" s="4" t="n">
        <v>3147</v>
      </c>
      <c r="F320" s="3" t="n">
        <v>0.1953930212343226</v>
      </c>
      <c r="G320" s="4" t="n">
        <v>2464</v>
      </c>
      <c r="H320" s="7" t="n">
        <v>5.06</v>
      </c>
      <c r="I320" s="4" t="n">
        <v>3125</v>
      </c>
      <c r="J320" s="4" t="n">
        <v>65664</v>
      </c>
      <c r="K320" s="3" t="n">
        <v>0.2022721734892788</v>
      </c>
      <c r="L320" s="4" t="n">
        <v>10677</v>
      </c>
      <c r="M320" s="4" t="n">
        <v>10824</v>
      </c>
      <c r="N320" s="3" t="n">
        <v>-0.0138615645696607</v>
      </c>
    </row>
    <row r="321">
      <c r="A321" s="2" t="inlineStr">
        <is>
          <t>CAT</t>
        </is>
      </c>
      <c r="B321" s="2" t="inlineStr">
        <is>
          <t>2024-06-30</t>
        </is>
      </c>
      <c r="C321" s="4" t="n">
        <v>16689</v>
      </c>
      <c r="D321" s="3" t="n">
        <v>-0.03632059129229703</v>
      </c>
      <c r="E321" s="4" t="n">
        <v>3482</v>
      </c>
      <c r="F321" s="3" t="n">
        <v>0.2086404218347414</v>
      </c>
      <c r="G321" s="4" t="n">
        <v>2681</v>
      </c>
      <c r="H321" s="7" t="n">
        <v>5.48</v>
      </c>
      <c r="I321" s="4" t="n">
        <v>2680</v>
      </c>
      <c r="J321" s="4" t="n">
        <v>66368</v>
      </c>
      <c r="K321" s="3" t="n">
        <v>0.2046769527483124</v>
      </c>
      <c r="L321" s="4" t="n">
        <v>11007</v>
      </c>
      <c r="M321" s="4" t="n">
        <v>11381</v>
      </c>
      <c r="N321" s="3" t="n">
        <v>0.02465609609238695</v>
      </c>
    </row>
    <row r="322">
      <c r="A322" s="2" t="inlineStr">
        <is>
          <t>CAT</t>
        </is>
      </c>
      <c r="B322" s="2" t="inlineStr">
        <is>
          <t>2024-03-31</t>
        </is>
      </c>
      <c r="C322" s="4" t="n">
        <v>15799</v>
      </c>
      <c r="D322" s="3" t="n">
        <v>-0.003971756398940873</v>
      </c>
      <c r="E322" s="4" t="n">
        <v>3519</v>
      </c>
      <c r="F322" s="3" t="n">
        <v>0.2227356161782391</v>
      </c>
      <c r="G322" s="4" t="n">
        <v>2856</v>
      </c>
      <c r="H322" s="7" t="n">
        <v>5.75</v>
      </c>
      <c r="I322" s="4" t="n">
        <v>1552</v>
      </c>
      <c r="J322" s="4" t="n">
        <v>66997</v>
      </c>
      <c r="K322" s="3" t="n">
        <v>0.205292774303327</v>
      </c>
      <c r="L322" s="4" t="n">
        <v>11248</v>
      </c>
      <c r="M322" s="4" t="n">
        <v>11689</v>
      </c>
      <c r="N322" s="3" t="n">
        <v>0.08585089141004865</v>
      </c>
    </row>
    <row r="323">
      <c r="A323" s="2" t="inlineStr">
        <is>
          <t>CAT</t>
        </is>
      </c>
      <c r="B323" s="2" t="inlineStr">
        <is>
          <t>2023-12-31</t>
        </is>
      </c>
      <c r="C323" s="4" t="n">
        <v>17070</v>
      </c>
      <c r="D323" s="3" t="n">
        <v>0.02849912634813512</v>
      </c>
      <c r="E323" s="4" t="n">
        <v>3134</v>
      </c>
      <c r="F323" s="3" t="n">
        <v>0.1835969537199766</v>
      </c>
      <c r="G323" s="4" t="n">
        <v>2676</v>
      </c>
      <c r="H323" s="2" t="n"/>
      <c r="I323" s="4" t="n">
        <v>3467</v>
      </c>
      <c r="J323" s="4" t="n">
        <v>67060</v>
      </c>
      <c r="K323" s="3" t="n">
        <v>0.1933492394870265</v>
      </c>
      <c r="L323" s="4" t="n">
        <v>10335</v>
      </c>
      <c r="M323" s="4" t="n">
        <v>11288</v>
      </c>
      <c r="N323" s="3" t="n">
        <v>0.1284433001834182</v>
      </c>
    </row>
    <row r="324">
      <c r="A324" s="2" t="inlineStr">
        <is>
          <t>CAT</t>
        </is>
      </c>
      <c r="B324" s="2" t="inlineStr">
        <is>
          <t>2023-09-30</t>
        </is>
      </c>
      <c r="C324" s="4" t="n">
        <v>16810</v>
      </c>
      <c r="D324" s="3" t="n">
        <v>0.1211151127117513</v>
      </c>
      <c r="E324" s="4" t="n">
        <v>3449</v>
      </c>
      <c r="F324" s="3" t="n">
        <v>0.205175490779298</v>
      </c>
      <c r="G324" s="4" t="n">
        <v>2794</v>
      </c>
      <c r="H324" s="7" t="n">
        <v>5.45</v>
      </c>
      <c r="I324" s="4" t="n">
        <v>3682</v>
      </c>
      <c r="J324" s="4" t="n">
        <v>66587</v>
      </c>
      <c r="K324" s="3" t="n">
        <v>0.1728865994863862</v>
      </c>
      <c r="L324" s="4" t="n">
        <v>9113</v>
      </c>
      <c r="M324" s="4" t="n">
        <v>10132</v>
      </c>
      <c r="N324" s="3" t="n">
        <v>0.1758670622306986</v>
      </c>
    </row>
    <row r="325">
      <c r="A325" s="2" t="inlineStr">
        <is>
          <t>CB</t>
        </is>
      </c>
      <c r="B325" s="2" t="inlineStr">
        <is>
          <t>2026-03-31</t>
        </is>
      </c>
      <c r="C325" s="4" t="n">
        <v>14773</v>
      </c>
      <c r="D325" s="3" t="n">
        <v>0.1063431438628024</v>
      </c>
      <c r="E325" s="2" t="n"/>
      <c r="F325" s="2" t="n"/>
      <c r="G325" s="4" t="n">
        <v>2320</v>
      </c>
      <c r="H325" s="7" t="n">
        <v>5.88</v>
      </c>
      <c r="I325" s="2" t="n"/>
      <c r="J325" s="4" t="n">
        <v>60822</v>
      </c>
      <c r="K325" s="2" t="n"/>
      <c r="L325" s="4" t="n">
        <v>11299</v>
      </c>
      <c r="M325" s="2" t="n"/>
      <c r="N325" s="3" t="n">
        <v>0.08201095851419615</v>
      </c>
    </row>
    <row r="326">
      <c r="A326" s="2" t="inlineStr">
        <is>
          <t>CB</t>
        </is>
      </c>
      <c r="B326" s="2" t="inlineStr">
        <is>
          <t>2025-12-31</t>
        </is>
      </c>
      <c r="C326" s="4" t="n">
        <v>15065</v>
      </c>
      <c r="D326" s="3" t="n">
        <v>0.06278659611992943</v>
      </c>
      <c r="E326" s="2" t="n"/>
      <c r="F326" s="2" t="n"/>
      <c r="G326" s="4" t="n">
        <v>3210</v>
      </c>
      <c r="H326" s="2" t="n"/>
      <c r="I326" s="2" t="n"/>
      <c r="J326" s="4" t="n">
        <v>59402</v>
      </c>
      <c r="K326" s="2" t="n"/>
      <c r="L326" s="4" t="n">
        <v>10310</v>
      </c>
      <c r="M326" s="2" t="n"/>
      <c r="N326" s="3" t="n">
        <v>0.06544939285778351</v>
      </c>
    </row>
    <row r="327">
      <c r="A327" s="2" t="inlineStr">
        <is>
          <t>CB</t>
        </is>
      </c>
      <c r="B327" s="2" t="inlineStr">
        <is>
          <t>2025-09-30</t>
        </is>
      </c>
      <c r="C327" s="4" t="n">
        <v>16148</v>
      </c>
      <c r="D327" s="3" t="n">
        <v>0.08748063842683007</v>
      </c>
      <c r="E327" s="2" t="n"/>
      <c r="F327" s="2" t="n"/>
      <c r="G327" s="4" t="n">
        <v>2801</v>
      </c>
      <c r="H327" s="7" t="n">
        <v>6.99</v>
      </c>
      <c r="I327" s="2" t="n"/>
      <c r="J327" s="4" t="n">
        <v>58512</v>
      </c>
      <c r="K327" s="2" t="n"/>
      <c r="L327" s="4" t="n">
        <v>9675</v>
      </c>
      <c r="M327" s="2" t="n"/>
      <c r="N327" s="3" t="n">
        <v>0.07223749312809247</v>
      </c>
    </row>
    <row r="328">
      <c r="A328" s="2" t="inlineStr">
        <is>
          <t>CB</t>
        </is>
      </c>
      <c r="B328" s="2" t="inlineStr">
        <is>
          <t>2025-06-30</t>
        </is>
      </c>
      <c r="C328" s="4" t="n">
        <v>14836</v>
      </c>
      <c r="D328" s="3" t="n">
        <v>0.07235272858691721</v>
      </c>
      <c r="E328" s="2" t="n"/>
      <c r="F328" s="2" t="n"/>
      <c r="G328" s="4" t="n">
        <v>2968</v>
      </c>
      <c r="H328" s="7" t="n">
        <v>7.35</v>
      </c>
      <c r="I328" s="2" t="n"/>
      <c r="J328" s="4" t="n">
        <v>57213</v>
      </c>
      <c r="K328" s="2" t="n"/>
      <c r="L328" s="4" t="n">
        <v>9198</v>
      </c>
      <c r="M328" s="2" t="n"/>
      <c r="N328" s="3" t="n">
        <v>0.06792473961249867</v>
      </c>
    </row>
    <row r="329">
      <c r="A329" s="2" t="inlineStr">
        <is>
          <t>CB</t>
        </is>
      </c>
      <c r="B329" s="2" t="inlineStr">
        <is>
          <t>2025-03-31</t>
        </is>
      </c>
      <c r="C329" s="4" t="n">
        <v>13353</v>
      </c>
      <c r="D329" s="3" t="n">
        <v>0.03559795253606324</v>
      </c>
      <c r="E329" s="2" t="n"/>
      <c r="F329" s="2" t="n"/>
      <c r="G329" s="4" t="n">
        <v>1331</v>
      </c>
      <c r="H329" s="7" t="n">
        <v>3.29</v>
      </c>
      <c r="I329" s="2" t="n"/>
      <c r="J329" s="4" t="n">
        <v>56212</v>
      </c>
      <c r="K329" s="2" t="n"/>
      <c r="L329" s="4" t="n">
        <v>8460</v>
      </c>
      <c r="M329" s="2" t="n"/>
      <c r="N329" s="3" t="n">
        <v>0.08997130225703875</v>
      </c>
    </row>
    <row r="330">
      <c r="A330" s="2" t="inlineStr">
        <is>
          <t>CB</t>
        </is>
      </c>
      <c r="B330" s="2" t="inlineStr">
        <is>
          <t>2024-12-31</t>
        </is>
      </c>
      <c r="C330" s="4" t="n">
        <v>14175</v>
      </c>
      <c r="D330" s="3" t="n">
        <v>0.09105603448275867</v>
      </c>
      <c r="E330" s="2" t="n"/>
      <c r="F330" s="2" t="n"/>
      <c r="G330" s="4" t="n">
        <v>2575</v>
      </c>
      <c r="H330" s="2" t="n"/>
      <c r="I330" s="2" t="n"/>
      <c r="J330" s="4" t="n">
        <v>55753</v>
      </c>
      <c r="K330" s="2" t="n"/>
      <c r="L330" s="4" t="n">
        <v>9272</v>
      </c>
      <c r="M330" s="2" t="n"/>
      <c r="N330" s="3" t="n">
        <v>0.1210013069267115</v>
      </c>
    </row>
    <row r="331">
      <c r="A331" s="2" t="inlineStr">
        <is>
          <t>CB</t>
        </is>
      </c>
      <c r="B331" s="2" t="inlineStr">
        <is>
          <t>2024-09-30</t>
        </is>
      </c>
      <c r="C331" s="4" t="n">
        <v>14849</v>
      </c>
      <c r="D331" s="3" t="n">
        <v>0.0718977838735293</v>
      </c>
      <c r="E331" s="2" t="n"/>
      <c r="F331" s="2" t="n"/>
      <c r="G331" s="4" t="n">
        <v>2324</v>
      </c>
      <c r="H331" s="7" t="n">
        <v>5.7</v>
      </c>
      <c r="I331" s="2" t="n"/>
      <c r="J331" s="4" t="n">
        <v>54570</v>
      </c>
      <c r="K331" s="2" t="n"/>
      <c r="L331" s="4" t="n">
        <v>9997</v>
      </c>
      <c r="M331" s="2" t="n"/>
      <c r="N331" s="3" t="n">
        <v>0.1324866143693189</v>
      </c>
    </row>
    <row r="332">
      <c r="A332" s="2" t="inlineStr">
        <is>
          <t>CB</t>
        </is>
      </c>
      <c r="B332" s="2" t="inlineStr">
        <is>
          <t>2024-06-30</t>
        </is>
      </c>
      <c r="C332" s="4" t="n">
        <v>13835</v>
      </c>
      <c r="D332" s="3" t="n">
        <v>0.1691878644468858</v>
      </c>
      <c r="E332" s="2" t="n"/>
      <c r="F332" s="2" t="n"/>
      <c r="G332" s="4" t="n">
        <v>2230</v>
      </c>
      <c r="H332" s="7" t="n">
        <v>5.46</v>
      </c>
      <c r="I332" s="2" t="n"/>
      <c r="J332" s="4" t="n">
        <v>53574</v>
      </c>
      <c r="K332" s="2" t="n"/>
      <c r="L332" s="4" t="n">
        <v>9716</v>
      </c>
      <c r="M332" s="2" t="n"/>
      <c r="N332" s="3" t="n">
        <v>0.1532450758798838</v>
      </c>
    </row>
    <row r="333">
      <c r="A333" s="2" t="inlineStr">
        <is>
          <t>CB</t>
        </is>
      </c>
      <c r="B333" s="2" t="inlineStr">
        <is>
          <t>2024-03-31</t>
        </is>
      </c>
      <c r="C333" s="4" t="n">
        <v>12894</v>
      </c>
      <c r="D333" s="3" t="n">
        <v>0.1661390974043593</v>
      </c>
      <c r="E333" s="2" t="n"/>
      <c r="F333" s="2" t="n"/>
      <c r="G333" s="4" t="n">
        <v>2143</v>
      </c>
      <c r="H333" s="7" t="n">
        <v>5.23</v>
      </c>
      <c r="I333" s="2" t="n"/>
      <c r="J333" s="4" t="n">
        <v>51572</v>
      </c>
      <c r="K333" s="2" t="n"/>
      <c r="L333" s="4" t="n">
        <v>9279</v>
      </c>
      <c r="M333" s="2" t="n"/>
      <c r="N333" s="3" t="n">
        <v>0.1583226646901601</v>
      </c>
    </row>
    <row r="334">
      <c r="A334" s="2" t="inlineStr">
        <is>
          <t>CB</t>
        </is>
      </c>
      <c r="B334" s="2" t="inlineStr">
        <is>
          <t>2023-12-31</t>
        </is>
      </c>
      <c r="C334" s="4" t="n">
        <v>12992</v>
      </c>
      <c r="D334" s="3" t="n">
        <v>0.1353665996679192</v>
      </c>
      <c r="E334" s="2" t="n"/>
      <c r="F334" s="2" t="n"/>
      <c r="G334" s="4" t="n">
        <v>3300</v>
      </c>
      <c r="H334" s="2" t="n"/>
      <c r="I334" s="2" t="n"/>
      <c r="J334" s="4" t="n">
        <v>49735</v>
      </c>
      <c r="K334" s="2" t="n"/>
      <c r="L334" s="4" t="n">
        <v>9028</v>
      </c>
      <c r="M334" s="2" t="n"/>
      <c r="N334" s="3" t="n">
        <v>0.1540246420864562</v>
      </c>
    </row>
    <row r="335">
      <c r="A335" s="2" t="inlineStr">
        <is>
          <t>CB</t>
        </is>
      </c>
      <c r="B335" s="2" t="inlineStr">
        <is>
          <t>2023-09-30</t>
        </is>
      </c>
      <c r="C335" s="4" t="n">
        <v>13853</v>
      </c>
      <c r="D335" s="3" t="n">
        <v>0.1427982181158225</v>
      </c>
      <c r="E335" s="2" t="n"/>
      <c r="F335" s="2" t="n"/>
      <c r="G335" s="4" t="n">
        <v>2043</v>
      </c>
      <c r="H335" s="7" t="n">
        <v>4.95</v>
      </c>
      <c r="I335" s="2" t="n"/>
      <c r="J335" s="4" t="n">
        <v>48186</v>
      </c>
      <c r="K335" s="2" t="n"/>
      <c r="L335" s="4" t="n">
        <v>7039</v>
      </c>
      <c r="M335" s="2" t="n"/>
      <c r="N335" s="3" t="n">
        <v>0.1461123135837119</v>
      </c>
    </row>
    <row r="336">
      <c r="A336" s="2" t="inlineStr">
        <is>
          <t>CB</t>
        </is>
      </c>
      <c r="B336" s="2" t="inlineStr">
        <is>
          <t>2023-06-30</t>
        </is>
      </c>
      <c r="C336" s="4" t="n">
        <v>11833</v>
      </c>
      <c r="D336" s="3" t="n">
        <v>0.1951318048681951</v>
      </c>
      <c r="E336" s="2" t="n"/>
      <c r="F336" s="2" t="n"/>
      <c r="G336" s="4" t="n">
        <v>1793</v>
      </c>
      <c r="H336" s="7" t="n">
        <v>4.32</v>
      </c>
      <c r="I336" s="2" t="n"/>
      <c r="J336" s="4" t="n">
        <v>46455</v>
      </c>
      <c r="K336" s="2" t="n"/>
      <c r="L336" s="4" t="n">
        <v>5788</v>
      </c>
      <c r="M336" s="2" t="n"/>
      <c r="N336" s="3" t="n">
        <v>0.1395525683167345</v>
      </c>
    </row>
    <row r="337">
      <c r="A337" s="2" t="inlineStr">
        <is>
          <t>CME</t>
        </is>
      </c>
      <c r="B337" s="2" t="inlineStr">
        <is>
          <t>2026-06-30</t>
        </is>
      </c>
      <c r="C337" s="4" t="n">
        <v>1706.2</v>
      </c>
      <c r="D337" s="3" t="n">
        <v>0.008392434988179653</v>
      </c>
      <c r="E337" s="4" t="n">
        <v>1107.1</v>
      </c>
      <c r="F337" s="3" t="n">
        <v>0.6488688313210643</v>
      </c>
      <c r="G337" s="4" t="n">
        <v>1041.8</v>
      </c>
      <c r="H337" s="7" t="n">
        <v>2.88</v>
      </c>
      <c r="I337" s="4" t="n">
        <v>923.5</v>
      </c>
      <c r="J337" s="4" t="n">
        <v>6772.6</v>
      </c>
      <c r="K337" s="3" t="n">
        <v>0.6510055222514248</v>
      </c>
      <c r="L337" s="4" t="n">
        <v>4312.7</v>
      </c>
      <c r="M337" s="4" t="n">
        <v>4212.7</v>
      </c>
      <c r="N337" s="3" t="n">
        <v>0.05099317194289266</v>
      </c>
    </row>
    <row r="338">
      <c r="A338" s="2" t="inlineStr">
        <is>
          <t>CME</t>
        </is>
      </c>
      <c r="B338" s="2" t="inlineStr">
        <is>
          <t>2026-03-31</t>
        </is>
      </c>
      <c r="C338" s="4" t="n">
        <v>1880.1</v>
      </c>
      <c r="D338" s="3" t="n">
        <v>0.1447969311331669</v>
      </c>
      <c r="E338" s="4" t="n">
        <v>1309.7</v>
      </c>
      <c r="F338" s="3" t="n">
        <v>0.6966118823466837</v>
      </c>
      <c r="G338" s="4" t="n">
        <v>1168</v>
      </c>
      <c r="H338" s="7" t="n">
        <v>3.18</v>
      </c>
      <c r="I338" s="4" t="n">
        <v>1238.1</v>
      </c>
      <c r="J338" s="4" t="n">
        <v>6758.4</v>
      </c>
      <c r="K338" s="3" t="n">
        <v>0.6556581439393939</v>
      </c>
      <c r="L338" s="4" t="n">
        <v>4296</v>
      </c>
      <c r="M338" s="4" t="n">
        <v>4329.3</v>
      </c>
      <c r="N338" s="3" t="n">
        <v>0.07540774922428195</v>
      </c>
    </row>
    <row r="339">
      <c r="A339" s="2" t="inlineStr">
        <is>
          <t>CME</t>
        </is>
      </c>
      <c r="B339" s="2" t="inlineStr">
        <is>
          <t>2025-12-31</t>
        </is>
      </c>
      <c r="C339" s="4" t="n">
        <v>1648.7</v>
      </c>
      <c r="D339" s="3" t="n">
        <v>0.08090211761620658</v>
      </c>
      <c r="E339" s="4" t="n">
        <v>1019.6</v>
      </c>
      <c r="F339" s="3" t="n">
        <v>0.6184266391702553</v>
      </c>
      <c r="G339" s="4" t="n">
        <v>1206.3</v>
      </c>
      <c r="H339" s="2" t="n"/>
      <c r="I339" s="4" t="n">
        <v>1101.4</v>
      </c>
      <c r="J339" s="4" t="n">
        <v>6520.6</v>
      </c>
      <c r="K339" s="3" t="n">
        <v>0.6486366285311168</v>
      </c>
      <c r="L339" s="4" t="n">
        <v>4072.2</v>
      </c>
      <c r="M339" s="4" t="n">
        <v>4193.6</v>
      </c>
      <c r="N339" s="3" t="n">
        <v>0.06370206032528025</v>
      </c>
    </row>
    <row r="340">
      <c r="A340" s="2" t="inlineStr">
        <is>
          <t>CME</t>
        </is>
      </c>
      <c r="B340" s="2" t="inlineStr">
        <is>
          <t>2025-09-30</t>
        </is>
      </c>
      <c r="C340" s="4" t="n">
        <v>1537.6</v>
      </c>
      <c r="D340" s="3" t="n">
        <v>-0.02953799545569302</v>
      </c>
      <c r="E340" s="4" t="n">
        <v>972.6</v>
      </c>
      <c r="F340" s="3" t="n">
        <v>0.6325442247658689</v>
      </c>
      <c r="G340" s="4" t="n">
        <v>896.6</v>
      </c>
      <c r="H340" s="7" t="n">
        <v>2.49</v>
      </c>
      <c r="I340" s="4" t="n">
        <v>949.7</v>
      </c>
      <c r="J340" s="4" t="n">
        <v>6397.2</v>
      </c>
      <c r="K340" s="3" t="n">
        <v>0.6498155443006315</v>
      </c>
      <c r="L340" s="4" t="n">
        <v>3773.9</v>
      </c>
      <c r="M340" s="4" t="n">
        <v>4083.9</v>
      </c>
      <c r="N340" s="3" t="n">
        <v>0.05842060852732422</v>
      </c>
    </row>
    <row r="341">
      <c r="A341" s="2" t="inlineStr">
        <is>
          <t>CME</t>
        </is>
      </c>
      <c r="B341" s="2" t="inlineStr">
        <is>
          <t>2025-06-30</t>
        </is>
      </c>
      <c r="C341" s="4" t="n">
        <v>1692</v>
      </c>
      <c r="D341" s="3" t="n">
        <v>0.1040783034257748</v>
      </c>
      <c r="E341" s="4" t="n">
        <v>1129.3</v>
      </c>
      <c r="F341" s="3" t="n">
        <v>0.6674349881796691</v>
      </c>
      <c r="G341" s="4" t="n">
        <v>1025.1</v>
      </c>
      <c r="H341" s="7" t="n">
        <v>2.81</v>
      </c>
      <c r="I341" s="4" t="n">
        <v>1040.1</v>
      </c>
      <c r="J341" s="4" t="n">
        <v>6444</v>
      </c>
      <c r="K341" s="3" t="n">
        <v>0.6531036623215394</v>
      </c>
      <c r="L341" s="4" t="n">
        <v>3778.6</v>
      </c>
      <c r="M341" s="4" t="n">
        <v>4107.4</v>
      </c>
      <c r="N341" s="3" t="n">
        <v>0.1115135834411385</v>
      </c>
    </row>
    <row r="342">
      <c r="A342" s="2" t="inlineStr">
        <is>
          <t>CME</t>
        </is>
      </c>
      <c r="B342" s="2" t="inlineStr">
        <is>
          <t>2025-03-31</t>
        </is>
      </c>
      <c r="C342" s="4" t="n">
        <v>1642.3</v>
      </c>
      <c r="D342" s="3" t="n">
        <v>0.1037704146784058</v>
      </c>
      <c r="E342" s="4" t="n">
        <v>1108</v>
      </c>
      <c r="F342" s="3" t="n">
        <v>0.6746635815624429</v>
      </c>
      <c r="G342" s="4" t="n">
        <v>944.2</v>
      </c>
      <c r="H342" s="7" t="n">
        <v>2.62</v>
      </c>
      <c r="I342" s="4" t="n">
        <v>1102.4</v>
      </c>
      <c r="J342" s="4" t="n">
        <v>6284.5</v>
      </c>
      <c r="K342" s="3" t="n">
        <v>0.6492004137162861</v>
      </c>
      <c r="L342" s="4" t="n">
        <v>3625.6</v>
      </c>
      <c r="M342" s="4" t="n">
        <v>3826</v>
      </c>
      <c r="N342" s="3" t="n">
        <v>0.1172047216098984</v>
      </c>
    </row>
    <row r="343">
      <c r="A343" s="2" t="inlineStr">
        <is>
          <t>CME</t>
        </is>
      </c>
      <c r="B343" s="2" t="inlineStr">
        <is>
          <t>2024-12-31</t>
        </is>
      </c>
      <c r="C343" s="4" t="n">
        <v>1525.3</v>
      </c>
      <c r="D343" s="3" t="n">
        <v>0.05975126797748898</v>
      </c>
      <c r="E343" s="4" t="n">
        <v>947.1</v>
      </c>
      <c r="F343" s="3" t="n">
        <v>0.6209270307480496</v>
      </c>
      <c r="G343" s="4" t="n">
        <v>908</v>
      </c>
      <c r="H343" s="2" t="n"/>
      <c r="I343" s="4" t="n">
        <v>991.7</v>
      </c>
      <c r="J343" s="4" t="n">
        <v>6130.1</v>
      </c>
      <c r="K343" s="3" t="n">
        <v>0.6413435343632241</v>
      </c>
      <c r="L343" s="4" t="n">
        <v>3525.8</v>
      </c>
      <c r="M343" s="4" t="n">
        <v>3596.5</v>
      </c>
      <c r="N343" s="3" t="n">
        <v>0.09880083887504698</v>
      </c>
    </row>
    <row r="344">
      <c r="A344" s="2" t="inlineStr">
        <is>
          <t>CME</t>
        </is>
      </c>
      <c r="B344" s="2" t="inlineStr">
        <is>
          <t>2024-09-30</t>
        </is>
      </c>
      <c r="C344" s="4" t="n">
        <v>1584.4</v>
      </c>
      <c r="D344" s="3" t="n">
        <v>0.184332486171326</v>
      </c>
      <c r="E344" s="4" t="n">
        <v>1024.2</v>
      </c>
      <c r="F344" s="3" t="n">
        <v>0.6464276697803585</v>
      </c>
      <c r="G344" s="4" t="n">
        <v>901.3</v>
      </c>
      <c r="H344" s="7" t="n">
        <v>2.5</v>
      </c>
      <c r="I344" s="4" t="n">
        <v>973.2</v>
      </c>
      <c r="J344" s="4" t="n">
        <v>6044.1</v>
      </c>
      <c r="K344" s="3" t="n">
        <v>0.6365877467282143</v>
      </c>
      <c r="L344" s="4" t="n">
        <v>3462.5</v>
      </c>
      <c r="M344" s="4" t="n">
        <v>3628.3</v>
      </c>
      <c r="N344" s="3" t="n">
        <v>0.1302876164117142</v>
      </c>
    </row>
    <row r="345">
      <c r="A345" s="2" t="inlineStr">
        <is>
          <t>CME</t>
        </is>
      </c>
      <c r="B345" s="2" t="inlineStr">
        <is>
          <t>2024-06-30</t>
        </is>
      </c>
      <c r="C345" s="4" t="n">
        <v>1532.5</v>
      </c>
      <c r="D345" s="3" t="n">
        <v>0.1266725481546831</v>
      </c>
      <c r="E345" s="4" t="n">
        <v>1000.6</v>
      </c>
      <c r="F345" s="3" t="n">
        <v>0.6529200652528548</v>
      </c>
      <c r="G345" s="4" t="n">
        <v>872.1</v>
      </c>
      <c r="H345" s="7" t="n">
        <v>2.42</v>
      </c>
      <c r="I345" s="4" t="n">
        <v>758.7</v>
      </c>
      <c r="J345" s="4" t="n">
        <v>5797.5</v>
      </c>
      <c r="K345" s="3" t="n">
        <v>0.6284777921517896</v>
      </c>
      <c r="L345" s="4" t="n">
        <v>3302</v>
      </c>
      <c r="M345" s="4" t="n">
        <v>3491.9</v>
      </c>
      <c r="N345" s="3" t="n">
        <v>0.1069423759880856</v>
      </c>
    </row>
    <row r="346">
      <c r="A346" s="2" t="inlineStr">
        <is>
          <t>CME</t>
        </is>
      </c>
      <c r="B346" s="2" t="inlineStr">
        <is>
          <t>2024-03-31</t>
        </is>
      </c>
      <c r="C346" s="4" t="n">
        <v>1487.9</v>
      </c>
      <c r="D346" s="3" t="n">
        <v>0.0321170921198668</v>
      </c>
      <c r="E346" s="4" t="n">
        <v>959.6</v>
      </c>
      <c r="F346" s="3" t="n">
        <v>0.6449358155790039</v>
      </c>
      <c r="G346" s="4" t="n">
        <v>844.4</v>
      </c>
      <c r="H346" s="7" t="n">
        <v>2.35</v>
      </c>
      <c r="I346" s="4" t="n">
        <v>872.9</v>
      </c>
      <c r="J346" s="4" t="n">
        <v>5625.2</v>
      </c>
      <c r="K346" s="3" t="n">
        <v>0.6189291047429425</v>
      </c>
      <c r="L346" s="4" t="n">
        <v>3197.7</v>
      </c>
      <c r="M346" s="4" t="n">
        <v>3363.1</v>
      </c>
      <c r="N346" s="3" t="n">
        <v>0.09987486313155003</v>
      </c>
    </row>
    <row r="347">
      <c r="A347" s="2" t="inlineStr">
        <is>
          <t>CME</t>
        </is>
      </c>
      <c r="B347" s="2" t="inlineStr">
        <is>
          <t>2023-12-31</t>
        </is>
      </c>
      <c r="C347" s="4" t="n">
        <v>1439.3</v>
      </c>
      <c r="D347" s="3" t="n">
        <v>0.1916708064249049</v>
      </c>
      <c r="E347" s="4" t="n">
        <v>863.2</v>
      </c>
      <c r="F347" s="3" t="n">
        <v>0.5997359827694018</v>
      </c>
      <c r="G347" s="4" t="n">
        <v>844.7</v>
      </c>
      <c r="H347" s="2" t="n"/>
      <c r="I347" s="4" t="n">
        <v>1023.5</v>
      </c>
      <c r="J347" s="4" t="n">
        <v>5578.9</v>
      </c>
      <c r="K347" s="3" t="n">
        <v>0.615838247683235</v>
      </c>
      <c r="L347" s="4" t="n">
        <v>3226</v>
      </c>
      <c r="M347" s="4" t="n">
        <v>3377.4</v>
      </c>
      <c r="N347" s="3" t="n">
        <v>0.1114675060764234</v>
      </c>
    </row>
    <row r="348">
      <c r="A348" s="2" t="inlineStr">
        <is>
          <t>CME</t>
        </is>
      </c>
      <c r="B348" s="2" t="inlineStr">
        <is>
          <t>2023-09-30</t>
        </is>
      </c>
      <c r="C348" s="4" t="n">
        <v>1337.8</v>
      </c>
      <c r="D348" s="3" t="n">
        <v>0.08959113862192547</v>
      </c>
      <c r="E348" s="4" t="n">
        <v>820.2</v>
      </c>
      <c r="F348" s="3" t="n">
        <v>0.6130961279712962</v>
      </c>
      <c r="G348" s="4" t="n">
        <v>740.8</v>
      </c>
      <c r="H348" s="7" t="n">
        <v>2.06</v>
      </c>
      <c r="I348" s="4" t="n">
        <v>836.8</v>
      </c>
      <c r="J348" s="4" t="n">
        <v>5347.4</v>
      </c>
      <c r="K348" s="3" t="n">
        <v>0.6060515390657142</v>
      </c>
      <c r="L348" s="4" t="n">
        <v>3019.2</v>
      </c>
      <c r="M348" s="4" t="n">
        <v>3311</v>
      </c>
      <c r="N348" s="3" t="n">
        <v>0.07834398757789018</v>
      </c>
    </row>
    <row r="349">
      <c r="A349" s="2" t="inlineStr">
        <is>
          <t>COIN</t>
        </is>
      </c>
      <c r="B349" s="2" t="inlineStr">
        <is>
          <t>2026-06-30</t>
        </is>
      </c>
      <c r="C349" s="4" t="n">
        <v>1220.068</v>
      </c>
      <c r="D349" s="3" t="n">
        <v>-0.1851045412527852</v>
      </c>
      <c r="E349" s="4" t="n">
        <v>-113.488</v>
      </c>
      <c r="F349" s="3" t="n">
        <v>-0.09301776622286627</v>
      </c>
      <c r="G349" s="4" t="n">
        <v>-359.468</v>
      </c>
      <c r="H349" s="7" t="n">
        <v>-1.36</v>
      </c>
      <c r="I349" s="2" t="n"/>
      <c r="J349" s="4" t="n">
        <v>6282.872</v>
      </c>
      <c r="K349" s="3" t="n">
        <v>0.09858166774685208</v>
      </c>
      <c r="L349" s="4" t="n">
        <v>-987.766</v>
      </c>
      <c r="M349" s="2" t="n"/>
      <c r="N349" s="3" t="n">
        <v>-0.1035140596201694</v>
      </c>
    </row>
    <row r="350">
      <c r="A350" s="2" t="inlineStr">
        <is>
          <t>COIN</t>
        </is>
      </c>
      <c r="B350" s="2" t="inlineStr">
        <is>
          <t>2026-03-31</t>
        </is>
      </c>
      <c r="C350" s="4" t="n">
        <v>1412.982</v>
      </c>
      <c r="D350" s="3" t="n">
        <v>-0.3054193221730378</v>
      </c>
      <c r="E350" s="4" t="n">
        <v>-21.421</v>
      </c>
      <c r="F350" s="3" t="n">
        <v>-0.01516013650563135</v>
      </c>
      <c r="G350" s="4" t="n">
        <v>-394.117</v>
      </c>
      <c r="H350" s="7" t="n">
        <v>-1.49</v>
      </c>
      <c r="I350" s="2" t="n"/>
      <c r="J350" s="4" t="n">
        <v>6560.012</v>
      </c>
      <c r="K350" s="3" t="n">
        <v>0.1079592537330724</v>
      </c>
      <c r="L350" s="4" t="n">
        <v>800.602</v>
      </c>
      <c r="M350" s="2" t="n"/>
      <c r="N350" s="3" t="n">
        <v>-0.05757150124419008</v>
      </c>
    </row>
    <row r="351">
      <c r="A351" s="2" t="inlineStr">
        <is>
          <t>COIN</t>
        </is>
      </c>
      <c r="B351" s="2" t="inlineStr">
        <is>
          <t>2025-12-31</t>
        </is>
      </c>
      <c r="C351" s="4" t="n">
        <v>1781.129</v>
      </c>
      <c r="D351" s="3" t="n">
        <v>-0.2159271045505951</v>
      </c>
      <c r="E351" s="4" t="n">
        <v>273.753</v>
      </c>
      <c r="F351" s="3" t="n">
        <v>0.1536963353019349</v>
      </c>
      <c r="G351" s="4" t="n">
        <v>-666.7329999999999</v>
      </c>
      <c r="H351" s="2" t="n"/>
      <c r="I351" s="2" t="n"/>
      <c r="J351" s="4" t="n">
        <v>7181.325</v>
      </c>
      <c r="K351" s="3" t="n">
        <v>0.1998852579433461</v>
      </c>
      <c r="L351" s="4" t="n">
        <v>1260.327</v>
      </c>
      <c r="M351" s="2" t="n"/>
      <c r="N351" s="3" t="n">
        <v>0.09404240810672948</v>
      </c>
    </row>
    <row r="352">
      <c r="A352" s="2" t="inlineStr">
        <is>
          <t>COIN</t>
        </is>
      </c>
      <c r="B352" s="2" t="inlineStr">
        <is>
          <t>2025-09-30</t>
        </is>
      </c>
      <c r="C352" s="4" t="n">
        <v>1868.693</v>
      </c>
      <c r="D352" s="3" t="n">
        <v>0.5505342297872622</v>
      </c>
      <c r="E352" s="4" t="n">
        <v>480.532</v>
      </c>
      <c r="F352" s="3" t="n">
        <v>0.2571487130309794</v>
      </c>
      <c r="G352" s="4" t="n">
        <v>432.552</v>
      </c>
      <c r="H352" s="7" t="n">
        <v>1.5</v>
      </c>
      <c r="I352" s="2" t="n"/>
      <c r="J352" s="4" t="n">
        <v>7671.833</v>
      </c>
      <c r="K352" s="3" t="n">
        <v>0.2862102186009524</v>
      </c>
      <c r="L352" s="4" t="n">
        <v>3218.236</v>
      </c>
      <c r="M352" s="2" t="n"/>
      <c r="N352" s="3" t="n">
        <v>0.4623638963620429</v>
      </c>
    </row>
    <row r="353">
      <c r="A353" s="2" t="inlineStr">
        <is>
          <t>COIN</t>
        </is>
      </c>
      <c r="B353" s="2" t="inlineStr">
        <is>
          <t>2025-06-30</t>
        </is>
      </c>
      <c r="C353" s="4" t="n">
        <v>1497.208</v>
      </c>
      <c r="D353" s="3" t="n">
        <v>0.03282221369896288</v>
      </c>
      <c r="E353" s="4" t="n">
        <v>-24.65</v>
      </c>
      <c r="F353" s="3" t="n">
        <v>-0.01646397828491432</v>
      </c>
      <c r="G353" s="4" t="n">
        <v>1428.9</v>
      </c>
      <c r="H353" s="7" t="n">
        <v>5.14</v>
      </c>
      <c r="I353" s="2" t="n"/>
      <c r="J353" s="4" t="n">
        <v>7008.333</v>
      </c>
      <c r="K353" s="3" t="n">
        <v>0.2689281459656669</v>
      </c>
      <c r="L353" s="4" t="n">
        <v>2861.179</v>
      </c>
      <c r="M353" s="2" t="n"/>
      <c r="N353" s="3" t="n">
        <v>0.4863464316337518</v>
      </c>
    </row>
    <row r="354">
      <c r="A354" s="2" t="inlineStr">
        <is>
          <t>COIN</t>
        </is>
      </c>
      <c r="B354" s="2" t="inlineStr">
        <is>
          <t>2025-03-31</t>
        </is>
      </c>
      <c r="C354" s="4" t="n">
        <v>2034.295</v>
      </c>
      <c r="D354" s="3" t="n">
        <v>0.2422644528172841</v>
      </c>
      <c r="E354" s="4" t="n">
        <v>705.806</v>
      </c>
      <c r="F354" s="3" t="n">
        <v>0.3469536129224129</v>
      </c>
      <c r="G354" s="4" t="n">
        <v>65.608</v>
      </c>
      <c r="H354" s="7" t="n">
        <v>0.24</v>
      </c>
      <c r="I354" s="2" t="n"/>
      <c r="J354" s="4" t="n">
        <v>6960.753</v>
      </c>
      <c r="K354" s="3" t="n">
        <v>0.3236007656068244</v>
      </c>
      <c r="L354" s="4" t="n">
        <v>1468.429</v>
      </c>
      <c r="M354" s="2" t="n"/>
      <c r="N354" s="3" t="n">
        <v>0.7518273911870468</v>
      </c>
    </row>
    <row r="355">
      <c r="A355" s="2" t="inlineStr">
        <is>
          <t>COIN</t>
        </is>
      </c>
      <c r="B355" s="2" t="inlineStr">
        <is>
          <t>2024-12-31</t>
        </is>
      </c>
      <c r="C355" s="4" t="n">
        <v>2271.637</v>
      </c>
      <c r="D355" s="3" t="n">
        <v>1.381682646690327</v>
      </c>
      <c r="E355" s="4" t="n">
        <v>1034.069</v>
      </c>
      <c r="F355" s="3" t="n">
        <v>0.4552087327332668</v>
      </c>
      <c r="G355" s="4" t="n">
        <v>1291.176</v>
      </c>
      <c r="H355" s="2" t="n"/>
      <c r="I355" s="2" t="n"/>
      <c r="J355" s="4" t="n">
        <v>6564.028</v>
      </c>
      <c r="K355" s="3" t="n">
        <v>0.3514853989044532</v>
      </c>
      <c r="L355" s="4" t="n">
        <v>2579.066</v>
      </c>
      <c r="M355" s="2" t="n"/>
      <c r="N355" s="3" t="n">
        <v>1.111717893193986</v>
      </c>
    </row>
    <row r="356">
      <c r="A356" s="2" t="inlineStr">
        <is>
          <t>COIN</t>
        </is>
      </c>
      <c r="B356" s="2" t="inlineStr">
        <is>
          <t>2024-09-30</t>
        </is>
      </c>
      <c r="C356" s="4" t="n">
        <v>1205.193</v>
      </c>
      <c r="D356" s="3" t="n">
        <v>0.7877276206411647</v>
      </c>
      <c r="E356" s="4" t="n">
        <v>169.513</v>
      </c>
      <c r="F356" s="3" t="n">
        <v>0.1406521611061465</v>
      </c>
      <c r="G356" s="4" t="n">
        <v>75.495</v>
      </c>
      <c r="H356" s="7" t="n">
        <v>0.28</v>
      </c>
      <c r="I356" s="2" t="n"/>
      <c r="J356" s="4" t="n">
        <v>5246.186</v>
      </c>
      <c r="K356" s="3" t="n">
        <v>0.2647073512071436</v>
      </c>
      <c r="L356" s="4" t="n">
        <v>1561.327</v>
      </c>
      <c r="M356" s="2" t="n"/>
      <c r="N356" s="3" t="n">
        <v>0.884611681735362</v>
      </c>
    </row>
    <row r="357">
      <c r="A357" s="2" t="inlineStr">
        <is>
          <t>COIN</t>
        </is>
      </c>
      <c r="B357" s="2" t="inlineStr">
        <is>
          <t>2024-06-30</t>
        </is>
      </c>
      <c r="C357" s="4" t="n">
        <v>1449.628</v>
      </c>
      <c r="D357" s="3" t="n">
        <v>1.047754590619442</v>
      </c>
      <c r="E357" s="4" t="n">
        <v>343.117</v>
      </c>
      <c r="F357" s="3" t="n">
        <v>0.2366931378257043</v>
      </c>
      <c r="G357" s="4" t="n">
        <v>36.15</v>
      </c>
      <c r="H357" s="7" t="n">
        <v>0.14</v>
      </c>
      <c r="I357" s="2" t="n"/>
      <c r="J357" s="4" t="n">
        <v>4715.141</v>
      </c>
      <c r="K357" s="3" t="n">
        <v>0.2416398576415849</v>
      </c>
      <c r="L357" s="4" t="n">
        <v>1483.567</v>
      </c>
      <c r="M357" s="2" t="n"/>
      <c r="N357" s="3" t="n">
        <v>0.74642160949699</v>
      </c>
    </row>
    <row r="358">
      <c r="A358" s="2" t="inlineStr">
        <is>
          <t>COIN</t>
        </is>
      </c>
      <c r="B358" s="2" t="inlineStr">
        <is>
          <t>2024-03-31</t>
        </is>
      </c>
      <c r="C358" s="4" t="n">
        <v>1637.57</v>
      </c>
      <c r="D358" s="3" t="n">
        <v>1.119752138754662</v>
      </c>
      <c r="E358" s="4" t="n">
        <v>760.461</v>
      </c>
      <c r="F358" s="3" t="n">
        <v>0.4643838126003774</v>
      </c>
      <c r="G358" s="4" t="n">
        <v>1176.245</v>
      </c>
      <c r="H358" s="7" t="n">
        <v>4.4</v>
      </c>
      <c r="I358" s="2" t="n"/>
      <c r="J358" s="4" t="n">
        <v>3973.424</v>
      </c>
      <c r="K358" s="3" t="n">
        <v>0.1818768900575423</v>
      </c>
      <c r="L358" s="4" t="n">
        <v>1350.012</v>
      </c>
      <c r="M358" s="2" t="n"/>
      <c r="N358" s="3" t="n">
        <v>0.4189274652974806</v>
      </c>
    </row>
    <row r="359">
      <c r="A359" s="2" t="inlineStr">
        <is>
          <t>COIN</t>
        </is>
      </c>
      <c r="B359" s="2" t="inlineStr">
        <is>
          <t>2023-12-31</t>
        </is>
      </c>
      <c r="C359" s="4" t="n">
        <v>953.795</v>
      </c>
      <c r="D359" s="3" t="n">
        <v>0.5161069323550169</v>
      </c>
      <c r="E359" s="4" t="n">
        <v>115.613</v>
      </c>
      <c r="F359" s="3" t="n">
        <v>0.121213677991602</v>
      </c>
      <c r="G359" s="4" t="n">
        <v>273.437</v>
      </c>
      <c r="H359" s="2" t="n"/>
      <c r="I359" s="2" t="n"/>
      <c r="J359" s="4" t="n">
        <v>3108.383</v>
      </c>
      <c r="K359" s="3" t="n">
        <v>-0.0520083915013047</v>
      </c>
      <c r="L359" s="4" t="n">
        <v>94.871</v>
      </c>
      <c r="M359" s="2" t="n"/>
      <c r="N359" s="3" t="n">
        <v>-0.02686894529097672</v>
      </c>
    </row>
    <row r="360">
      <c r="A360" s="2" t="inlineStr">
        <is>
          <t>COIN</t>
        </is>
      </c>
      <c r="B360" s="2" t="inlineStr">
        <is>
          <t>2023-09-30</t>
        </is>
      </c>
      <c r="C360" s="4" t="n">
        <v>674.148</v>
      </c>
      <c r="D360" s="3" t="n">
        <v>0.1419675813388579</v>
      </c>
      <c r="E360" s="4" t="n">
        <v>-79.825</v>
      </c>
      <c r="F360" s="3" t="n">
        <v>-0.1184087173736331</v>
      </c>
      <c r="G360" s="4" t="n">
        <v>-2.265</v>
      </c>
      <c r="H360" s="7" t="n">
        <v>-0.01</v>
      </c>
      <c r="I360" s="4" t="n">
        <v>313.781</v>
      </c>
      <c r="J360" s="4" t="n">
        <v>2783.696</v>
      </c>
      <c r="K360" s="3" t="n">
        <v>-0.2989360188756244</v>
      </c>
      <c r="L360" s="4" t="n">
        <v>-735.567</v>
      </c>
      <c r="M360" s="2" t="n"/>
      <c r="N360" s="3" t="n">
        <v>-0.4502494489057308</v>
      </c>
    </row>
    <row r="361">
      <c r="A361" s="2" t="inlineStr">
        <is>
          <t>COP</t>
        </is>
      </c>
      <c r="B361" s="2" t="inlineStr">
        <is>
          <t>2026-06-30</t>
        </is>
      </c>
      <c r="C361" s="4" t="n">
        <v>19161</v>
      </c>
      <c r="D361" s="3" t="n">
        <v>0.3682519280205656</v>
      </c>
      <c r="E361" s="2" t="n"/>
      <c r="F361" s="2" t="n"/>
      <c r="G361" s="4" t="n">
        <v>3931</v>
      </c>
      <c r="H361" s="7" t="n">
        <v>3.23</v>
      </c>
      <c r="I361" s="2" t="n"/>
      <c r="J361" s="4" t="n">
        <v>63345</v>
      </c>
      <c r="K361" s="2" t="n"/>
      <c r="L361" s="4" t="n">
        <v>9282</v>
      </c>
      <c r="M361" s="2" t="n"/>
      <c r="N361" s="3" t="n">
        <v>0.09597217896813048</v>
      </c>
    </row>
    <row r="362">
      <c r="A362" s="2" t="inlineStr">
        <is>
          <t>COP</t>
        </is>
      </c>
      <c r="B362" s="2" t="inlineStr">
        <is>
          <t>2026-03-31</t>
        </is>
      </c>
      <c r="C362" s="4" t="n">
        <v>15761</v>
      </c>
      <c r="D362" s="3" t="n">
        <v>-0.04577102379366715</v>
      </c>
      <c r="E362" s="2" t="n"/>
      <c r="F362" s="2" t="n"/>
      <c r="G362" s="4" t="n">
        <v>2183</v>
      </c>
      <c r="H362" s="7" t="n">
        <v>1.78</v>
      </c>
      <c r="I362" s="2" t="n"/>
      <c r="J362" s="4" t="n">
        <v>58188</v>
      </c>
      <c r="K362" s="2" t="n"/>
      <c r="L362" s="4" t="n">
        <v>7322</v>
      </c>
      <c r="M362" s="2" t="n"/>
      <c r="N362" s="3" t="n">
        <v>0.0134810325007837</v>
      </c>
    </row>
    <row r="363">
      <c r="A363" s="2" t="inlineStr">
        <is>
          <t>COP</t>
        </is>
      </c>
      <c r="B363" s="2" t="inlineStr">
        <is>
          <t>2025-12-31</t>
        </is>
      </c>
      <c r="C363" s="4" t="n">
        <v>13392</v>
      </c>
      <c r="D363" s="3" t="n">
        <v>-0.0592863163810059</v>
      </c>
      <c r="E363" s="2" t="n"/>
      <c r="F363" s="2" t="n"/>
      <c r="G363" s="4" t="n">
        <v>1442</v>
      </c>
      <c r="H363" s="2" t="n"/>
      <c r="I363" s="2" t="n"/>
      <c r="J363" s="4" t="n">
        <v>58944</v>
      </c>
      <c r="K363" s="2" t="n"/>
      <c r="L363" s="4" t="n">
        <v>7988</v>
      </c>
      <c r="M363" s="2" t="n"/>
      <c r="N363" s="3" t="n">
        <v>0.07670106859073877</v>
      </c>
    </row>
    <row r="364">
      <c r="A364" s="2" t="inlineStr">
        <is>
          <t>COP</t>
        </is>
      </c>
      <c r="B364" s="2" t="inlineStr">
        <is>
          <t>2025-09-30</t>
        </is>
      </c>
      <c r="C364" s="4" t="n">
        <v>15031</v>
      </c>
      <c r="D364" s="3" t="n">
        <v>0.1525956598420366</v>
      </c>
      <c r="E364" s="2" t="n"/>
      <c r="F364" s="2" t="n"/>
      <c r="G364" s="4" t="n">
        <v>1726</v>
      </c>
      <c r="H364" s="7" t="n">
        <v>1.38</v>
      </c>
      <c r="I364" s="2" t="n"/>
      <c r="J364" s="4" t="n">
        <v>59788</v>
      </c>
      <c r="K364" s="2" t="n"/>
      <c r="L364" s="4" t="n">
        <v>8852</v>
      </c>
      <c r="M364" s="2" t="n"/>
      <c r="N364" s="3" t="n">
        <v>0.08237083167384762</v>
      </c>
    </row>
    <row r="365">
      <c r="A365" s="2" t="inlineStr">
        <is>
          <t>COP</t>
        </is>
      </c>
      <c r="B365" s="2" t="inlineStr">
        <is>
          <t>2025-06-30</t>
        </is>
      </c>
      <c r="C365" s="4" t="n">
        <v>14004</v>
      </c>
      <c r="D365" s="3" t="n">
        <v>0.0281938325991189</v>
      </c>
      <c r="E365" s="2" t="n"/>
      <c r="F365" s="2" t="n"/>
      <c r="G365" s="4" t="n">
        <v>1971</v>
      </c>
      <c r="H365" s="7" t="n">
        <v>1.56</v>
      </c>
      <c r="I365" s="2" t="n"/>
      <c r="J365" s="4" t="n">
        <v>57798</v>
      </c>
      <c r="K365" s="2" t="n"/>
      <c r="L365" s="4" t="n">
        <v>9185</v>
      </c>
      <c r="M365" s="2" t="n"/>
      <c r="N365" s="3" t="n">
        <v>0.02393395574609802</v>
      </c>
    </row>
    <row r="366">
      <c r="A366" s="2" t="inlineStr">
        <is>
          <t>COP</t>
        </is>
      </c>
      <c r="B366" s="2" t="inlineStr">
        <is>
          <t>2025-03-31</t>
        </is>
      </c>
      <c r="C366" s="4" t="n">
        <v>16517</v>
      </c>
      <c r="D366" s="3" t="n">
        <v>0.192735413056037</v>
      </c>
      <c r="E366" s="2" t="n"/>
      <c r="F366" s="2" t="n"/>
      <c r="G366" s="4" t="n">
        <v>2849</v>
      </c>
      <c r="H366" s="7" t="n">
        <v>2.23</v>
      </c>
      <c r="I366" s="2" t="n"/>
      <c r="J366" s="4" t="n">
        <v>57414</v>
      </c>
      <c r="K366" s="2" t="n"/>
      <c r="L366" s="4" t="n">
        <v>9543</v>
      </c>
      <c r="M366" s="2" t="n"/>
      <c r="N366" s="3" t="n">
        <v>0.04052339700605323</v>
      </c>
    </row>
    <row r="367">
      <c r="A367" s="2" t="inlineStr">
        <is>
          <t>COP</t>
        </is>
      </c>
      <c r="B367" s="2" t="inlineStr">
        <is>
          <t>2024-12-31</t>
        </is>
      </c>
      <c r="C367" s="4" t="n">
        <v>14236</v>
      </c>
      <c r="D367" s="3" t="n">
        <v>-0.0334713829859461</v>
      </c>
      <c r="E367" s="2" t="n"/>
      <c r="F367" s="2" t="n"/>
      <c r="G367" s="4" t="n">
        <v>2306</v>
      </c>
      <c r="H367" s="2" t="n"/>
      <c r="I367" s="2" t="n"/>
      <c r="J367" s="4" t="n">
        <v>54745</v>
      </c>
      <c r="K367" s="2" t="n"/>
      <c r="L367" s="4" t="n">
        <v>9245</v>
      </c>
      <c r="M367" s="2" t="n"/>
      <c r="N367" s="3" t="n">
        <v>-0.02486596248730877</v>
      </c>
    </row>
    <row r="368">
      <c r="A368" s="2" t="inlineStr">
        <is>
          <t>COP</t>
        </is>
      </c>
      <c r="B368" s="2" t="inlineStr">
        <is>
          <t>2024-09-30</t>
        </is>
      </c>
      <c r="C368" s="4" t="n">
        <v>13041</v>
      </c>
      <c r="D368" s="3" t="n">
        <v>-0.08484210526315794</v>
      </c>
      <c r="E368" s="2" t="n"/>
      <c r="F368" s="2" t="n"/>
      <c r="G368" s="4" t="n">
        <v>2059</v>
      </c>
      <c r="H368" s="7" t="n">
        <v>1.76</v>
      </c>
      <c r="I368" s="2" t="n"/>
      <c r="J368" s="4" t="n">
        <v>55238</v>
      </c>
      <c r="K368" s="2" t="n"/>
      <c r="L368" s="4" t="n">
        <v>9946</v>
      </c>
      <c r="M368" s="2" t="n"/>
      <c r="N368" s="3" t="n">
        <v>-0.07890611972652994</v>
      </c>
    </row>
    <row r="369">
      <c r="A369" s="2" t="inlineStr">
        <is>
          <t>COP</t>
        </is>
      </c>
      <c r="B369" s="2" t="inlineStr">
        <is>
          <t>2024-06-30</t>
        </is>
      </c>
      <c r="C369" s="4" t="n">
        <v>13620</v>
      </c>
      <c r="D369" s="3" t="n">
        <v>0.1027447170269613</v>
      </c>
      <c r="E369" s="2" t="n"/>
      <c r="F369" s="2" t="n"/>
      <c r="G369" s="4" t="n">
        <v>2329</v>
      </c>
      <c r="H369" s="7" t="n">
        <v>1.98</v>
      </c>
      <c r="I369" s="2" t="n"/>
      <c r="J369" s="4" t="n">
        <v>56447</v>
      </c>
      <c r="K369" s="2" t="n"/>
      <c r="L369" s="4" t="n">
        <v>10685</v>
      </c>
      <c r="M369" s="2" t="n"/>
      <c r="N369" s="3" t="n">
        <v>-0.1541366340491211</v>
      </c>
    </row>
    <row r="370">
      <c r="A370" s="2" t="inlineStr">
        <is>
          <t>COP</t>
        </is>
      </c>
      <c r="B370" s="2" t="inlineStr">
        <is>
          <t>2024-03-31</t>
        </is>
      </c>
      <c r="C370" s="4" t="n">
        <v>13848</v>
      </c>
      <c r="D370" s="3" t="n">
        <v>-0.06501924245493218</v>
      </c>
      <c r="E370" s="2" t="n"/>
      <c r="F370" s="2" t="n"/>
      <c r="G370" s="4" t="n">
        <v>2551</v>
      </c>
      <c r="H370" s="7" t="n">
        <v>2.15</v>
      </c>
      <c r="I370" s="2" t="n"/>
      <c r="J370" s="4" t="n">
        <v>55178</v>
      </c>
      <c r="K370" s="2" t="n"/>
      <c r="L370" s="4" t="n">
        <v>10588</v>
      </c>
      <c r="M370" s="2" t="n"/>
      <c r="N370" s="3" t="n">
        <v>-0.2695815628185272</v>
      </c>
    </row>
    <row r="371">
      <c r="A371" s="2" t="inlineStr">
        <is>
          <t>COP</t>
        </is>
      </c>
      <c r="B371" s="2" t="inlineStr">
        <is>
          <t>2023-12-31</t>
        </is>
      </c>
      <c r="C371" s="4" t="n">
        <v>14729</v>
      </c>
      <c r="D371" s="3" t="n">
        <v>-0.2063261127276647</v>
      </c>
      <c r="E371" s="2" t="n"/>
      <c r="F371" s="2" t="n"/>
      <c r="G371" s="4" t="n">
        <v>3007</v>
      </c>
      <c r="H371" s="2" t="n"/>
      <c r="I371" s="2" t="n"/>
      <c r="J371" s="4" t="n">
        <v>56141</v>
      </c>
      <c r="K371" s="2" t="n"/>
      <c r="L371" s="4" t="n">
        <v>10957</v>
      </c>
      <c r="M371" s="2" t="n"/>
      <c r="N371" s="3" t="n">
        <v>-0.2847733584732591</v>
      </c>
    </row>
    <row r="372">
      <c r="A372" s="2" t="inlineStr">
        <is>
          <t>COP</t>
        </is>
      </c>
      <c r="B372" s="2" t="inlineStr">
        <is>
          <t>2023-09-30</t>
        </is>
      </c>
      <c r="C372" s="4" t="n">
        <v>14250</v>
      </c>
      <c r="D372" s="3" t="n">
        <v>-0.321848379574549</v>
      </c>
      <c r="E372" s="2" t="n"/>
      <c r="F372" s="2" t="n"/>
      <c r="G372" s="4" t="n">
        <v>2798</v>
      </c>
      <c r="H372" s="7" t="n">
        <v>2.32</v>
      </c>
      <c r="I372" s="2" t="n"/>
      <c r="J372" s="4" t="n">
        <v>59970</v>
      </c>
      <c r="K372" s="2" t="n"/>
      <c r="L372" s="4" t="n">
        <v>11199</v>
      </c>
      <c r="M372" s="2" t="n"/>
      <c r="N372" s="3" t="n">
        <v>-0.2009965892133874</v>
      </c>
    </row>
    <row r="373">
      <c r="A373" s="2" t="inlineStr">
        <is>
          <t>COST</t>
        </is>
      </c>
      <c r="B373" s="2" t="inlineStr">
        <is>
          <t>2026-08-30</t>
        </is>
      </c>
      <c r="C373" s="4" t="n">
        <v>95723</v>
      </c>
      <c r="D373" s="3" t="n">
        <v>0.1110427596452945</v>
      </c>
      <c r="E373" s="4" t="n">
        <v>3801</v>
      </c>
      <c r="F373" s="3" t="n">
        <v>0.03970832506294203</v>
      </c>
      <c r="G373" s="4" t="n">
        <v>2998</v>
      </c>
      <c r="H373" s="2" t="n"/>
      <c r="I373" s="4" t="n">
        <v>2477</v>
      </c>
      <c r="J373" s="4" t="n">
        <v>303154</v>
      </c>
      <c r="K373" s="3" t="n">
        <v>0.03854476602650798</v>
      </c>
      <c r="L373" s="4" t="n">
        <v>9226</v>
      </c>
      <c r="M373" s="4" t="n">
        <v>9382</v>
      </c>
      <c r="N373" s="3" t="n">
        <v>0.1014369538757789</v>
      </c>
    </row>
    <row r="374">
      <c r="A374" s="2" t="inlineStr">
        <is>
          <t>COST</t>
        </is>
      </c>
      <c r="B374" s="2" t="inlineStr">
        <is>
          <t>2026-05-10</t>
        </is>
      </c>
      <c r="C374" s="4" t="n">
        <v>70527</v>
      </c>
      <c r="D374" s="3" t="n">
        <v>0.1158452654062179</v>
      </c>
      <c r="E374" s="4" t="n">
        <v>2815</v>
      </c>
      <c r="F374" s="3" t="n">
        <v>0.03991379188112354</v>
      </c>
      <c r="G374" s="4" t="n">
        <v>2192</v>
      </c>
      <c r="H374" s="7" t="n">
        <v>4.93</v>
      </c>
      <c r="I374" s="4" t="n">
        <v>2036</v>
      </c>
      <c r="J374" s="4" t="n">
        <v>293587</v>
      </c>
      <c r="K374" s="3" t="n">
        <v>0.03823398174987312</v>
      </c>
      <c r="L374" s="4" t="n">
        <v>8838</v>
      </c>
      <c r="M374" s="4" t="n">
        <v>8806</v>
      </c>
      <c r="N374" s="3" t="n">
        <v>0.09231106944072387</v>
      </c>
    </row>
    <row r="375">
      <c r="A375" s="2" t="inlineStr">
        <is>
          <t>COST</t>
        </is>
      </c>
      <c r="B375" s="2" t="inlineStr">
        <is>
          <t>2026-02-15</t>
        </is>
      </c>
      <c r="C375" s="4" t="n">
        <v>69597</v>
      </c>
      <c r="D375" s="3" t="n">
        <v>0.09218021750388394</v>
      </c>
      <c r="E375" s="4" t="n">
        <v>2606</v>
      </c>
      <c r="F375" s="3" t="n">
        <v>0.0374441427073006</v>
      </c>
      <c r="G375" s="4" t="n">
        <v>2035</v>
      </c>
      <c r="H375" s="7" t="n">
        <v>4.58</v>
      </c>
      <c r="I375" s="4" t="n">
        <v>1707</v>
      </c>
      <c r="J375" s="4" t="n">
        <v>286265</v>
      </c>
      <c r="K375" s="3" t="n">
        <v>0.03821633800848864</v>
      </c>
      <c r="L375" s="4" t="n">
        <v>8549</v>
      </c>
      <c r="M375" s="4" t="n">
        <v>9099</v>
      </c>
      <c r="N375" s="3" t="n">
        <v>0.08398400521042393</v>
      </c>
    </row>
    <row r="376">
      <c r="A376" s="2" t="inlineStr">
        <is>
          <t>COST</t>
        </is>
      </c>
      <c r="B376" s="2" t="inlineStr">
        <is>
          <t>2025-11-23</t>
        </is>
      </c>
      <c r="C376" s="4" t="n">
        <v>67307</v>
      </c>
      <c r="D376" s="3" t="n">
        <v>0.08295924442084601</v>
      </c>
      <c r="E376" s="4" t="n">
        <v>2463</v>
      </c>
      <c r="F376" s="3" t="n">
        <v>0.03659351924762655</v>
      </c>
      <c r="G376" s="4" t="n">
        <v>2001</v>
      </c>
      <c r="H376" s="7" t="n">
        <v>4.5</v>
      </c>
      <c r="I376" s="4" t="n">
        <v>3162</v>
      </c>
      <c r="J376" s="4" t="n">
        <v>280391</v>
      </c>
      <c r="K376" s="3" t="n">
        <v>0.03798267419425017</v>
      </c>
      <c r="L376" s="4" t="n">
        <v>8302</v>
      </c>
      <c r="M376" s="4" t="n">
        <v>9003</v>
      </c>
      <c r="N376" s="3" t="n">
        <v>0.08340642568729351</v>
      </c>
    </row>
    <row r="377">
      <c r="A377" s="2" t="inlineStr">
        <is>
          <t>COST</t>
        </is>
      </c>
      <c r="B377" s="2" t="inlineStr">
        <is>
          <t>2025-08-31</t>
        </is>
      </c>
      <c r="C377" s="4" t="n">
        <v>86156</v>
      </c>
      <c r="D377" s="3" t="n">
        <v>0.08104445587663278</v>
      </c>
      <c r="E377" s="4" t="n">
        <v>3341</v>
      </c>
      <c r="F377" s="3" t="n">
        <v>0.0387784948233437</v>
      </c>
      <c r="G377" s="4" t="n">
        <v>2610</v>
      </c>
      <c r="H377" s="2" t="n"/>
      <c r="I377" s="4" t="n">
        <v>1901</v>
      </c>
      <c r="J377" s="4" t="n">
        <v>275235</v>
      </c>
      <c r="K377" s="3" t="n">
        <v>0.03772412665540356</v>
      </c>
      <c r="L377" s="4" t="n">
        <v>8099</v>
      </c>
      <c r="M377" s="4" t="n">
        <v>7837</v>
      </c>
      <c r="N377" s="3" t="n">
        <v>0.08167323631476142</v>
      </c>
    </row>
    <row r="378">
      <c r="A378" s="2" t="inlineStr">
        <is>
          <t>COST</t>
        </is>
      </c>
      <c r="B378" s="2" t="inlineStr">
        <is>
          <t>2025-05-11</t>
        </is>
      </c>
      <c r="C378" s="4" t="n">
        <v>63205</v>
      </c>
      <c r="D378" s="3" t="n">
        <v>0.08015038878919944</v>
      </c>
      <c r="E378" s="4" t="n">
        <v>2530</v>
      </c>
      <c r="F378" s="3" t="n">
        <v>0.04002847875959181</v>
      </c>
      <c r="G378" s="4" t="n">
        <v>1903</v>
      </c>
      <c r="H378" s="7" t="n">
        <v>4.28</v>
      </c>
      <c r="I378" s="4" t="n">
        <v>2329</v>
      </c>
      <c r="J378" s="4" t="n">
        <v>268776</v>
      </c>
      <c r="K378" s="3" t="n">
        <v>0.03751823079441617</v>
      </c>
      <c r="L378" s="4" t="n">
        <v>7843</v>
      </c>
      <c r="M378" s="4" t="n">
        <v>7317</v>
      </c>
      <c r="N378" s="3" t="n">
        <v>0.05944539703186891</v>
      </c>
    </row>
    <row r="379">
      <c r="A379" s="2" t="inlineStr">
        <is>
          <t>COST</t>
        </is>
      </c>
      <c r="B379" s="2" t="inlineStr">
        <is>
          <t>2025-02-16</t>
        </is>
      </c>
      <c r="C379" s="4" t="n">
        <v>63723</v>
      </c>
      <c r="D379" s="3" t="n">
        <v>0.09036309503439299</v>
      </c>
      <c r="E379" s="4" t="n">
        <v>2316</v>
      </c>
      <c r="F379" s="3" t="n">
        <v>0.03634480485852832</v>
      </c>
      <c r="G379" s="4" t="n">
        <v>1788</v>
      </c>
      <c r="H379" s="7" t="n">
        <v>4.02</v>
      </c>
      <c r="I379" s="4" t="n">
        <v>1611</v>
      </c>
      <c r="J379" s="4" t="n">
        <v>264086</v>
      </c>
      <c r="K379" s="3" t="n">
        <v>0.0369235779253728</v>
      </c>
      <c r="L379" s="4" t="n">
        <v>7621</v>
      </c>
      <c r="M379" s="4" t="n">
        <v>6925</v>
      </c>
      <c r="N379" s="3" t="n">
        <v>0.06131946565499069</v>
      </c>
    </row>
    <row r="380">
      <c r="A380" s="2" t="inlineStr">
        <is>
          <t>COST</t>
        </is>
      </c>
      <c r="B380" s="2" t="inlineStr">
        <is>
          <t>2024-11-24</t>
        </is>
      </c>
      <c r="C380" s="4" t="n">
        <v>62151</v>
      </c>
      <c r="D380" s="3" t="n">
        <v>0.0752954203359919</v>
      </c>
      <c r="E380" s="4" t="n">
        <v>2196</v>
      </c>
      <c r="F380" s="3" t="n">
        <v>0.03533330115364194</v>
      </c>
      <c r="G380" s="4" t="n">
        <v>1798</v>
      </c>
      <c r="H380" s="7" t="n">
        <v>4.04</v>
      </c>
      <c r="I380" s="4" t="n">
        <v>1996</v>
      </c>
      <c r="J380" s="4" t="n">
        <v>258805</v>
      </c>
      <c r="K380" s="3" t="n">
        <v>0.03669558161550202</v>
      </c>
      <c r="L380" s="4" t="n">
        <v>7576</v>
      </c>
      <c r="M380" s="4" t="n">
        <v>5014</v>
      </c>
      <c r="N380" s="3" t="n">
        <v>0.05354322374741494</v>
      </c>
    </row>
    <row r="381">
      <c r="A381" s="2" t="inlineStr">
        <is>
          <t>COST</t>
        </is>
      </c>
      <c r="B381" s="2" t="inlineStr">
        <is>
          <t>2024-09-01</t>
        </is>
      </c>
      <c r="C381" s="4" t="n">
        <v>79697</v>
      </c>
      <c r="D381" s="3" t="n">
        <v>0.009602351182558699</v>
      </c>
      <c r="E381" s="4" t="n">
        <v>3042</v>
      </c>
      <c r="F381" s="3" t="n">
        <v>0.03816956723590599</v>
      </c>
      <c r="G381" s="4" t="n">
        <v>2354</v>
      </c>
      <c r="H381" s="2" t="n"/>
      <c r="I381" s="4" t="n">
        <v>1381</v>
      </c>
      <c r="J381" s="4" t="n">
        <v>254453</v>
      </c>
      <c r="K381" s="3" t="n">
        <v>0.03649003941788857</v>
      </c>
      <c r="L381" s="4" t="n">
        <v>7367</v>
      </c>
      <c r="M381" s="4" t="n">
        <v>6629</v>
      </c>
      <c r="N381" s="3" t="n">
        <v>0.05020017334599025</v>
      </c>
    </row>
    <row r="382">
      <c r="A382" s="2" t="inlineStr">
        <is>
          <t>COST</t>
        </is>
      </c>
      <c r="B382" s="2" t="inlineStr">
        <is>
          <t>2024-05-12</t>
        </is>
      </c>
      <c r="C382" s="4" t="n">
        <v>58515</v>
      </c>
      <c r="D382" s="3" t="n">
        <v>0.09072099612287499</v>
      </c>
      <c r="E382" s="4" t="n">
        <v>2197</v>
      </c>
      <c r="F382" s="3" t="n">
        <v>0.03754592839442878</v>
      </c>
      <c r="G382" s="4" t="n">
        <v>1681</v>
      </c>
      <c r="H382" s="7" t="n">
        <v>3.78</v>
      </c>
      <c r="I382" s="4" t="n">
        <v>1937</v>
      </c>
      <c r="J382" s="4" t="n">
        <v>253695</v>
      </c>
      <c r="K382" s="3" t="n">
        <v>0.03557027138887246</v>
      </c>
      <c r="L382" s="4" t="n">
        <v>7173</v>
      </c>
      <c r="M382" s="4" t="n">
        <v>7417</v>
      </c>
      <c r="N382" s="3" t="n">
        <v>0.07752652457930198</v>
      </c>
    </row>
    <row r="383">
      <c r="A383" s="2" t="inlineStr">
        <is>
          <t>COST</t>
        </is>
      </c>
      <c r="B383" s="2" t="inlineStr">
        <is>
          <t>2024-02-18</t>
        </is>
      </c>
      <c r="C383" s="4" t="n">
        <v>58442</v>
      </c>
      <c r="D383" s="3" t="n">
        <v>0.05746752071798222</v>
      </c>
      <c r="E383" s="4" t="n">
        <v>2062</v>
      </c>
      <c r="F383" s="3" t="n">
        <v>0.03528284452961911</v>
      </c>
      <c r="G383" s="4" t="n">
        <v>1743</v>
      </c>
      <c r="H383" s="7" t="n">
        <v>3.92</v>
      </c>
      <c r="I383" s="4" t="n">
        <v>-300</v>
      </c>
      <c r="J383" s="4" t="n">
        <v>248828</v>
      </c>
      <c r="K383" s="3" t="n">
        <v>0.03418425579114891</v>
      </c>
      <c r="L383" s="4" t="n">
        <v>6794</v>
      </c>
      <c r="M383" s="4" t="n">
        <v>6201</v>
      </c>
      <c r="N383" s="3" t="n">
        <v>0.06159819104910613</v>
      </c>
    </row>
    <row r="384">
      <c r="A384" s="2" t="inlineStr">
        <is>
          <t>COST</t>
        </is>
      </c>
      <c r="B384" s="2" t="inlineStr">
        <is>
          <t>2023-11-26</t>
        </is>
      </c>
      <c r="C384" s="4" t="n">
        <v>57799</v>
      </c>
      <c r="D384" s="3" t="n">
        <v>0.06175946506971353</v>
      </c>
      <c r="E384" s="4" t="n">
        <v>1984</v>
      </c>
      <c r="F384" s="3" t="n">
        <v>0.03432585338846693</v>
      </c>
      <c r="G384" s="4" t="n">
        <v>1589</v>
      </c>
      <c r="H384" s="7" t="n">
        <v>3.58</v>
      </c>
      <c r="I384" s="4" t="n">
        <v>3611</v>
      </c>
      <c r="J384" s="4" t="n">
        <v>245652</v>
      </c>
      <c r="K384" s="3" t="n">
        <v>0.03397896210899972</v>
      </c>
      <c r="L384" s="4" t="n">
        <v>6517</v>
      </c>
      <c r="M384" s="4" t="n">
        <v>8803</v>
      </c>
      <c r="N384" s="3" t="n">
        <v>0.06329968661807217</v>
      </c>
    </row>
    <row r="385">
      <c r="A385" s="2" t="inlineStr">
        <is>
          <t>CRDO</t>
        </is>
      </c>
      <c r="B385" s="2" t="inlineStr">
        <is>
          <t>2026-08-01</t>
        </is>
      </c>
      <c r="C385" s="4" t="n">
        <v>479.003</v>
      </c>
      <c r="D385" s="3" t="n">
        <v>1.147282964397465</v>
      </c>
      <c r="E385" s="4" t="n">
        <v>120.7</v>
      </c>
      <c r="F385" s="3" t="n">
        <v>0.2519817203650082</v>
      </c>
      <c r="G385" s="4" t="n">
        <v>129.425</v>
      </c>
      <c r="H385" s="7" t="n">
        <v>0.67</v>
      </c>
      <c r="I385" s="4" t="n">
        <v>82.949</v>
      </c>
      <c r="J385" s="4" t="n">
        <v>1591.045</v>
      </c>
      <c r="K385" s="3" t="n">
        <v>0.3173782011193901</v>
      </c>
      <c r="L385" s="4" t="n">
        <v>538.3049999999999</v>
      </c>
      <c r="M385" s="4" t="n">
        <v>438.598</v>
      </c>
      <c r="N385" s="3" t="n">
        <v>1.65114515900589</v>
      </c>
    </row>
    <row r="386">
      <c r="A386" s="2" t="inlineStr">
        <is>
          <t>CRDO</t>
        </is>
      </c>
      <c r="B386" s="2" t="inlineStr">
        <is>
          <t>2026-05-02</t>
        </is>
      </c>
      <c r="C386" s="4" t="n">
        <v>437.003</v>
      </c>
      <c r="D386" s="3" t="n">
        <v>1.570227907660638</v>
      </c>
      <c r="E386" s="4" t="n">
        <v>155.845</v>
      </c>
      <c r="F386" s="3" t="n">
        <v>0.3566222657510361</v>
      </c>
      <c r="G386" s="4" t="n">
        <v>169.102</v>
      </c>
      <c r="H386" s="2" t="n"/>
      <c r="I386" s="4" t="n">
        <v>177.469</v>
      </c>
      <c r="J386" s="4" t="n">
        <v>1335.116</v>
      </c>
      <c r="K386" s="3" t="n">
        <v>0.3333081170475075</v>
      </c>
      <c r="L386" s="4" t="n">
        <v>472.279</v>
      </c>
      <c r="M386" s="4" t="n">
        <v>406.996</v>
      </c>
      <c r="N386" s="3" t="n">
        <v>2.056759200961594</v>
      </c>
    </row>
    <row r="387">
      <c r="A387" s="2" t="inlineStr">
        <is>
          <t>CRDO</t>
        </is>
      </c>
      <c r="B387" s="2" t="inlineStr">
        <is>
          <t>2026-01-31</t>
        </is>
      </c>
      <c r="C387" s="4" t="n">
        <v>407.012</v>
      </c>
      <c r="D387" s="3" t="n">
        <v>2.014859039125346</v>
      </c>
      <c r="E387" s="4" t="n">
        <v>149.622</v>
      </c>
      <c r="F387" s="3" t="n">
        <v>0.3676107829744578</v>
      </c>
      <c r="G387" s="4" t="n">
        <v>157.142</v>
      </c>
      <c r="H387" s="7" t="n">
        <v>0.82</v>
      </c>
      <c r="I387" s="4" t="n">
        <v>139.703</v>
      </c>
      <c r="J387" s="4" t="n">
        <v>1068.138</v>
      </c>
      <c r="K387" s="3" t="n">
        <v>0.3023467005199703</v>
      </c>
      <c r="L387" s="4" t="n">
        <v>339.765</v>
      </c>
      <c r="M387" s="4" t="n">
        <v>283.694</v>
      </c>
      <c r="N387" s="3" t="n">
        <v>2.261171427524639</v>
      </c>
    </row>
    <row r="388">
      <c r="A388" s="2" t="inlineStr">
        <is>
          <t>CRDO</t>
        </is>
      </c>
      <c r="B388" s="2" t="inlineStr">
        <is>
          <t>2025-11-01</t>
        </is>
      </c>
      <c r="C388" s="4" t="n">
        <v>268.027</v>
      </c>
      <c r="D388" s="3" t="n">
        <v>2.720840158813894</v>
      </c>
      <c r="E388" s="4" t="n">
        <v>78.79600000000001</v>
      </c>
      <c r="F388" s="3" t="n">
        <v>0.2939853074503688</v>
      </c>
      <c r="G388" s="4" t="n">
        <v>82.636</v>
      </c>
      <c r="H388" s="7" t="n">
        <v>0.44</v>
      </c>
      <c r="I388" s="4" t="n">
        <v>38.477</v>
      </c>
      <c r="J388" s="4" t="n">
        <v>796.128</v>
      </c>
      <c r="K388" s="3" t="n">
        <v>0.2506129667591141</v>
      </c>
      <c r="L388" s="4" t="n">
        <v>211.983</v>
      </c>
      <c r="M388" s="4" t="n">
        <v>143.608</v>
      </c>
      <c r="N388" s="3" t="n">
        <v>2.241721908236559</v>
      </c>
    </row>
    <row r="389">
      <c r="A389" s="2" t="inlineStr">
        <is>
          <t>CRDO</t>
        </is>
      </c>
      <c r="B389" s="2" t="inlineStr">
        <is>
          <t>2025-08-02</t>
        </is>
      </c>
      <c r="C389" s="4" t="n">
        <v>223.074</v>
      </c>
      <c r="D389" s="3" t="n">
        <v>2.735706869410858</v>
      </c>
      <c r="E389" s="4" t="n">
        <v>60.742</v>
      </c>
      <c r="F389" s="3" t="n">
        <v>0.2722952921452074</v>
      </c>
      <c r="G389" s="4" t="n">
        <v>63.399</v>
      </c>
      <c r="H389" s="7" t="n">
        <v>0.34</v>
      </c>
      <c r="I389" s="4" t="n">
        <v>51.347</v>
      </c>
      <c r="J389" s="4" t="n">
        <v>600.135</v>
      </c>
      <c r="K389" s="3" t="n">
        <v>0.1871528905996151</v>
      </c>
      <c r="L389" s="4" t="n">
        <v>125.122</v>
      </c>
      <c r="M389" s="4" t="n">
        <v>93.468</v>
      </c>
      <c r="N389" s="3" t="n">
        <v>1.758112772244921</v>
      </c>
    </row>
    <row r="390">
      <c r="A390" s="2" t="inlineStr">
        <is>
          <t>CRDO</t>
        </is>
      </c>
      <c r="B390" s="2" t="inlineStr">
        <is>
          <t>2025-05-03</t>
        </is>
      </c>
      <c r="C390" s="4" t="n">
        <v>170.025</v>
      </c>
      <c r="D390" s="3" t="n">
        <v>1.797291961435951</v>
      </c>
      <c r="E390" s="4" t="n">
        <v>33.788</v>
      </c>
      <c r="F390" s="3" t="n">
        <v>0.1987237171004264</v>
      </c>
      <c r="G390" s="4" t="n">
        <v>36.588</v>
      </c>
      <c r="H390" s="2" t="n"/>
      <c r="I390" s="4" t="n">
        <v>54.167</v>
      </c>
      <c r="J390" s="4" t="n">
        <v>436.775</v>
      </c>
      <c r="K390" s="3" t="n">
        <v>0.08499570717188484</v>
      </c>
      <c r="L390" s="4" t="n">
        <v>52.183</v>
      </c>
      <c r="M390" s="4" t="n">
        <v>29.022</v>
      </c>
      <c r="N390" s="3" t="n">
        <v>1.263434730787169</v>
      </c>
    </row>
    <row r="391">
      <c r="A391" s="2" t="inlineStr">
        <is>
          <t>CRDO</t>
        </is>
      </c>
      <c r="B391" s="2" t="inlineStr">
        <is>
          <t>2025-02-01</t>
        </is>
      </c>
      <c r="C391" s="4" t="n">
        <v>135.002</v>
      </c>
      <c r="D391" s="3" t="n">
        <v>1.544423084172038</v>
      </c>
      <c r="E391" s="4" t="n">
        <v>26.194</v>
      </c>
      <c r="F391" s="3" t="n">
        <v>0.1940267551591828</v>
      </c>
      <c r="G391" s="4" t="n">
        <v>29.36</v>
      </c>
      <c r="H391" s="7" t="n">
        <v>0.16</v>
      </c>
      <c r="I391" s="4" t="n">
        <v>-0.383</v>
      </c>
      <c r="J391" s="4" t="n">
        <v>327.532</v>
      </c>
      <c r="K391" s="3" t="n">
        <v>-0.01387650672300722</v>
      </c>
      <c r="L391" s="4" t="n">
        <v>5.118</v>
      </c>
      <c r="M391" s="4" t="n">
        <v>-24.183</v>
      </c>
      <c r="N391" s="3" t="n">
        <v>0.9937909372032434</v>
      </c>
    </row>
    <row r="392">
      <c r="A392" s="2" t="inlineStr">
        <is>
          <t>CRDO</t>
        </is>
      </c>
      <c r="B392" s="2" t="inlineStr">
        <is>
          <t>2024-11-02</t>
        </is>
      </c>
      <c r="C392" s="4" t="n">
        <v>72.03400000000001</v>
      </c>
      <c r="D392" s="3" t="n">
        <v>0.6358351311456796</v>
      </c>
      <c r="E392" s="4" t="n">
        <v>-8.407</v>
      </c>
      <c r="F392" s="3" t="n">
        <v>-0.1167087764111392</v>
      </c>
      <c r="G392" s="4" t="n">
        <v>-4.225</v>
      </c>
      <c r="H392" s="7" t="n">
        <v>-0.03</v>
      </c>
      <c r="I392" s="4" t="n">
        <v>-11.663</v>
      </c>
      <c r="J392" s="4" t="n">
        <v>245.588</v>
      </c>
      <c r="K392" s="3" t="n">
        <v>-0.1492336759125039</v>
      </c>
      <c r="L392" s="4" t="n">
        <v>-23.814</v>
      </c>
      <c r="M392" s="4" t="n">
        <v>-29.936</v>
      </c>
      <c r="N392" s="3" t="n">
        <v>0.4840230107318959</v>
      </c>
    </row>
    <row r="393">
      <c r="A393" s="2" t="inlineStr">
        <is>
          <t>CRDO</t>
        </is>
      </c>
      <c r="B393" s="2" t="inlineStr">
        <is>
          <t>2024-08-03</t>
        </is>
      </c>
      <c r="C393" s="4" t="n">
        <v>59.714</v>
      </c>
      <c r="D393" s="3" t="n">
        <v>0.7014959395925346</v>
      </c>
      <c r="E393" s="4" t="n">
        <v>-14.451</v>
      </c>
      <c r="F393" s="3" t="n">
        <v>-0.2420035502562213</v>
      </c>
      <c r="G393" s="4" t="n">
        <v>-9.539999999999999</v>
      </c>
      <c r="H393" s="7" t="n">
        <v>-0.06</v>
      </c>
      <c r="I393" s="4" t="n">
        <v>-13.099</v>
      </c>
      <c r="J393" s="4" t="n">
        <v>217.589</v>
      </c>
      <c r="K393" s="3" t="n">
        <v>-0.1705876675751072</v>
      </c>
      <c r="L393" s="4" t="n">
        <v>-26.212</v>
      </c>
      <c r="M393" s="4" t="n">
        <v>-15.31</v>
      </c>
      <c r="N393" s="3" t="n">
        <v>0.2590353080047678</v>
      </c>
    </row>
    <row r="394">
      <c r="A394" s="2" t="inlineStr">
        <is>
          <t>CRDO</t>
        </is>
      </c>
      <c r="B394" s="2" t="inlineStr">
        <is>
          <t>2024-04-27</t>
        </is>
      </c>
      <c r="C394" s="4" t="n">
        <v>60.782</v>
      </c>
      <c r="D394" s="3" t="n">
        <v>0.8942283719770632</v>
      </c>
      <c r="E394" s="4" t="n">
        <v>-7.881</v>
      </c>
      <c r="F394" s="3" t="n">
        <v>-0.1296600967391662</v>
      </c>
      <c r="G394" s="4" t="n">
        <v>-10.477</v>
      </c>
      <c r="H394" s="2" t="n"/>
      <c r="I394" s="4" t="n">
        <v>0.962</v>
      </c>
      <c r="J394" s="4" t="n">
        <v>192.97</v>
      </c>
      <c r="K394" s="3" t="n">
        <v>-0.1920402135046899</v>
      </c>
      <c r="L394" s="4" t="n">
        <v>-28.369</v>
      </c>
      <c r="M394" s="4" t="n">
        <v>17.085</v>
      </c>
      <c r="N394" s="3" t="n">
        <v>0.04764541733172623</v>
      </c>
    </row>
    <row r="395">
      <c r="A395" s="2" t="inlineStr">
        <is>
          <t>CRDO</t>
        </is>
      </c>
      <c r="B395" s="2" t="inlineStr">
        <is>
          <t>2024-01-27</t>
        </is>
      </c>
      <c r="C395" s="4" t="n">
        <v>53.058</v>
      </c>
      <c r="D395" s="3" t="n">
        <v>-0.02233278054173582</v>
      </c>
      <c r="E395" s="4" t="n">
        <v>-5.911</v>
      </c>
      <c r="F395" s="3" t="n">
        <v>-0.1114063854649629</v>
      </c>
      <c r="G395" s="4" t="n">
        <v>0.428</v>
      </c>
      <c r="H395" s="7" t="n">
        <v>0</v>
      </c>
      <c r="I395" s="4" t="n">
        <v>-6.136</v>
      </c>
      <c r="J395" s="4" t="n">
        <v>164.276</v>
      </c>
      <c r="K395" s="3" t="n">
        <v>-0.2773929241033383</v>
      </c>
      <c r="L395" s="4" t="n">
        <v>-33.829</v>
      </c>
      <c r="M395" s="4" t="n">
        <v>0.386</v>
      </c>
      <c r="N395" s="3" t="n">
        <v>-0.1337116098548768</v>
      </c>
    </row>
    <row r="396">
      <c r="A396" s="2" t="inlineStr">
        <is>
          <t>CRDO</t>
        </is>
      </c>
      <c r="B396" s="2" t="inlineStr">
        <is>
          <t>2023-10-28</t>
        </is>
      </c>
      <c r="C396" s="4" t="n">
        <v>44.035</v>
      </c>
      <c r="D396" s="3" t="n">
        <v>-0.142770931884989</v>
      </c>
      <c r="E396" s="4" t="n">
        <v>-8.875</v>
      </c>
      <c r="F396" s="3" t="n">
        <v>-0.2015442261837175</v>
      </c>
      <c r="G396" s="4" t="n">
        <v>-6.623</v>
      </c>
      <c r="H396" s="7" t="n">
        <v>-0.04</v>
      </c>
      <c r="I396" s="4" t="n">
        <v>2.963</v>
      </c>
      <c r="J396" s="4" t="n">
        <v>165.488</v>
      </c>
      <c r="K396" s="3" t="n">
        <v>-0.2570820845015953</v>
      </c>
      <c r="L396" s="4" t="n">
        <v>-31.434</v>
      </c>
      <c r="M396" s="4" t="n">
        <v>-2.682</v>
      </c>
      <c r="N396" s="3" t="n">
        <v>-0.01001423768559839</v>
      </c>
    </row>
    <row r="397">
      <c r="A397" s="2" t="inlineStr">
        <is>
          <t>CRM</t>
        </is>
      </c>
      <c r="B397" s="2" t="inlineStr">
        <is>
          <t>2026-07-31</t>
        </is>
      </c>
      <c r="C397" s="4" t="n">
        <v>11345</v>
      </c>
      <c r="D397" s="3" t="n">
        <v>0.1083431027745212</v>
      </c>
      <c r="E397" s="4" t="n">
        <v>2331</v>
      </c>
      <c r="F397" s="3" t="n">
        <v>0.2054649625385633</v>
      </c>
      <c r="G397" s="4" t="n">
        <v>3526</v>
      </c>
      <c r="H397" s="7" t="n">
        <v>4.29</v>
      </c>
      <c r="I397" s="4" t="n">
        <v>1098</v>
      </c>
      <c r="J397" s="4" t="n">
        <v>43938</v>
      </c>
      <c r="K397" s="3" t="n">
        <v>0.1988028585734444</v>
      </c>
      <c r="L397" s="4" t="n">
        <v>9662</v>
      </c>
      <c r="M397" s="4" t="n">
        <v>15154</v>
      </c>
      <c r="N397" s="3" t="n">
        <v>0.1122981114880259</v>
      </c>
    </row>
    <row r="398">
      <c r="A398" s="2" t="inlineStr">
        <is>
          <t>CRM</t>
        </is>
      </c>
      <c r="B398" s="2" t="inlineStr">
        <is>
          <t>2026-04-30</t>
        </is>
      </c>
      <c r="C398" s="4" t="n">
        <v>11133</v>
      </c>
      <c r="D398" s="3" t="n">
        <v>0.1326686336351612</v>
      </c>
      <c r="E398" s="4" t="n">
        <v>2347</v>
      </c>
      <c r="F398" s="3" t="n">
        <v>0.21081469505075</v>
      </c>
      <c r="G398" s="4" t="n">
        <v>2107</v>
      </c>
      <c r="H398" s="7" t="n">
        <v>2.42</v>
      </c>
      <c r="I398" s="4" t="n">
        <v>6556</v>
      </c>
      <c r="J398" s="4" t="n">
        <v>42829</v>
      </c>
      <c r="K398" s="3" t="n">
        <v>0.2039739428891639</v>
      </c>
      <c r="L398" s="4" t="n">
        <v>8023</v>
      </c>
      <c r="M398" s="4" t="n">
        <v>14661</v>
      </c>
      <c r="N398" s="3" t="n">
        <v>0.1098183514290896</v>
      </c>
    </row>
    <row r="399">
      <c r="A399" s="2" t="inlineStr">
        <is>
          <t>CRM</t>
        </is>
      </c>
      <c r="B399" s="2" t="inlineStr">
        <is>
          <t>2026-01-31</t>
        </is>
      </c>
      <c r="C399" s="4" t="n">
        <v>11201</v>
      </c>
      <c r="D399" s="3" t="n">
        <v>0.1208846192334634</v>
      </c>
      <c r="E399" s="4" t="n">
        <v>1869</v>
      </c>
      <c r="F399" s="3" t="n">
        <v>0.1668601017766271</v>
      </c>
      <c r="G399" s="4" t="n">
        <v>1943</v>
      </c>
      <c r="H399" s="2" t="n"/>
      <c r="I399" s="4" t="n">
        <v>5323</v>
      </c>
      <c r="J399" s="4" t="n">
        <v>41525</v>
      </c>
      <c r="K399" s="3" t="n">
        <v>0.2006261288380494</v>
      </c>
      <c r="L399" s="4" t="n">
        <v>7457</v>
      </c>
      <c r="M399" s="4" t="n">
        <v>14402</v>
      </c>
      <c r="N399" s="3" t="n">
        <v>0.09579100145137875</v>
      </c>
    </row>
    <row r="400">
      <c r="A400" s="2" t="inlineStr">
        <is>
          <t>CRM</t>
        </is>
      </c>
      <c r="B400" s="2" t="inlineStr">
        <is>
          <t>2025-10-31</t>
        </is>
      </c>
      <c r="C400" s="4" t="n">
        <v>10259</v>
      </c>
      <c r="D400" s="3" t="n">
        <v>0.08629817873782297</v>
      </c>
      <c r="E400" s="4" t="n">
        <v>2188</v>
      </c>
      <c r="F400" s="3" t="n">
        <v>0.2132761477726874</v>
      </c>
      <c r="G400" s="4" t="n">
        <v>2086</v>
      </c>
      <c r="H400" s="7" t="n">
        <v>2.19</v>
      </c>
      <c r="I400" s="4" t="n">
        <v>2177</v>
      </c>
      <c r="J400" s="4" t="n">
        <v>40317</v>
      </c>
      <c r="K400" s="3" t="n">
        <v>0.2054220304090086</v>
      </c>
      <c r="L400" s="4" t="n">
        <v>7222</v>
      </c>
      <c r="M400" s="4" t="n">
        <v>12895</v>
      </c>
      <c r="N400" s="3" t="n">
        <v>0.08411089300599639</v>
      </c>
    </row>
    <row r="401">
      <c r="A401" s="2" t="inlineStr">
        <is>
          <t>CRM</t>
        </is>
      </c>
      <c r="B401" s="2" t="inlineStr">
        <is>
          <t>2025-07-31</t>
        </is>
      </c>
      <c r="C401" s="4" t="n">
        <v>10236</v>
      </c>
      <c r="D401" s="3" t="n">
        <v>0.09769436997319025</v>
      </c>
      <c r="E401" s="4" t="n">
        <v>2332</v>
      </c>
      <c r="F401" s="3" t="n">
        <v>0.2278233685033216</v>
      </c>
      <c r="G401" s="4" t="n">
        <v>1887</v>
      </c>
      <c r="H401" s="7" t="n">
        <v>1.96</v>
      </c>
      <c r="I401" s="4" t="n">
        <v>605</v>
      </c>
      <c r="J401" s="4" t="n">
        <v>39502</v>
      </c>
      <c r="K401" s="3" t="n">
        <v>0.2021922940610602</v>
      </c>
      <c r="L401" s="4" t="n">
        <v>6663</v>
      </c>
      <c r="M401" s="4" t="n">
        <v>12497</v>
      </c>
      <c r="N401" s="3" t="n">
        <v>0.08328534210887151</v>
      </c>
    </row>
    <row r="402">
      <c r="A402" s="2" t="inlineStr">
        <is>
          <t>CRM</t>
        </is>
      </c>
      <c r="B402" s="2" t="inlineStr">
        <is>
          <t>2025-04-30</t>
        </is>
      </c>
      <c r="C402" s="4" t="n">
        <v>9829</v>
      </c>
      <c r="D402" s="3" t="n">
        <v>0.07620716084528634</v>
      </c>
      <c r="E402" s="4" t="n">
        <v>1942</v>
      </c>
      <c r="F402" s="3" t="n">
        <v>0.1975785939566589</v>
      </c>
      <c r="G402" s="4" t="n">
        <v>1541</v>
      </c>
      <c r="H402" s="7" t="n">
        <v>1.59</v>
      </c>
      <c r="I402" s="4" t="n">
        <v>6297</v>
      </c>
      <c r="J402" s="4" t="n">
        <v>38591</v>
      </c>
      <c r="K402" s="3" t="n">
        <v>0.1927392397191055</v>
      </c>
      <c r="L402" s="4" t="n">
        <v>6205</v>
      </c>
      <c r="M402" s="4" t="n">
        <v>12647</v>
      </c>
      <c r="N402" s="3" t="n">
        <v>0.07967993733038647</v>
      </c>
    </row>
    <row r="403">
      <c r="A403" s="2" t="inlineStr">
        <is>
          <t>CRM</t>
        </is>
      </c>
      <c r="B403" s="2" t="inlineStr">
        <is>
          <t>2025-01-31</t>
        </is>
      </c>
      <c r="C403" s="4" t="n">
        <v>9993</v>
      </c>
      <c r="D403" s="3" t="n">
        <v>0.07602024335092072</v>
      </c>
      <c r="E403" s="4" t="n">
        <v>1820</v>
      </c>
      <c r="F403" s="3" t="n">
        <v>0.1821274892424697</v>
      </c>
      <c r="G403" s="4" t="n">
        <v>1708</v>
      </c>
      <c r="H403" s="2" t="n"/>
      <c r="I403" s="4" t="n">
        <v>3816</v>
      </c>
      <c r="J403" s="4" t="n">
        <v>37895</v>
      </c>
      <c r="K403" s="3" t="n">
        <v>0.1901306240928883</v>
      </c>
      <c r="L403" s="4" t="n">
        <v>6197</v>
      </c>
      <c r="M403" s="4" t="n">
        <v>12434</v>
      </c>
      <c r="N403" s="3" t="n">
        <v>0.08715609490202825</v>
      </c>
    </row>
    <row r="404">
      <c r="A404" s="2" t="inlineStr">
        <is>
          <t>CRM</t>
        </is>
      </c>
      <c r="B404" s="2" t="inlineStr">
        <is>
          <t>2024-10-31</t>
        </is>
      </c>
      <c r="C404" s="4" t="n">
        <v>9444</v>
      </c>
      <c r="D404" s="3" t="n">
        <v>0.08302752293577975</v>
      </c>
      <c r="E404" s="4" t="n">
        <v>1893</v>
      </c>
      <c r="F404" s="3" t="n">
        <v>0.2004447268106734</v>
      </c>
      <c r="G404" s="4" t="n">
        <v>1527</v>
      </c>
      <c r="H404" s="7" t="n">
        <v>1.58</v>
      </c>
      <c r="I404" s="4" t="n">
        <v>1779</v>
      </c>
      <c r="J404" s="4" t="n">
        <v>37189</v>
      </c>
      <c r="K404" s="3" t="n">
        <v>0.1884159294415015</v>
      </c>
      <c r="L404" s="4" t="n">
        <v>5935</v>
      </c>
      <c r="M404" s="4" t="n">
        <v>11874</v>
      </c>
      <c r="N404" s="3" t="n">
        <v>0.09527596159509932</v>
      </c>
    </row>
    <row r="405">
      <c r="A405" s="2" t="inlineStr">
        <is>
          <t>CRM</t>
        </is>
      </c>
      <c r="B405" s="2" t="inlineStr">
        <is>
          <t>2024-07-31</t>
        </is>
      </c>
      <c r="C405" s="4" t="n">
        <v>9325</v>
      </c>
      <c r="D405" s="3" t="n">
        <v>0.08392421248401716</v>
      </c>
      <c r="E405" s="4" t="n">
        <v>1783</v>
      </c>
      <c r="F405" s="3" t="n">
        <v>0.1912064343163539</v>
      </c>
      <c r="G405" s="4" t="n">
        <v>1429</v>
      </c>
      <c r="H405" s="7" t="n">
        <v>1.47</v>
      </c>
      <c r="I405" s="4" t="n">
        <v>755</v>
      </c>
      <c r="J405" s="4" t="n">
        <v>36465</v>
      </c>
      <c r="K405" s="3" t="n">
        <v>0.181406828465652</v>
      </c>
      <c r="L405" s="4" t="n">
        <v>5632</v>
      </c>
      <c r="M405" s="4" t="n">
        <v>11461</v>
      </c>
      <c r="N405" s="3" t="n">
        <v>0.1026276798403436</v>
      </c>
    </row>
    <row r="406">
      <c r="A406" s="2" t="inlineStr">
        <is>
          <t>CRM</t>
        </is>
      </c>
      <c r="B406" s="2" t="inlineStr">
        <is>
          <t>2024-04-30</t>
        </is>
      </c>
      <c r="C406" s="4" t="n">
        <v>9133</v>
      </c>
      <c r="D406" s="3" t="n">
        <v>0.1074330059415545</v>
      </c>
      <c r="E406" s="4" t="n">
        <v>1709</v>
      </c>
      <c r="F406" s="3" t="n">
        <v>0.1871236176502792</v>
      </c>
      <c r="G406" s="4" t="n">
        <v>1533</v>
      </c>
      <c r="H406" s="7" t="n">
        <v>1.56</v>
      </c>
      <c r="I406" s="4" t="n">
        <v>6084</v>
      </c>
      <c r="J406" s="4" t="n">
        <v>35743</v>
      </c>
      <c r="K406" s="3" t="n">
        <v>0.1764821083848586</v>
      </c>
      <c r="L406" s="4" t="n">
        <v>5470</v>
      </c>
      <c r="M406" s="4" t="n">
        <v>11334</v>
      </c>
      <c r="N406" s="3" t="n">
        <v>0.1104448862930285</v>
      </c>
    </row>
    <row r="407">
      <c r="A407" s="2" t="inlineStr">
        <is>
          <t>CRM</t>
        </is>
      </c>
      <c r="B407" s="2" t="inlineStr">
        <is>
          <t>2024-01-31</t>
        </is>
      </c>
      <c r="C407" s="4" t="n">
        <v>9287</v>
      </c>
      <c r="D407" s="3" t="n">
        <v>0.1077051526717556</v>
      </c>
      <c r="E407" s="4" t="n">
        <v>1622</v>
      </c>
      <c r="F407" s="3" t="n">
        <v>0.1746527403897922</v>
      </c>
      <c r="G407" s="4" t="n">
        <v>1446</v>
      </c>
      <c r="H407" s="2" t="n"/>
      <c r="I407" s="4" t="n">
        <v>3256</v>
      </c>
      <c r="J407" s="4" t="n">
        <v>34857</v>
      </c>
      <c r="K407" s="3" t="n">
        <v>0.1437587858966635</v>
      </c>
      <c r="L407" s="4" t="n">
        <v>4136</v>
      </c>
      <c r="M407" s="4" t="n">
        <v>9498</v>
      </c>
      <c r="N407" s="3" t="n">
        <v>0.1117951007910181</v>
      </c>
    </row>
    <row r="408">
      <c r="A408" s="2" t="inlineStr">
        <is>
          <t>CRM</t>
        </is>
      </c>
      <c r="B408" s="2" t="inlineStr">
        <is>
          <t>2023-10-31</t>
        </is>
      </c>
      <c r="C408" s="4" t="n">
        <v>8720</v>
      </c>
      <c r="D408" s="3" t="n">
        <v>0.1126706647952023</v>
      </c>
      <c r="E408" s="4" t="n">
        <v>1501</v>
      </c>
      <c r="F408" s="3" t="n">
        <v>0.1721330275229358</v>
      </c>
      <c r="G408" s="4" t="n">
        <v>1224</v>
      </c>
      <c r="H408" s="7" t="n">
        <v>1.25</v>
      </c>
      <c r="I408" s="4" t="n">
        <v>1366</v>
      </c>
      <c r="J408" s="4" t="n">
        <v>33954</v>
      </c>
      <c r="K408" s="3" t="n">
        <v>0.1103257348176945</v>
      </c>
      <c r="L408" s="4" t="n">
        <v>2592</v>
      </c>
      <c r="M408" s="4" t="n">
        <v>8812</v>
      </c>
      <c r="N408" s="3" t="n">
        <v>0.1208160031689443</v>
      </c>
    </row>
    <row r="409">
      <c r="A409" s="2" t="inlineStr">
        <is>
          <t>CRWD</t>
        </is>
      </c>
      <c r="B409" s="2" t="inlineStr">
        <is>
          <t>2026-07-31</t>
        </is>
      </c>
      <c r="C409" s="4" t="n">
        <v>1470.897</v>
      </c>
      <c r="D409" s="3" t="n">
        <v>0.2583040193267132</v>
      </c>
      <c r="E409" s="4" t="n">
        <v>-33.232</v>
      </c>
      <c r="F409" s="3" t="n">
        <v>-0.0225930163702829</v>
      </c>
      <c r="G409" s="4" t="n">
        <v>5.306</v>
      </c>
      <c r="H409" s="7" t="n">
        <v>0.01</v>
      </c>
      <c r="I409" s="4" t="n">
        <v>405.855</v>
      </c>
      <c r="J409" s="4" t="n">
        <v>5396.145</v>
      </c>
      <c r="K409" s="3" t="n">
        <v>-0.02463870040556731</v>
      </c>
      <c r="L409" s="4" t="n">
        <v>44.995</v>
      </c>
      <c r="M409" s="4" t="n">
        <v>1608.718</v>
      </c>
      <c r="N409" s="3" t="n">
        <v>0.2430357545157888</v>
      </c>
    </row>
    <row r="410">
      <c r="A410" s="2" t="inlineStr">
        <is>
          <t>CRWD</t>
        </is>
      </c>
      <c r="B410" s="2" t="inlineStr">
        <is>
          <t>2026-04-30</t>
        </is>
      </c>
      <c r="C410" s="4" t="n">
        <v>1385.629</v>
      </c>
      <c r="D410" s="3" t="n">
        <v>0.2557425274189484</v>
      </c>
      <c r="E410" s="4" t="n">
        <v>-30.6</v>
      </c>
      <c r="F410" s="3" t="n">
        <v>-0.0220838334070664</v>
      </c>
      <c r="G410" s="4" t="n">
        <v>27.774</v>
      </c>
      <c r="H410" s="7" t="n">
        <v>0.11</v>
      </c>
      <c r="I410" s="4" t="n">
        <v>493.313</v>
      </c>
      <c r="J410" s="4" t="n">
        <v>5094.2</v>
      </c>
      <c r="K410" s="3" t="n">
        <v>-0.04027698166542342</v>
      </c>
      <c r="L410" s="4" t="n">
        <v>-30.464</v>
      </c>
      <c r="M410" s="4" t="n">
        <v>1505.198</v>
      </c>
      <c r="N410" s="3" t="n">
        <v>0.231666562702036</v>
      </c>
    </row>
    <row r="411">
      <c r="A411" s="2" t="inlineStr">
        <is>
          <t>CRWD</t>
        </is>
      </c>
      <c r="B411" s="2" t="inlineStr">
        <is>
          <t>2026-01-31</t>
        </is>
      </c>
      <c r="C411" s="4" t="n">
        <v>1305.375</v>
      </c>
      <c r="D411" s="3" t="n">
        <v>0.2331867160177528</v>
      </c>
      <c r="E411" s="4" t="n">
        <v>0.321</v>
      </c>
      <c r="F411" s="3" t="n">
        <v>0.0002459063487503591</v>
      </c>
      <c r="G411" s="4" t="n">
        <v>45.912</v>
      </c>
      <c r="H411" s="2" t="n"/>
      <c r="I411" s="4" t="n">
        <v>395.404</v>
      </c>
      <c r="J411" s="4" t="n">
        <v>4812.005</v>
      </c>
      <c r="K411" s="3" t="n">
        <v>-0.06095006135696035</v>
      </c>
      <c r="L411" s="4" t="n">
        <v>-162.502</v>
      </c>
      <c r="M411" s="4" t="n">
        <v>1310.241</v>
      </c>
      <c r="N411" s="3" t="n">
        <v>0.2171124517657723</v>
      </c>
    </row>
    <row r="412">
      <c r="A412" s="2" t="inlineStr">
        <is>
          <t>CRWD</t>
        </is>
      </c>
      <c r="B412" s="2" t="inlineStr">
        <is>
          <t>2025-10-31</t>
        </is>
      </c>
      <c r="C412" s="4" t="n">
        <v>1234.244</v>
      </c>
      <c r="D412" s="3" t="n">
        <v>0.2218084337611788</v>
      </c>
      <c r="E412" s="4" t="n">
        <v>-69.443</v>
      </c>
      <c r="F412" s="3" t="n">
        <v>-0.05626359131581762</v>
      </c>
      <c r="G412" s="4" t="n">
        <v>-33.997</v>
      </c>
      <c r="H412" s="7" t="n">
        <v>-0.14</v>
      </c>
      <c r="I412" s="4" t="n">
        <v>314.146</v>
      </c>
      <c r="J412" s="4" t="n">
        <v>4565.168</v>
      </c>
      <c r="K412" s="3" t="n">
        <v>-0.08211833606123586</v>
      </c>
      <c r="L412" s="4" t="n">
        <v>-296.666</v>
      </c>
      <c r="M412" s="4" t="n">
        <v>1173.348</v>
      </c>
      <c r="N412" s="3" t="n">
        <v>0.2204957677224035</v>
      </c>
    </row>
    <row r="413">
      <c r="A413" s="2" t="inlineStr">
        <is>
          <t>CRWD</t>
        </is>
      </c>
      <c r="B413" s="2" t="inlineStr">
        <is>
          <t>2025-07-31</t>
        </is>
      </c>
      <c r="C413" s="4" t="n">
        <v>1168.952</v>
      </c>
      <c r="D413" s="3" t="n">
        <v>0.2127668404103449</v>
      </c>
      <c r="E413" s="4" t="n">
        <v>-105.457</v>
      </c>
      <c r="F413" s="3" t="n">
        <v>-0.09021499599641389</v>
      </c>
      <c r="G413" s="4" t="n">
        <v>-70.15300000000001</v>
      </c>
      <c r="H413" s="7" t="n">
        <v>-0.07000000000000001</v>
      </c>
      <c r="I413" s="4" t="n">
        <v>302.335</v>
      </c>
      <c r="J413" s="4" t="n">
        <v>4341.102</v>
      </c>
      <c r="K413" s="3" t="n">
        <v>-0.08319638653963901</v>
      </c>
      <c r="L413" s="4" t="n">
        <v>-279.491</v>
      </c>
      <c r="M413" s="4" t="n">
        <v>1106.634</v>
      </c>
      <c r="N413" s="3" t="n">
        <v>0.2345804075185631</v>
      </c>
    </row>
    <row r="414">
      <c r="A414" s="2" t="inlineStr">
        <is>
          <t>CRWD</t>
        </is>
      </c>
      <c r="B414" s="2" t="inlineStr">
        <is>
          <t>2025-04-30</t>
        </is>
      </c>
      <c r="C414" s="4" t="n">
        <v>1103.434</v>
      </c>
      <c r="D414" s="3" t="n">
        <v>0.1980356902444638</v>
      </c>
      <c r="E414" s="4" t="n">
        <v>-118.713</v>
      </c>
      <c r="F414" s="3" t="n">
        <v>-0.1075850481315602</v>
      </c>
      <c r="G414" s="4" t="n">
        <v>-104.264</v>
      </c>
      <c r="H414" s="7" t="n">
        <v>-0.42</v>
      </c>
      <c r="I414" s="4" t="n">
        <v>298.356</v>
      </c>
      <c r="J414" s="4" t="n">
        <v>4136.022</v>
      </c>
      <c r="K414" s="3" t="n">
        <v>-0.05852217420506951</v>
      </c>
      <c r="L414" s="4" t="n">
        <v>-162.325</v>
      </c>
      <c r="M414" s="4" t="n">
        <v>1091.686</v>
      </c>
      <c r="N414" s="3" t="n">
        <v>0.2594421882265314</v>
      </c>
    </row>
    <row r="415">
      <c r="A415" s="2" t="inlineStr">
        <is>
          <t>CRWD</t>
        </is>
      </c>
      <c r="B415" s="2" t="inlineStr">
        <is>
          <t>2025-01-31</t>
        </is>
      </c>
      <c r="C415" s="4" t="n">
        <v>1058.538</v>
      </c>
      <c r="D415" s="3" t="n">
        <v>0.2522112535267083</v>
      </c>
      <c r="E415" s="4" t="n">
        <v>-81.271</v>
      </c>
      <c r="F415" s="3" t="n">
        <v>-0.07677664854733604</v>
      </c>
      <c r="G415" s="4" t="n">
        <v>-88.252</v>
      </c>
      <c r="H415" s="2" t="n"/>
      <c r="I415" s="4" t="n">
        <v>258.511</v>
      </c>
      <c r="J415" s="4" t="n">
        <v>3953.624</v>
      </c>
      <c r="K415" s="3" t="n">
        <v>-0.0294413429299296</v>
      </c>
      <c r="L415" s="4" t="n">
        <v>-15.241</v>
      </c>
      <c r="M415" s="4" t="n">
        <v>1126.875</v>
      </c>
      <c r="N415" s="3" t="n">
        <v>0.2939135443479171</v>
      </c>
    </row>
    <row r="416">
      <c r="A416" s="2" t="inlineStr">
        <is>
          <t>CRWD</t>
        </is>
      </c>
      <c r="B416" s="2" t="inlineStr">
        <is>
          <t>2024-10-31</t>
        </is>
      </c>
      <c r="C416" s="4" t="n">
        <v>1010.178</v>
      </c>
      <c r="D416" s="3" t="n">
        <v>0.2851908490179564</v>
      </c>
      <c r="E416" s="4" t="n">
        <v>-55.723</v>
      </c>
      <c r="F416" s="3" t="n">
        <v>-0.05516156558547108</v>
      </c>
      <c r="G416" s="4" t="n">
        <v>-16.822</v>
      </c>
      <c r="H416" s="7" t="n">
        <v>-0.07000000000000001</v>
      </c>
      <c r="I416" s="4" t="n">
        <v>247.432</v>
      </c>
      <c r="J416" s="4" t="n">
        <v>3740.421</v>
      </c>
      <c r="K416" s="3" t="n">
        <v>-0.0060431700067987</v>
      </c>
      <c r="L416" s="4" t="n">
        <v>109.564</v>
      </c>
      <c r="M416" s="4" t="n">
        <v>1162.796</v>
      </c>
      <c r="N416" s="3" t="n">
        <v>0.3135405520533701</v>
      </c>
    </row>
    <row r="417">
      <c r="A417" s="2" t="inlineStr">
        <is>
          <t>CRWD</t>
        </is>
      </c>
      <c r="B417" s="2" t="inlineStr">
        <is>
          <t>2024-07-31</t>
        </is>
      </c>
      <c r="C417" s="4" t="n">
        <v>963.872</v>
      </c>
      <c r="D417" s="3" t="n">
        <v>0.3174381446258061</v>
      </c>
      <c r="E417" s="4" t="n">
        <v>13.658</v>
      </c>
      <c r="F417" s="3" t="n">
        <v>0.01416993127718203</v>
      </c>
      <c r="G417" s="4" t="n">
        <v>47.013</v>
      </c>
      <c r="H417" s="7" t="n">
        <v>0.19</v>
      </c>
      <c r="I417" s="4" t="n">
        <v>287.387</v>
      </c>
      <c r="J417" s="4" t="n">
        <v>3516.257</v>
      </c>
      <c r="K417" s="3" t="n">
        <v>0.01031835841350618</v>
      </c>
      <c r="L417" s="4" t="n">
        <v>153.051</v>
      </c>
      <c r="M417" s="4" t="n">
        <v>1167.618</v>
      </c>
      <c r="N417" s="3" t="n">
        <v>0.3306781004785322</v>
      </c>
    </row>
    <row r="418">
      <c r="A418" s="2" t="inlineStr">
        <is>
          <t>CRWD</t>
        </is>
      </c>
      <c r="B418" s="2" t="inlineStr">
        <is>
          <t>2024-04-30</t>
        </is>
      </c>
      <c r="C418" s="4" t="n">
        <v>921.0359999999999</v>
      </c>
      <c r="D418" s="3" t="n">
        <v>0.3298622541800225</v>
      </c>
      <c r="E418" s="4" t="n">
        <v>6.936</v>
      </c>
      <c r="F418" s="3" t="n">
        <v>0.007530650267741978</v>
      </c>
      <c r="G418" s="4" t="n">
        <v>42.82</v>
      </c>
      <c r="H418" s="7" t="n">
        <v>0.17</v>
      </c>
      <c r="I418" s="4" t="n">
        <v>333.545</v>
      </c>
      <c r="J418" s="4" t="n">
        <v>3284.011</v>
      </c>
      <c r="K418" s="3" t="n">
        <v>0.002207970679757163</v>
      </c>
      <c r="L418" s="4" t="n">
        <v>114.51</v>
      </c>
      <c r="M418" s="4" t="n">
        <v>1084.595</v>
      </c>
      <c r="N418" s="3" t="n">
        <v>0.3426145409083141</v>
      </c>
    </row>
    <row r="419">
      <c r="A419" s="2" t="inlineStr">
        <is>
          <t>CRWD</t>
        </is>
      </c>
      <c r="B419" s="2" t="inlineStr">
        <is>
          <t>2024-01-31</t>
        </is>
      </c>
      <c r="C419" s="4" t="n">
        <v>845.335</v>
      </c>
      <c r="D419" s="3" t="n">
        <v>0.3262923872745216</v>
      </c>
      <c r="E419" s="4" t="n">
        <v>12.525</v>
      </c>
      <c r="F419" s="3" t="n">
        <v>0.01481661116598745</v>
      </c>
      <c r="G419" s="4" t="n">
        <v>36.553</v>
      </c>
      <c r="H419" s="2" t="n"/>
      <c r="I419" s="4" t="n">
        <v>294.432</v>
      </c>
      <c r="J419" s="4" t="n">
        <v>3055.555</v>
      </c>
      <c r="K419" s="3" t="n">
        <v>-0.006264328411696075</v>
      </c>
      <c r="L419" s="4" t="n">
        <v>72.181</v>
      </c>
      <c r="M419" s="4" t="n">
        <v>989.678</v>
      </c>
      <c r="N419" s="3" t="n">
        <v>0.3633347849133246</v>
      </c>
    </row>
    <row r="420">
      <c r="A420" s="2" t="inlineStr">
        <is>
          <t>CRWD</t>
        </is>
      </c>
      <c r="B420" s="2" t="inlineStr">
        <is>
          <t>2023-10-31</t>
        </is>
      </c>
      <c r="C420" s="4" t="n">
        <v>786.014</v>
      </c>
      <c r="D420" s="3" t="n">
        <v>0.353138847476768</v>
      </c>
      <c r="E420" s="4" t="n">
        <v>3.163</v>
      </c>
      <c r="F420" s="3" t="n">
        <v>0.004024101351884317</v>
      </c>
      <c r="G420" s="4" t="n">
        <v>26.665</v>
      </c>
      <c r="H420" s="7" t="n">
        <v>0.11</v>
      </c>
      <c r="I420" s="4" t="n">
        <v>252.254</v>
      </c>
      <c r="J420" s="4" t="n">
        <v>2847.587</v>
      </c>
      <c r="K420" s="3" t="n">
        <v>-0.03271752539957515</v>
      </c>
      <c r="L420" s="4" t="n">
        <v>-11.853</v>
      </c>
      <c r="M420" s="4" t="n">
        <v>913.129</v>
      </c>
      <c r="N420" s="3" t="n">
        <v>0.3993888580107221</v>
      </c>
    </row>
    <row r="421">
      <c r="A421" s="2" t="inlineStr">
        <is>
          <t>CSCO</t>
        </is>
      </c>
      <c r="B421" s="2" t="inlineStr">
        <is>
          <t>2026-07-25</t>
        </is>
      </c>
      <c r="C421" s="4" t="n">
        <v>17252</v>
      </c>
      <c r="D421" s="3" t="n">
        <v>0.1757650105636201</v>
      </c>
      <c r="E421" s="4" t="n">
        <v>4264</v>
      </c>
      <c r="F421" s="3" t="n">
        <v>0.2471597495942499</v>
      </c>
      <c r="G421" s="4" t="n">
        <v>3859</v>
      </c>
      <c r="H421" s="2" t="n"/>
      <c r="I421" s="4" t="n">
        <v>4996</v>
      </c>
      <c r="J421" s="4" t="n">
        <v>63325</v>
      </c>
      <c r="K421" s="3" t="n">
        <v>0.2426845637583893</v>
      </c>
      <c r="L421" s="4" t="n">
        <v>13267</v>
      </c>
      <c r="M421" s="4" t="n">
        <v>12767</v>
      </c>
      <c r="N421" s="3" t="n">
        <v>0.1177498499664631</v>
      </c>
    </row>
    <row r="422">
      <c r="A422" s="2" t="inlineStr">
        <is>
          <t>CSCO</t>
        </is>
      </c>
      <c r="B422" s="2" t="inlineStr">
        <is>
          <t>2026-04-25</t>
        </is>
      </c>
      <c r="C422" s="4" t="n">
        <v>15841</v>
      </c>
      <c r="D422" s="3" t="n">
        <v>0.1195844229274154</v>
      </c>
      <c r="E422" s="4" t="n">
        <v>3960</v>
      </c>
      <c r="F422" s="3" t="n">
        <v>0.2499842181680449</v>
      </c>
      <c r="G422" s="4" t="n">
        <v>3373</v>
      </c>
      <c r="H422" s="7" t="n">
        <v>0.85</v>
      </c>
      <c r="I422" s="4" t="n">
        <v>3343</v>
      </c>
      <c r="J422" s="4" t="n">
        <v>60746</v>
      </c>
      <c r="K422" s="3" t="n">
        <v>0.2336120896849175</v>
      </c>
      <c r="L422" s="4" t="n">
        <v>11958</v>
      </c>
      <c r="M422" s="4" t="n">
        <v>11788</v>
      </c>
      <c r="N422" s="3" t="n">
        <v>0.09210218794383618</v>
      </c>
    </row>
    <row r="423">
      <c r="A423" s="2" t="inlineStr">
        <is>
          <t>CSCO</t>
        </is>
      </c>
      <c r="B423" s="2" t="inlineStr">
        <is>
          <t>2026-01-24</t>
        </is>
      </c>
      <c r="C423" s="4" t="n">
        <v>15349</v>
      </c>
      <c r="D423" s="3" t="n">
        <v>0.09706239725537835</v>
      </c>
      <c r="E423" s="4" t="n">
        <v>3781</v>
      </c>
      <c r="F423" s="3" t="n">
        <v>0.2463352661411167</v>
      </c>
      <c r="G423" s="4" t="n">
        <v>3175</v>
      </c>
      <c r="H423" s="7" t="n">
        <v>0.8</v>
      </c>
      <c r="I423" s="4" t="n">
        <v>1539</v>
      </c>
      <c r="J423" s="4" t="n">
        <v>59054</v>
      </c>
      <c r="K423" s="3" t="n">
        <v>0.2274697734277102</v>
      </c>
      <c r="L423" s="4" t="n">
        <v>11076</v>
      </c>
      <c r="M423" s="4" t="n">
        <v>12241</v>
      </c>
      <c r="N423" s="3" t="n">
        <v>0.09003987005316016</v>
      </c>
    </row>
    <row r="424">
      <c r="A424" s="2" t="inlineStr">
        <is>
          <t>CSCO</t>
        </is>
      </c>
      <c r="B424" s="2" t="inlineStr">
        <is>
          <t>2025-10-25</t>
        </is>
      </c>
      <c r="C424" s="4" t="n">
        <v>14883</v>
      </c>
      <c r="D424" s="3" t="n">
        <v>0.07528357777617223</v>
      </c>
      <c r="E424" s="4" t="n">
        <v>3363</v>
      </c>
      <c r="F424" s="3" t="n">
        <v>0.2259625075589599</v>
      </c>
      <c r="G424" s="4" t="n">
        <v>2860</v>
      </c>
      <c r="H424" s="7" t="n">
        <v>0.72</v>
      </c>
      <c r="I424" s="4" t="n">
        <v>2889</v>
      </c>
      <c r="J424" s="4" t="n">
        <v>57696</v>
      </c>
      <c r="K424" s="3" t="n">
        <v>0.221245840266223</v>
      </c>
      <c r="L424" s="4" t="n">
        <v>10329</v>
      </c>
      <c r="M424" s="4" t="n">
        <v>12733</v>
      </c>
      <c r="N424" s="3" t="n">
        <v>0.08909694956206593</v>
      </c>
    </row>
    <row r="425">
      <c r="A425" s="2" t="inlineStr">
        <is>
          <t>CSCO</t>
        </is>
      </c>
      <c r="B425" s="2" t="inlineStr">
        <is>
          <t>2025-07-26</t>
        </is>
      </c>
      <c r="C425" s="4" t="n">
        <v>14673</v>
      </c>
      <c r="D425" s="3" t="n">
        <v>0.07557542882275325</v>
      </c>
      <c r="E425" s="4" t="n">
        <v>3087</v>
      </c>
      <c r="F425" s="3" t="n">
        <v>0.2103864240441627</v>
      </c>
      <c r="G425" s="4" t="n">
        <v>2550</v>
      </c>
      <c r="H425" s="2" t="n"/>
      <c r="I425" s="4" t="n">
        <v>4017</v>
      </c>
      <c r="J425" s="4" t="n">
        <v>56654</v>
      </c>
      <c r="K425" s="3" t="n">
        <v>0.2075758110636495</v>
      </c>
      <c r="L425" s="4" t="n">
        <v>10180</v>
      </c>
      <c r="M425" s="4" t="n">
        <v>13288</v>
      </c>
      <c r="N425" s="3" t="n">
        <v>0.05298961024478199</v>
      </c>
    </row>
    <row r="426">
      <c r="A426" s="2" t="inlineStr">
        <is>
          <t>CSCO</t>
        </is>
      </c>
      <c r="B426" s="2" t="inlineStr">
        <is>
          <t>2025-04-26</t>
        </is>
      </c>
      <c r="C426" s="4" t="n">
        <v>14149</v>
      </c>
      <c r="D426" s="3" t="n">
        <v>0.1139190678633286</v>
      </c>
      <c r="E426" s="4" t="n">
        <v>3202</v>
      </c>
      <c r="F426" s="3" t="n">
        <v>0.2263057459891158</v>
      </c>
      <c r="G426" s="4" t="n">
        <v>2491</v>
      </c>
      <c r="H426" s="7" t="n">
        <v>0.62</v>
      </c>
      <c r="I426" s="4" t="n">
        <v>3796</v>
      </c>
      <c r="J426" s="4" t="n">
        <v>55623</v>
      </c>
      <c r="K426" s="3" t="n">
        <v>0.2029915682361613</v>
      </c>
      <c r="L426" s="4" t="n">
        <v>9792</v>
      </c>
      <c r="M426" s="4" t="n">
        <v>12803</v>
      </c>
      <c r="N426" s="3" t="n">
        <v>0.004678130192905083</v>
      </c>
    </row>
    <row r="427">
      <c r="A427" s="2" t="inlineStr">
        <is>
          <t>CSCO</t>
        </is>
      </c>
      <c r="B427" s="2" t="inlineStr">
        <is>
          <t>2025-01-25</t>
        </is>
      </c>
      <c r="C427" s="4" t="n">
        <v>13991</v>
      </c>
      <c r="D427" s="3" t="n">
        <v>0.09381596434993345</v>
      </c>
      <c r="E427" s="4" t="n">
        <v>3113</v>
      </c>
      <c r="F427" s="3" t="n">
        <v>0.2225001786862983</v>
      </c>
      <c r="G427" s="4" t="n">
        <v>2428</v>
      </c>
      <c r="H427" s="7" t="n">
        <v>0.61</v>
      </c>
      <c r="I427" s="4" t="n">
        <v>2031</v>
      </c>
      <c r="J427" s="4" t="n">
        <v>54176</v>
      </c>
      <c r="K427" s="3" t="n">
        <v>0.1897519196692262</v>
      </c>
      <c r="L427" s="4" t="n">
        <v>9187</v>
      </c>
      <c r="M427" s="4" t="n">
        <v>12810</v>
      </c>
      <c r="N427" s="3" t="n">
        <v>-0.05341324061293307</v>
      </c>
    </row>
    <row r="428">
      <c r="A428" s="2" t="inlineStr">
        <is>
          <t>CSCO</t>
        </is>
      </c>
      <c r="B428" s="2" t="inlineStr">
        <is>
          <t>2024-10-26</t>
        </is>
      </c>
      <c r="C428" s="4" t="n">
        <v>13841</v>
      </c>
      <c r="D428" s="3" t="n">
        <v>-0.05638123806926643</v>
      </c>
      <c r="E428" s="4" t="n">
        <v>2358</v>
      </c>
      <c r="F428" s="3" t="n">
        <v>0.1703634130481902</v>
      </c>
      <c r="G428" s="4" t="n">
        <v>2711</v>
      </c>
      <c r="H428" s="7" t="n">
        <v>0.68</v>
      </c>
      <c r="I428" s="4" t="n">
        <v>3444</v>
      </c>
      <c r="J428" s="4" t="n">
        <v>52976</v>
      </c>
      <c r="K428" s="3" t="n">
        <v>0.1937292358803987</v>
      </c>
      <c r="L428" s="4" t="n">
        <v>9393</v>
      </c>
      <c r="M428" s="4" t="n">
        <v>11417</v>
      </c>
      <c r="N428" s="3" t="n">
        <v>-0.087155805217631</v>
      </c>
    </row>
    <row r="429">
      <c r="A429" s="2" t="inlineStr">
        <is>
          <t>CSCO</t>
        </is>
      </c>
      <c r="B429" s="2" t="inlineStr">
        <is>
          <t>2024-07-27</t>
        </is>
      </c>
      <c r="C429" s="4" t="n">
        <v>13642</v>
      </c>
      <c r="D429" s="3" t="n">
        <v>-0.1026771032033151</v>
      </c>
      <c r="E429" s="4" t="n">
        <v>2618</v>
      </c>
      <c r="F429" s="3" t="n">
        <v>0.1919073449640815</v>
      </c>
      <c r="G429" s="4" t="n">
        <v>2162</v>
      </c>
      <c r="H429" s="2" t="n"/>
      <c r="I429" s="4" t="n">
        <v>3532</v>
      </c>
      <c r="J429" s="4" t="n">
        <v>53803</v>
      </c>
      <c r="K429" s="3" t="n">
        <v>0.2264000148690593</v>
      </c>
      <c r="L429" s="4" t="n">
        <v>10320</v>
      </c>
      <c r="M429" s="4" t="n">
        <v>10210</v>
      </c>
      <c r="N429" s="3" t="n">
        <v>-0.0560545984069617</v>
      </c>
    </row>
    <row r="430">
      <c r="A430" s="2" t="inlineStr">
        <is>
          <t>CSCO</t>
        </is>
      </c>
      <c r="B430" s="2" t="inlineStr">
        <is>
          <t>2024-04-27</t>
        </is>
      </c>
      <c r="C430" s="4" t="n">
        <v>12702</v>
      </c>
      <c r="D430" s="3" t="n">
        <v>-0.1282684784846613</v>
      </c>
      <c r="E430" s="4" t="n">
        <v>2191</v>
      </c>
      <c r="F430" s="3" t="n">
        <v>0.1724925208628562</v>
      </c>
      <c r="G430" s="4" t="n">
        <v>1886</v>
      </c>
      <c r="H430" s="7" t="n">
        <v>0.46</v>
      </c>
      <c r="I430" s="4" t="n">
        <v>3803</v>
      </c>
      <c r="J430" s="4" t="n">
        <v>55364</v>
      </c>
      <c r="K430" s="3" t="n">
        <v>0.2495484430315729</v>
      </c>
      <c r="L430" s="4" t="n">
        <v>12116</v>
      </c>
      <c r="M430" s="4" t="n">
        <v>12411</v>
      </c>
      <c r="N430" s="3" t="n">
        <v>0.008506840082336042</v>
      </c>
    </row>
    <row r="431">
      <c r="A431" s="2" t="inlineStr">
        <is>
          <t>CSCO</t>
        </is>
      </c>
      <c r="B431" s="2" t="inlineStr">
        <is>
          <t>2024-01-27</t>
        </is>
      </c>
      <c r="C431" s="4" t="n">
        <v>12791</v>
      </c>
      <c r="D431" s="3" t="n">
        <v>-0.05893172454384932</v>
      </c>
      <c r="E431" s="4" t="n">
        <v>3096</v>
      </c>
      <c r="F431" s="3" t="n">
        <v>0.2420451880228285</v>
      </c>
      <c r="G431" s="4" t="n">
        <v>2634</v>
      </c>
      <c r="H431" s="7" t="n">
        <v>0.65</v>
      </c>
      <c r="I431" s="4" t="n">
        <v>638</v>
      </c>
      <c r="J431" s="4" t="n">
        <v>57233</v>
      </c>
      <c r="K431" s="3" t="n">
        <v>0.2720633201125225</v>
      </c>
      <c r="L431" s="4" t="n">
        <v>13442</v>
      </c>
      <c r="M431" s="4" t="n">
        <v>13557</v>
      </c>
      <c r="N431" s="3" t="n">
        <v>0.07659750569026169</v>
      </c>
    </row>
    <row r="432">
      <c r="A432" s="2" t="inlineStr">
        <is>
          <t>CSCO</t>
        </is>
      </c>
      <c r="B432" s="2" t="inlineStr">
        <is>
          <t>2023-10-28</t>
        </is>
      </c>
      <c r="C432" s="4" t="n">
        <v>14668</v>
      </c>
      <c r="D432" s="3" t="n">
        <v>0.07599765258215951</v>
      </c>
      <c r="E432" s="4" t="n">
        <v>4276</v>
      </c>
      <c r="F432" s="3" t="n">
        <v>0.2915189528224707</v>
      </c>
      <c r="G432" s="4" t="n">
        <v>3638</v>
      </c>
      <c r="H432" s="7" t="n">
        <v>0.89</v>
      </c>
      <c r="I432" s="4" t="n">
        <v>2237</v>
      </c>
      <c r="J432" s="4" t="n">
        <v>58034</v>
      </c>
      <c r="K432" s="3" t="n">
        <v>0.2716855636351104</v>
      </c>
      <c r="L432" s="4" t="n">
        <v>13581</v>
      </c>
      <c r="M432" s="4" t="n">
        <v>17488</v>
      </c>
      <c r="N432" s="3" t="n">
        <v>0.1098701447723232</v>
      </c>
    </row>
    <row r="433">
      <c r="A433" s="2" t="inlineStr">
        <is>
          <t>CVX</t>
        </is>
      </c>
      <c r="B433" s="2" t="inlineStr">
        <is>
          <t>2026-06-30</t>
        </is>
      </c>
      <c r="C433" s="4" t="n">
        <v>70055</v>
      </c>
      <c r="D433" s="3" t="n">
        <v>0.5629601534960511</v>
      </c>
      <c r="E433" s="2" t="n"/>
      <c r="F433" s="2" t="n"/>
      <c r="G433" s="4" t="n">
        <v>12072</v>
      </c>
      <c r="H433" s="7" t="n">
        <v>6.11</v>
      </c>
      <c r="I433" s="4" t="n">
        <v>18095</v>
      </c>
      <c r="J433" s="4" t="n">
        <v>215261</v>
      </c>
      <c r="K433" s="2" t="n"/>
      <c r="L433" s="4" t="n">
        <v>20591</v>
      </c>
      <c r="M433" s="4" t="n">
        <v>27012</v>
      </c>
      <c r="N433" s="3" t="n">
        <v>0.1020545034736622</v>
      </c>
    </row>
    <row r="434">
      <c r="A434" s="2" t="inlineStr">
        <is>
          <t>CVX</t>
        </is>
      </c>
      <c r="B434" s="2" t="inlineStr">
        <is>
          <t>2026-03-31</t>
        </is>
      </c>
      <c r="C434" s="4" t="n">
        <v>48607</v>
      </c>
      <c r="D434" s="3" t="n">
        <v>0.02094097878596934</v>
      </c>
      <c r="E434" s="2" t="n"/>
      <c r="F434" s="2" t="n"/>
      <c r="G434" s="4" t="n">
        <v>2210</v>
      </c>
      <c r="H434" s="7" t="n">
        <v>1.11</v>
      </c>
      <c r="I434" s="4" t="n">
        <v>-1549</v>
      </c>
      <c r="J434" s="4" t="n">
        <v>190028</v>
      </c>
      <c r="K434" s="2" t="n"/>
      <c r="L434" s="4" t="n">
        <v>11009</v>
      </c>
      <c r="M434" s="4" t="n">
        <v>13781</v>
      </c>
      <c r="N434" s="3" t="n">
        <v>-0.05780272304473288</v>
      </c>
    </row>
    <row r="435">
      <c r="A435" s="2" t="inlineStr">
        <is>
          <t>CVX</t>
        </is>
      </c>
      <c r="B435" s="2" t="inlineStr">
        <is>
          <t>2025-12-31</t>
        </is>
      </c>
      <c r="C435" s="4" t="n">
        <v>46873</v>
      </c>
      <c r="D435" s="3" t="n">
        <v>-0.1024968406540804</v>
      </c>
      <c r="E435" s="2" t="n"/>
      <c r="F435" s="2" t="n"/>
      <c r="G435" s="4" t="n">
        <v>2770</v>
      </c>
      <c r="H435" s="2" t="n"/>
      <c r="I435" s="4" t="n">
        <v>5525</v>
      </c>
      <c r="J435" s="4" t="n">
        <v>189031</v>
      </c>
      <c r="K435" s="2" t="n"/>
      <c r="L435" s="4" t="n">
        <v>12299</v>
      </c>
      <c r="M435" s="4" t="n">
        <v>16592</v>
      </c>
      <c r="N435" s="3" t="n">
        <v>-0.06785770641839917</v>
      </c>
    </row>
    <row r="436">
      <c r="A436" s="2" t="inlineStr">
        <is>
          <t>CVX</t>
        </is>
      </c>
      <c r="B436" s="2" t="inlineStr">
        <is>
          <t>2025-09-30</t>
        </is>
      </c>
      <c r="C436" s="4" t="n">
        <v>49726</v>
      </c>
      <c r="D436" s="3" t="n">
        <v>-0.01861098502042668</v>
      </c>
      <c r="E436" s="2" t="n"/>
      <c r="F436" s="2" t="n"/>
      <c r="G436" s="4" t="n">
        <v>3539</v>
      </c>
      <c r="H436" s="7" t="n">
        <v>1.82</v>
      </c>
      <c r="I436" s="4" t="n">
        <v>4941</v>
      </c>
      <c r="J436" s="4" t="n">
        <v>194384</v>
      </c>
      <c r="K436" s="2" t="n"/>
      <c r="L436" s="4" t="n">
        <v>12768</v>
      </c>
      <c r="M436" s="4" t="n">
        <v>15424</v>
      </c>
      <c r="N436" s="3" t="n">
        <v>-0.01700160812355245</v>
      </c>
    </row>
    <row r="437">
      <c r="A437" s="2" t="inlineStr">
        <is>
          <t>CVX</t>
        </is>
      </c>
      <c r="B437" s="2" t="inlineStr">
        <is>
          <t>2025-06-30</t>
        </is>
      </c>
      <c r="C437" s="4" t="n">
        <v>44822</v>
      </c>
      <c r="D437" s="3" t="n">
        <v>-0.1242453254137278</v>
      </c>
      <c r="E437" s="2" t="n"/>
      <c r="F437" s="2" t="n"/>
      <c r="G437" s="4" t="n">
        <v>2490</v>
      </c>
      <c r="H437" s="7" t="n">
        <v>1.45</v>
      </c>
      <c r="I437" s="4" t="n">
        <v>4864</v>
      </c>
      <c r="J437" s="4" t="n">
        <v>195327</v>
      </c>
      <c r="K437" s="2" t="n"/>
      <c r="L437" s="4" t="n">
        <v>13716</v>
      </c>
      <c r="M437" s="4" t="n">
        <v>16102</v>
      </c>
      <c r="N437" s="3" t="n">
        <v>-0.02898233717941712</v>
      </c>
    </row>
    <row r="438">
      <c r="A438" s="2" t="inlineStr">
        <is>
          <t>CVX</t>
        </is>
      </c>
      <c r="B438" s="2" t="inlineStr">
        <is>
          <t>2025-03-31</t>
        </is>
      </c>
      <c r="C438" s="4" t="n">
        <v>47610</v>
      </c>
      <c r="D438" s="3" t="n">
        <v>-0.02270301338369329</v>
      </c>
      <c r="E438" s="2" t="n"/>
      <c r="F438" s="2" t="n"/>
      <c r="G438" s="4" t="n">
        <v>3500</v>
      </c>
      <c r="H438" s="7" t="n">
        <v>2</v>
      </c>
      <c r="I438" s="4" t="n">
        <v>1262</v>
      </c>
      <c r="J438" s="4" t="n">
        <v>201686</v>
      </c>
      <c r="K438" s="2" t="n"/>
      <c r="L438" s="4" t="n">
        <v>15660</v>
      </c>
      <c r="M438" s="4" t="n">
        <v>13567</v>
      </c>
      <c r="N438" s="3" t="n">
        <v>0.01414980489963402</v>
      </c>
    </row>
    <row r="439">
      <c r="A439" s="2" t="inlineStr">
        <is>
          <t>CVX</t>
        </is>
      </c>
      <c r="B439" s="2" t="inlineStr">
        <is>
          <t>2024-12-31</t>
        </is>
      </c>
      <c r="C439" s="4" t="n">
        <v>52226</v>
      </c>
      <c r="D439" s="3" t="n">
        <v>0.1069520983467571</v>
      </c>
      <c r="E439" s="2" t="n"/>
      <c r="F439" s="2" t="n"/>
      <c r="G439" s="4" t="n">
        <v>3239</v>
      </c>
      <c r="H439" s="2" t="n"/>
      <c r="I439" s="4" t="n">
        <v>4357</v>
      </c>
      <c r="J439" s="4" t="n">
        <v>202792</v>
      </c>
      <c r="K439" s="2" t="n"/>
      <c r="L439" s="4" t="n">
        <v>17661</v>
      </c>
      <c r="M439" s="4" t="n">
        <v>15044</v>
      </c>
      <c r="N439" s="3" t="n">
        <v>0.009171481321131214</v>
      </c>
    </row>
    <row r="440">
      <c r="A440" s="2" t="inlineStr">
        <is>
          <t>CVX</t>
        </is>
      </c>
      <c r="B440" s="2" t="inlineStr">
        <is>
          <t>2024-09-30</t>
        </is>
      </c>
      <c r="C440" s="4" t="n">
        <v>50669</v>
      </c>
      <c r="D440" s="3" t="n">
        <v>-0.06307322485207101</v>
      </c>
      <c r="E440" s="2" t="n"/>
      <c r="F440" s="2" t="n"/>
      <c r="G440" s="4" t="n">
        <v>4487</v>
      </c>
      <c r="H440" s="7" t="n">
        <v>2.48</v>
      </c>
      <c r="I440" s="4" t="n">
        <v>5619</v>
      </c>
      <c r="J440" s="4" t="n">
        <v>197746</v>
      </c>
      <c r="K440" s="2" t="n"/>
      <c r="L440" s="4" t="n">
        <v>16681</v>
      </c>
      <c r="M440" s="4" t="n">
        <v>18760</v>
      </c>
      <c r="N440" s="3" t="n">
        <v>-0.0594362686808535</v>
      </c>
    </row>
    <row r="441">
      <c r="A441" s="2" t="inlineStr">
        <is>
          <t>CVX</t>
        </is>
      </c>
      <c r="B441" s="2" t="inlineStr">
        <is>
          <t>2024-06-30</t>
        </is>
      </c>
      <c r="C441" s="4" t="n">
        <v>51181</v>
      </c>
      <c r="D441" s="3" t="n">
        <v>0.04673183900523559</v>
      </c>
      <c r="E441" s="2" t="n"/>
      <c r="F441" s="2" t="n"/>
      <c r="G441" s="4" t="n">
        <v>4434</v>
      </c>
      <c r="H441" s="7" t="n">
        <v>2.43</v>
      </c>
      <c r="I441" s="4" t="n">
        <v>2329</v>
      </c>
      <c r="J441" s="4" t="n">
        <v>201157</v>
      </c>
      <c r="K441" s="2" t="n"/>
      <c r="L441" s="4" t="n">
        <v>18720</v>
      </c>
      <c r="M441" s="4" t="n">
        <v>18141</v>
      </c>
      <c r="N441" s="3" t="n">
        <v>-0.09716524689640316</v>
      </c>
    </row>
    <row r="442">
      <c r="A442" s="2" t="inlineStr">
        <is>
          <t>CVX</t>
        </is>
      </c>
      <c r="B442" s="2" t="inlineStr">
        <is>
          <t>2024-03-31</t>
        </is>
      </c>
      <c r="C442" s="4" t="n">
        <v>48716</v>
      </c>
      <c r="D442" s="3" t="n">
        <v>-0.04089146142184952</v>
      </c>
      <c r="E442" s="2" t="n"/>
      <c r="F442" s="2" t="n"/>
      <c r="G442" s="4" t="n">
        <v>5501</v>
      </c>
      <c r="H442" s="7" t="n">
        <v>2.97</v>
      </c>
      <c r="I442" s="4" t="n">
        <v>2739</v>
      </c>
      <c r="J442" s="4" t="n">
        <v>198872</v>
      </c>
      <c r="K442" s="2" t="n"/>
      <c r="L442" s="4" t="n">
        <v>20296</v>
      </c>
      <c r="M442" s="4" t="n">
        <v>18352</v>
      </c>
      <c r="N442" s="3" t="n">
        <v>-0.1804905386694798</v>
      </c>
    </row>
    <row r="443">
      <c r="A443" s="2" t="inlineStr">
        <is>
          <t>CVX</t>
        </is>
      </c>
      <c r="B443" s="2" t="inlineStr">
        <is>
          <t>2023-12-31</t>
        </is>
      </c>
      <c r="C443" s="4" t="n">
        <v>47180</v>
      </c>
      <c r="D443" s="3" t="n">
        <v>-0.164556513732226</v>
      </c>
      <c r="E443" s="2" t="n"/>
      <c r="F443" s="2" t="n"/>
      <c r="G443" s="4" t="n">
        <v>2259</v>
      </c>
      <c r="H443" s="2" t="n"/>
      <c r="I443" s="4" t="n">
        <v>8073</v>
      </c>
      <c r="J443" s="4" t="n">
        <v>200949</v>
      </c>
      <c r="K443" s="2" t="n"/>
      <c r="L443" s="4" t="n">
        <v>21369</v>
      </c>
      <c r="M443" s="4" t="n">
        <v>19780</v>
      </c>
      <c r="N443" s="3" t="n">
        <v>-0.183970079430827</v>
      </c>
    </row>
    <row r="444">
      <c r="A444" s="2" t="inlineStr">
        <is>
          <t>CVX</t>
        </is>
      </c>
      <c r="B444" s="2" t="inlineStr">
        <is>
          <t>2023-09-30</t>
        </is>
      </c>
      <c r="C444" s="4" t="n">
        <v>54080</v>
      </c>
      <c r="D444" s="3" t="n">
        <v>-0.1885240981933858</v>
      </c>
      <c r="E444" s="2" t="n"/>
      <c r="F444" s="2" t="n"/>
      <c r="G444" s="4" t="n">
        <v>6526</v>
      </c>
      <c r="H444" s="7" t="n">
        <v>3.48</v>
      </c>
      <c r="I444" s="4" t="n">
        <v>5000</v>
      </c>
      <c r="J444" s="4" t="n">
        <v>210242</v>
      </c>
      <c r="K444" s="2" t="n"/>
      <c r="L444" s="4" t="n">
        <v>25463</v>
      </c>
      <c r="M444" s="4" t="n">
        <v>20370</v>
      </c>
      <c r="N444" s="3" t="n">
        <v>-0.1162886493938834</v>
      </c>
    </row>
    <row r="445">
      <c r="A445" s="2" t="inlineStr">
        <is>
          <t>DDOG</t>
        </is>
      </c>
      <c r="B445" s="2" t="inlineStr">
        <is>
          <t>2026-06-30</t>
        </is>
      </c>
      <c r="C445" s="4" t="n">
        <v>1121.454</v>
      </c>
      <c r="D445" s="3" t="n">
        <v>0.3564444336929702</v>
      </c>
      <c r="E445" s="4" t="n">
        <v>5.455</v>
      </c>
      <c r="F445" s="3" t="n">
        <v>0.004864220913207319</v>
      </c>
      <c r="G445" s="4" t="n">
        <v>44.558</v>
      </c>
      <c r="H445" s="7" t="n">
        <v>0.12</v>
      </c>
      <c r="I445" s="4" t="n">
        <v>305.984</v>
      </c>
      <c r="J445" s="4" t="n">
        <v>3966.725</v>
      </c>
      <c r="K445" s="3" t="n">
        <v>0.004116494085171016</v>
      </c>
      <c r="L445" s="4" t="n">
        <v>177.584</v>
      </c>
      <c r="M445" s="4" t="n">
        <v>1182.109</v>
      </c>
      <c r="N445" s="3" t="n">
        <v>0.3152027018065977</v>
      </c>
    </row>
    <row r="446">
      <c r="A446" s="2" t="inlineStr">
        <is>
          <t>DDOG</t>
        </is>
      </c>
      <c r="B446" s="2" t="inlineStr">
        <is>
          <t>2026-03-31</t>
        </is>
      </c>
      <c r="C446" s="4" t="n">
        <v>1006.426</v>
      </c>
      <c r="D446" s="3" t="n">
        <v>0.3215442654680634</v>
      </c>
      <c r="E446" s="4" t="n">
        <v>7.327</v>
      </c>
      <c r="F446" s="3" t="n">
        <v>0.007280217323479322</v>
      </c>
      <c r="G446" s="4" t="n">
        <v>52.574</v>
      </c>
      <c r="H446" s="7" t="n">
        <v>0.15</v>
      </c>
      <c r="I446" s="4" t="n">
        <v>323.264</v>
      </c>
      <c r="J446" s="4" t="n">
        <v>3672.031</v>
      </c>
      <c r="K446" s="3" t="n">
        <v>-0.006706370398289121</v>
      </c>
      <c r="L446" s="4" t="n">
        <v>135.673</v>
      </c>
      <c r="M446" s="4" t="n">
        <v>1061.028</v>
      </c>
      <c r="N446" s="3" t="n">
        <v>0.2954432322305813</v>
      </c>
    </row>
    <row r="447">
      <c r="A447" s="2" t="inlineStr">
        <is>
          <t>DDOG</t>
        </is>
      </c>
      <c r="B447" s="2" t="inlineStr">
        <is>
          <t>2025-12-31</t>
        </is>
      </c>
      <c r="C447" s="4" t="n">
        <v>953.194</v>
      </c>
      <c r="D447" s="3" t="n">
        <v>0.2920687462977498</v>
      </c>
      <c r="E447" s="4" t="n">
        <v>9.356</v>
      </c>
      <c r="F447" s="3" t="n">
        <v>0.009815420575454734</v>
      </c>
      <c r="G447" s="4" t="n">
        <v>46.567</v>
      </c>
      <c r="H447" s="2" t="n"/>
      <c r="I447" s="4" t="n">
        <v>318.177</v>
      </c>
      <c r="J447" s="4" t="n">
        <v>3427.158</v>
      </c>
      <c r="K447" s="3" t="n">
        <v>-0.01294746259145333</v>
      </c>
      <c r="L447" s="4" t="n">
        <v>107.741</v>
      </c>
      <c r="M447" s="4" t="n">
        <v>1000.557</v>
      </c>
      <c r="N447" s="3" t="n">
        <v>0.2767536858183308</v>
      </c>
    </row>
    <row r="448">
      <c r="A448" s="2" t="inlineStr">
        <is>
          <t>DDOG</t>
        </is>
      </c>
      <c r="B448" s="2" t="inlineStr">
        <is>
          <t>2025-09-30</t>
        </is>
      </c>
      <c r="C448" s="4" t="n">
        <v>885.651</v>
      </c>
      <c r="D448" s="3" t="n">
        <v>0.2835224110745258</v>
      </c>
      <c r="E448" s="4" t="n">
        <v>-5.809</v>
      </c>
      <c r="F448" s="3" t="n">
        <v>-0.006559017039443302</v>
      </c>
      <c r="G448" s="4" t="n">
        <v>33.885</v>
      </c>
      <c r="H448" s="7" t="n">
        <v>0.1</v>
      </c>
      <c r="I448" s="4" t="n">
        <v>234.684</v>
      </c>
      <c r="J448" s="4" t="n">
        <v>3211.691</v>
      </c>
      <c r="K448" s="3" t="n">
        <v>-0.01380487724379462</v>
      </c>
      <c r="L448" s="4" t="n">
        <v>106.768</v>
      </c>
      <c r="M448" s="4" t="n">
        <v>939.847</v>
      </c>
      <c r="N448" s="3" t="n">
        <v>0.2663412976200192</v>
      </c>
    </row>
    <row r="449">
      <c r="A449" s="2" t="inlineStr">
        <is>
          <t>DDOG</t>
        </is>
      </c>
      <c r="B449" s="2" t="inlineStr">
        <is>
          <t>2025-06-30</t>
        </is>
      </c>
      <c r="C449" s="4" t="n">
        <v>826.76</v>
      </c>
      <c r="D449" s="3" t="n">
        <v>0.2812442369889614</v>
      </c>
      <c r="E449" s="4" t="n">
        <v>-35.5</v>
      </c>
      <c r="F449" s="3" t="n">
        <v>-0.04293870046930185</v>
      </c>
      <c r="G449" s="4" t="n">
        <v>2.647</v>
      </c>
      <c r="H449" s="7" t="n">
        <v>0.01</v>
      </c>
      <c r="I449" s="4" t="n">
        <v>184.903</v>
      </c>
      <c r="J449" s="4" t="n">
        <v>3016.056</v>
      </c>
      <c r="K449" s="3" t="n">
        <v>-0.006050948656125748</v>
      </c>
      <c r="L449" s="4" t="n">
        <v>124.58</v>
      </c>
      <c r="M449" s="4" t="n">
        <v>925.4589999999999</v>
      </c>
      <c r="N449" s="3" t="n">
        <v>0.2599885450117954</v>
      </c>
    </row>
    <row r="450">
      <c r="A450" s="2" t="inlineStr">
        <is>
          <t>DDOG</t>
        </is>
      </c>
      <c r="B450" s="2" t="inlineStr">
        <is>
          <t>2025-03-31</t>
        </is>
      </c>
      <c r="C450" s="4" t="n">
        <v>761.553</v>
      </c>
      <c r="D450" s="3" t="n">
        <v>0.245888363738092</v>
      </c>
      <c r="E450" s="4" t="n">
        <v>-12.42</v>
      </c>
      <c r="F450" s="3" t="n">
        <v>-0.01630877955966295</v>
      </c>
      <c r="G450" s="4" t="n">
        <v>24.642</v>
      </c>
      <c r="H450" s="7" t="n">
        <v>0.07000000000000001</v>
      </c>
      <c r="I450" s="4" t="n">
        <v>262.793</v>
      </c>
      <c r="J450" s="4" t="n">
        <v>2834.575</v>
      </c>
      <c r="K450" s="3" t="n">
        <v>0.01053702936066253</v>
      </c>
      <c r="L450" s="4" t="n">
        <v>165.757</v>
      </c>
      <c r="M450" s="4" t="n">
        <v>900.5650000000001</v>
      </c>
      <c r="N450" s="3" t="n">
        <v>0.2554043628188696</v>
      </c>
    </row>
    <row r="451">
      <c r="A451" s="2" t="inlineStr">
        <is>
          <t>DDOG</t>
        </is>
      </c>
      <c r="B451" s="2" t="inlineStr">
        <is>
          <t>2024-12-31</t>
        </is>
      </c>
      <c r="C451" s="4" t="n">
        <v>737.727</v>
      </c>
      <c r="D451" s="3" t="n">
        <v>0.2511290615264334</v>
      </c>
      <c r="E451" s="4" t="n">
        <v>9.391999999999999</v>
      </c>
      <c r="F451" s="3" t="n">
        <v>0.01273099669660999</v>
      </c>
      <c r="G451" s="4" t="n">
        <v>45.594</v>
      </c>
      <c r="H451" s="2" t="n"/>
      <c r="I451" s="4" t="n">
        <v>257.467</v>
      </c>
      <c r="J451" s="4" t="n">
        <v>2684.275</v>
      </c>
      <c r="K451" s="3" t="n">
        <v>0.02022296523269784</v>
      </c>
      <c r="L451" s="4" t="n">
        <v>183.746</v>
      </c>
      <c r="M451" s="4" t="n">
        <v>835.884</v>
      </c>
      <c r="N451" s="3" t="n">
        <v>0.2611946574802466</v>
      </c>
    </row>
    <row r="452">
      <c r="A452" s="2" t="inlineStr">
        <is>
          <t>DDOG</t>
        </is>
      </c>
      <c r="B452" s="2" t="inlineStr">
        <is>
          <t>2024-09-30</t>
        </is>
      </c>
      <c r="C452" s="4" t="n">
        <v>690.016</v>
      </c>
      <c r="D452" s="3" t="n">
        <v>0.2602203325443442</v>
      </c>
      <c r="E452" s="4" t="n">
        <v>20.278</v>
      </c>
      <c r="F452" s="3" t="n">
        <v>0.02938772434262394</v>
      </c>
      <c r="G452" s="4" t="n">
        <v>51.697</v>
      </c>
      <c r="H452" s="7" t="n">
        <v>0.14</v>
      </c>
      <c r="I452" s="4" t="n">
        <v>220.296</v>
      </c>
      <c r="J452" s="4" t="n">
        <v>2536.197</v>
      </c>
      <c r="K452" s="3" t="n">
        <v>0.02863894247962599</v>
      </c>
      <c r="L452" s="4" t="n">
        <v>192.145</v>
      </c>
      <c r="M452" s="4" t="n">
        <v>788.248</v>
      </c>
      <c r="N452" s="3" t="n">
        <v>0.2629777566855185</v>
      </c>
    </row>
    <row r="453">
      <c r="A453" s="2" t="inlineStr">
        <is>
          <t>DDOG</t>
        </is>
      </c>
      <c r="B453" s="2" t="inlineStr">
        <is>
          <t>2024-06-30</t>
        </is>
      </c>
      <c r="C453" s="4" t="n">
        <v>645.279</v>
      </c>
      <c r="D453" s="3" t="n">
        <v>0.2665940407490284</v>
      </c>
      <c r="E453" s="4" t="n">
        <v>12.618</v>
      </c>
      <c r="F453" s="3" t="n">
        <v>0.01955433231206966</v>
      </c>
      <c r="G453" s="4" t="n">
        <v>43.824</v>
      </c>
      <c r="H453" s="7" t="n">
        <v>0.12</v>
      </c>
      <c r="I453" s="4" t="n">
        <v>160.009</v>
      </c>
      <c r="J453" s="4" t="n">
        <v>2393.717</v>
      </c>
      <c r="K453" s="3" t="n">
        <v>0.02010513356424339</v>
      </c>
      <c r="L453" s="4" t="n">
        <v>163.078</v>
      </c>
      <c r="M453" s="4" t="n">
        <v>714.622</v>
      </c>
      <c r="N453" s="3" t="n">
        <v>0.2617729320343725</v>
      </c>
    </row>
    <row r="454">
      <c r="A454" s="2" t="inlineStr">
        <is>
          <t>DDOG</t>
        </is>
      </c>
      <c r="B454" s="2" t="inlineStr">
        <is>
          <t>2024-03-31</t>
        </is>
      </c>
      <c r="C454" s="4" t="n">
        <v>611.253</v>
      </c>
      <c r="D454" s="3" t="n">
        <v>0.2689126743254295</v>
      </c>
      <c r="E454" s="4" t="n">
        <v>11.996</v>
      </c>
      <c r="F454" s="3" t="n">
        <v>0.01962526155290853</v>
      </c>
      <c r="G454" s="4" t="n">
        <v>42.631</v>
      </c>
      <c r="H454" s="7" t="n">
        <v>0.12</v>
      </c>
      <c r="I454" s="4" t="n">
        <v>198.112</v>
      </c>
      <c r="J454" s="4" t="n">
        <v>2257.898</v>
      </c>
      <c r="K454" s="3" t="n">
        <v>0.00597989811762976</v>
      </c>
      <c r="L454" s="4" t="n">
        <v>115.285</v>
      </c>
      <c r="M454" s="4" t="n">
        <v>705.432</v>
      </c>
      <c r="N454" s="3" t="n">
        <v>0.2587346079572568</v>
      </c>
    </row>
    <row r="455">
      <c r="A455" s="2" t="inlineStr">
        <is>
          <t>DDOG</t>
        </is>
      </c>
      <c r="B455" s="2" t="inlineStr">
        <is>
          <t>2023-12-31</t>
        </is>
      </c>
      <c r="C455" s="4" t="n">
        <v>589.649</v>
      </c>
      <c r="D455" s="3" t="n">
        <v>0.2561786454594066</v>
      </c>
      <c r="E455" s="4" t="n">
        <v>27.742</v>
      </c>
      <c r="F455" s="3" t="n">
        <v>0.04704832875151149</v>
      </c>
      <c r="G455" s="4" t="n">
        <v>53.993</v>
      </c>
      <c r="H455" s="2" t="n"/>
      <c r="I455" s="4" t="n">
        <v>209.831</v>
      </c>
      <c r="J455" s="4" t="n">
        <v>2128.359</v>
      </c>
      <c r="K455" s="3" t="n">
        <v>-0.01572291140733307</v>
      </c>
      <c r="L455" s="4" t="n">
        <v>48.568</v>
      </c>
      <c r="M455" s="4" t="n">
        <v>632.3680000000001</v>
      </c>
      <c r="N455" s="3" t="n">
        <v>0.2705862336576921</v>
      </c>
    </row>
    <row r="456">
      <c r="A456" s="2" t="inlineStr">
        <is>
          <t>DDOG</t>
        </is>
      </c>
      <c r="B456" s="2" t="inlineStr">
        <is>
          <t>2023-09-30</t>
        </is>
      </c>
      <c r="C456" s="4" t="n">
        <v>547.5359999999999</v>
      </c>
      <c r="D456" s="3" t="n">
        <v>0.2542831813402424</v>
      </c>
      <c r="E456" s="4" t="n">
        <v>-4.23</v>
      </c>
      <c r="F456" s="3" t="n">
        <v>-0.007725519417901288</v>
      </c>
      <c r="G456" s="4" t="n">
        <v>22.63</v>
      </c>
      <c r="H456" s="7" t="n">
        <v>0.06</v>
      </c>
      <c r="I456" s="4" t="n">
        <v>146.67</v>
      </c>
      <c r="J456" s="4" t="n">
        <v>2008.109</v>
      </c>
      <c r="K456" s="3" t="n">
        <v>-0.04772350504877972</v>
      </c>
      <c r="L456" s="4" t="n">
        <v>-34.459</v>
      </c>
      <c r="M456" s="4" t="n">
        <v>526.924</v>
      </c>
      <c r="N456" s="3" t="n">
        <v>0.310862530754312</v>
      </c>
    </row>
    <row r="457">
      <c r="A457" s="2" t="inlineStr">
        <is>
          <t>DE</t>
        </is>
      </c>
      <c r="B457" s="2" t="inlineStr">
        <is>
          <t>2026-08-02</t>
        </is>
      </c>
      <c r="C457" s="4" t="n">
        <v>12608</v>
      </c>
      <c r="D457" s="3" t="n">
        <v>0.04909302712597774</v>
      </c>
      <c r="E457" s="2" t="n"/>
      <c r="F457" s="2" t="n"/>
      <c r="G457" s="4" t="n">
        <v>1379</v>
      </c>
      <c r="H457" s="7" t="n">
        <v>5.1</v>
      </c>
      <c r="I457" s="4" t="n">
        <v>1943</v>
      </c>
      <c r="J457" s="4" t="n">
        <v>47983</v>
      </c>
      <c r="K457" s="2" t="n"/>
      <c r="L457" s="4" t="n">
        <v>4873</v>
      </c>
      <c r="M457" s="4" t="n">
        <v>6021</v>
      </c>
      <c r="N457" s="3" t="n">
        <v>0.07989557311007589</v>
      </c>
    </row>
    <row r="458">
      <c r="A458" s="2" t="inlineStr">
        <is>
          <t>DE</t>
        </is>
      </c>
      <c r="B458" s="2" t="inlineStr">
        <is>
          <t>2026-05-03</t>
        </is>
      </c>
      <c r="C458" s="4" t="n">
        <v>13369</v>
      </c>
      <c r="D458" s="3" t="n">
        <v>0.04748099976494546</v>
      </c>
      <c r="E458" s="2" t="n"/>
      <c r="F458" s="2" t="n"/>
      <c r="G458" s="4" t="n">
        <v>1773</v>
      </c>
      <c r="H458" s="7" t="n">
        <v>6.55</v>
      </c>
      <c r="I458" s="4" t="n">
        <v>1737</v>
      </c>
      <c r="J458" s="4" t="n">
        <v>47393</v>
      </c>
      <c r="K458" s="2" t="n"/>
      <c r="L458" s="4" t="n">
        <v>4783</v>
      </c>
      <c r="M458" s="4" t="n">
        <v>6677</v>
      </c>
      <c r="N458" s="3" t="n">
        <v>0.04007285974499086</v>
      </c>
    </row>
    <row r="459">
      <c r="A459" s="2" t="inlineStr">
        <is>
          <t>DE</t>
        </is>
      </c>
      <c r="B459" s="2" t="inlineStr">
        <is>
          <t>2026-02-01</t>
        </is>
      </c>
      <c r="C459" s="4" t="n">
        <v>9611</v>
      </c>
      <c r="D459" s="3" t="n">
        <v>0.1296426892336624</v>
      </c>
      <c r="E459" s="2" t="n"/>
      <c r="F459" s="2" t="n"/>
      <c r="G459" s="4" t="n">
        <v>656</v>
      </c>
      <c r="H459" s="7" t="n">
        <v>2.42</v>
      </c>
      <c r="I459" s="4" t="n">
        <v>-1146</v>
      </c>
      <c r="J459" s="4" t="n">
        <v>46787</v>
      </c>
      <c r="K459" s="2" t="n"/>
      <c r="L459" s="4" t="n">
        <v>4814</v>
      </c>
      <c r="M459" s="4" t="n">
        <v>6437</v>
      </c>
      <c r="N459" s="3" t="n">
        <v>-0.02606215783009636</v>
      </c>
    </row>
    <row r="460">
      <c r="A460" s="2" t="inlineStr">
        <is>
          <t>DE</t>
        </is>
      </c>
      <c r="B460" s="2" t="inlineStr">
        <is>
          <t>2025-11-02</t>
        </is>
      </c>
      <c r="C460" s="4" t="n">
        <v>12395</v>
      </c>
      <c r="D460" s="3" t="n">
        <v>0.1122577171572146</v>
      </c>
      <c r="E460" s="2" t="n"/>
      <c r="F460" s="2" t="n"/>
      <c r="G460" s="4" t="n">
        <v>1065</v>
      </c>
      <c r="H460" s="2" t="n"/>
      <c r="I460" s="4" t="n">
        <v>3487</v>
      </c>
      <c r="J460" s="4" t="n">
        <v>45684</v>
      </c>
      <c r="K460" s="2" t="n"/>
      <c r="L460" s="4" t="n">
        <v>5027</v>
      </c>
      <c r="M460" s="4" t="n">
        <v>6099</v>
      </c>
      <c r="N460" s="3" t="n">
        <v>-0.1166370175574291</v>
      </c>
    </row>
    <row r="461">
      <c r="A461" s="2" t="inlineStr">
        <is>
          <t>DE</t>
        </is>
      </c>
      <c r="B461" s="2" t="inlineStr">
        <is>
          <t>2025-07-27</t>
        </is>
      </c>
      <c r="C461" s="4" t="n">
        <v>12018</v>
      </c>
      <c r="D461" s="3" t="n">
        <v>-0.08622262773722633</v>
      </c>
      <c r="E461" s="2" t="n"/>
      <c r="F461" s="2" t="n"/>
      <c r="G461" s="4" t="n">
        <v>1289</v>
      </c>
      <c r="H461" s="7" t="n">
        <v>4.75</v>
      </c>
      <c r="I461" s="4" t="n">
        <v>2599</v>
      </c>
      <c r="J461" s="4" t="n">
        <v>44433</v>
      </c>
      <c r="K461" s="2" t="n"/>
      <c r="L461" s="4" t="n">
        <v>5207</v>
      </c>
      <c r="M461" s="4" t="n">
        <v>7107</v>
      </c>
      <c r="N461" s="3" t="n">
        <v>-0.2063126306200096</v>
      </c>
    </row>
    <row r="462">
      <c r="A462" s="2" t="inlineStr">
        <is>
          <t>DE</t>
        </is>
      </c>
      <c r="B462" s="2" t="inlineStr">
        <is>
          <t>2025-04-27</t>
        </is>
      </c>
      <c r="C462" s="4" t="n">
        <v>12763</v>
      </c>
      <c r="D462" s="3" t="n">
        <v>-0.1622579586478503</v>
      </c>
      <c r="E462" s="2" t="n"/>
      <c r="F462" s="2" t="n"/>
      <c r="G462" s="4" t="n">
        <v>1804</v>
      </c>
      <c r="H462" s="7" t="n">
        <v>6.64</v>
      </c>
      <c r="I462" s="4" t="n">
        <v>1497</v>
      </c>
      <c r="J462" s="4" t="n">
        <v>45567</v>
      </c>
      <c r="K462" s="2" t="n"/>
      <c r="L462" s="4" t="n">
        <v>5652</v>
      </c>
      <c r="M462" s="4" t="n">
        <v>7379</v>
      </c>
      <c r="N462" s="3" t="n">
        <v>-0.2228305362259517</v>
      </c>
    </row>
    <row r="463">
      <c r="A463" s="2" t="inlineStr">
        <is>
          <t>DE</t>
        </is>
      </c>
      <c r="B463" s="2" t="inlineStr">
        <is>
          <t>2025-01-26</t>
        </is>
      </c>
      <c r="C463" s="4" t="n">
        <v>8508</v>
      </c>
      <c r="D463" s="3" t="n">
        <v>-0.3017644645055396</v>
      </c>
      <c r="E463" s="2" t="n"/>
      <c r="F463" s="2" t="n"/>
      <c r="G463" s="4" t="n">
        <v>869</v>
      </c>
      <c r="H463" s="7" t="n">
        <v>3.19</v>
      </c>
      <c r="I463" s="4" t="n">
        <v>-1484</v>
      </c>
      <c r="J463" s="4" t="n">
        <v>48039</v>
      </c>
      <c r="K463" s="2" t="n"/>
      <c r="L463" s="4" t="n">
        <v>6218</v>
      </c>
      <c r="M463" s="4" t="n">
        <v>7377</v>
      </c>
      <c r="N463" s="3" t="n">
        <v>-0.2096768886549092</v>
      </c>
    </row>
    <row r="464">
      <c r="A464" s="2" t="inlineStr">
        <is>
          <t>DE</t>
        </is>
      </c>
      <c r="B464" s="2" t="inlineStr">
        <is>
          <t>2024-10-27</t>
        </is>
      </c>
      <c r="C464" s="4" t="n">
        <v>11144</v>
      </c>
      <c r="D464" s="3" t="n">
        <v>-0.2768801505418208</v>
      </c>
      <c r="E464" s="2" t="n"/>
      <c r="F464" s="2" t="n"/>
      <c r="G464" s="4" t="n">
        <v>1245</v>
      </c>
      <c r="H464" s="2" t="n"/>
      <c r="I464" s="4" t="n">
        <v>4495</v>
      </c>
      <c r="J464" s="4" t="n">
        <v>51716</v>
      </c>
      <c r="K464" s="2" t="n"/>
      <c r="L464" s="4" t="n">
        <v>7100</v>
      </c>
      <c r="M464" s="4" t="n">
        <v>7591</v>
      </c>
      <c r="N464" s="3" t="n">
        <v>-0.1556709278215865</v>
      </c>
    </row>
    <row r="465">
      <c r="A465" s="2" t="inlineStr">
        <is>
          <t>DE</t>
        </is>
      </c>
      <c r="B465" s="2" t="inlineStr">
        <is>
          <t>2024-07-28</t>
        </is>
      </c>
      <c r="C465" s="4" t="n">
        <v>13152</v>
      </c>
      <c r="D465" s="3" t="n">
        <v>-0.1676476172394152</v>
      </c>
      <c r="E465" s="2" t="n"/>
      <c r="F465" s="2" t="n"/>
      <c r="G465" s="4" t="n">
        <v>1734</v>
      </c>
      <c r="H465" s="7" t="n">
        <v>6.29</v>
      </c>
      <c r="I465" s="4" t="n">
        <v>2871</v>
      </c>
      <c r="J465" s="4" t="n">
        <v>55983</v>
      </c>
      <c r="K465" s="2" t="n"/>
      <c r="L465" s="4" t="n">
        <v>8224</v>
      </c>
      <c r="M465" s="4" t="n">
        <v>8178</v>
      </c>
      <c r="N465" s="3" t="n">
        <v>-0.0878682221063608</v>
      </c>
    </row>
    <row r="466">
      <c r="A466" s="2" t="inlineStr">
        <is>
          <t>DE</t>
        </is>
      </c>
      <c r="B466" s="2" t="inlineStr">
        <is>
          <t>2024-04-28</t>
        </is>
      </c>
      <c r="C466" s="4" t="n">
        <v>15235</v>
      </c>
      <c r="D466" s="3" t="n">
        <v>-0.1237706332317249</v>
      </c>
      <c r="E466" s="2" t="n"/>
      <c r="F466" s="2" t="n"/>
      <c r="G466" s="4" t="n">
        <v>2370</v>
      </c>
      <c r="H466" s="7" t="n">
        <v>8.529999999999999</v>
      </c>
      <c r="I466" s="4" t="n">
        <v>1495</v>
      </c>
      <c r="J466" s="4" t="n">
        <v>58632</v>
      </c>
      <c r="K466" s="2" t="n"/>
      <c r="L466" s="4" t="n">
        <v>9468</v>
      </c>
      <c r="M466" s="4" t="n">
        <v>8047</v>
      </c>
      <c r="N466" s="3" t="n">
        <v>-0.01751093386061631</v>
      </c>
    </row>
    <row r="467">
      <c r="A467" s="2" t="inlineStr">
        <is>
          <t>DE</t>
        </is>
      </c>
      <c r="B467" s="2" t="inlineStr">
        <is>
          <t>2024-01-28</t>
        </is>
      </c>
      <c r="C467" s="4" t="n">
        <v>12185</v>
      </c>
      <c r="D467" s="3" t="n">
        <v>-0.03691116029086305</v>
      </c>
      <c r="E467" s="2" t="n"/>
      <c r="F467" s="2" t="n"/>
      <c r="G467" s="4" t="n">
        <v>1751</v>
      </c>
      <c r="H467" s="7" t="n">
        <v>6.23</v>
      </c>
      <c r="I467" s="4" t="n">
        <v>-1270</v>
      </c>
      <c r="J467" s="4" t="n">
        <v>60784</v>
      </c>
      <c r="K467" s="2" t="n"/>
      <c r="L467" s="4" t="n">
        <v>9958</v>
      </c>
      <c r="M467" s="4" t="n">
        <v>7382</v>
      </c>
      <c r="N467" s="3" t="n">
        <v>0.09205892921307934</v>
      </c>
    </row>
    <row r="468">
      <c r="A468" s="2" t="inlineStr">
        <is>
          <t>DE</t>
        </is>
      </c>
      <c r="B468" s="2" t="inlineStr">
        <is>
          <t>2023-10-29</t>
        </is>
      </c>
      <c r="C468" s="4" t="n">
        <v>15411</v>
      </c>
      <c r="D468" s="3" t="n">
        <v>-0.008045829042224506</v>
      </c>
      <c r="E468" s="4" t="n">
        <v>3026</v>
      </c>
      <c r="F468" s="3" t="n">
        <v>0.1963532541691</v>
      </c>
      <c r="G468" s="4" t="n">
        <v>2369</v>
      </c>
      <c r="H468" s="2" t="n"/>
      <c r="I468" s="4" t="n">
        <v>5082</v>
      </c>
      <c r="J468" s="4" t="n">
        <v>61251</v>
      </c>
      <c r="K468" s="3" t="n">
        <v>0.2115557297023722</v>
      </c>
      <c r="L468" s="4" t="n">
        <v>10166</v>
      </c>
      <c r="M468" s="4" t="n">
        <v>7091</v>
      </c>
      <c r="N468" s="3" t="n">
        <v>0.164977081233239</v>
      </c>
    </row>
    <row r="469">
      <c r="A469" s="2" t="inlineStr">
        <is>
          <t>DELL</t>
        </is>
      </c>
      <c r="B469" s="2" t="inlineStr">
        <is>
          <t>2026-07-31</t>
        </is>
      </c>
      <c r="C469" s="4" t="n">
        <v>46971</v>
      </c>
      <c r="D469" s="3" t="n">
        <v>0.5774785061794734</v>
      </c>
      <c r="E469" s="4" t="n">
        <v>5385</v>
      </c>
      <c r="F469" s="3" t="n">
        <v>0.1146452066168487</v>
      </c>
      <c r="G469" s="4" t="n">
        <v>4133</v>
      </c>
      <c r="H469" s="7" t="n">
        <v>6.34</v>
      </c>
      <c r="I469" s="4" t="n">
        <v>986</v>
      </c>
      <c r="J469" s="4" t="n">
        <v>151197</v>
      </c>
      <c r="K469" s="3" t="n">
        <v>0.0942611295197656</v>
      </c>
      <c r="L469" s="4" t="n">
        <v>11378</v>
      </c>
      <c r="M469" s="4" t="n">
        <v>8560</v>
      </c>
      <c r="N469" s="3" t="n">
        <v>0.4903450927048525</v>
      </c>
    </row>
    <row r="470">
      <c r="A470" s="2" t="inlineStr">
        <is>
          <t>DELL</t>
        </is>
      </c>
      <c r="B470" s="2" t="inlineStr">
        <is>
          <t>2026-05-01</t>
        </is>
      </c>
      <c r="C470" s="4" t="n">
        <v>43842</v>
      </c>
      <c r="D470" s="3" t="n">
        <v>0.8753528958850201</v>
      </c>
      <c r="E470" s="4" t="n">
        <v>3656</v>
      </c>
      <c r="F470" s="3" t="n">
        <v>0.08339035627936682</v>
      </c>
      <c r="G470" s="4" t="n">
        <v>3438</v>
      </c>
      <c r="H470" s="7" t="n">
        <v>5.24</v>
      </c>
      <c r="I470" s="4" t="n">
        <v>3118</v>
      </c>
      <c r="J470" s="4" t="n">
        <v>134002</v>
      </c>
      <c r="K470" s="3" t="n">
        <v>0.07940179997313473</v>
      </c>
      <c r="L470" s="4" t="n">
        <v>8409</v>
      </c>
      <c r="M470" s="4" t="n">
        <v>9442</v>
      </c>
      <c r="N470" s="3" t="n">
        <v>0.3857354112160163</v>
      </c>
    </row>
    <row r="471">
      <c r="A471" s="2" t="inlineStr">
        <is>
          <t>DELL</t>
        </is>
      </c>
      <c r="B471" s="2" t="inlineStr">
        <is>
          <t>2026-01-30</t>
        </is>
      </c>
      <c r="C471" s="4" t="n">
        <v>33379</v>
      </c>
      <c r="D471" s="3" t="n">
        <v>0.3948017216163136</v>
      </c>
      <c r="E471" s="4" t="n">
        <v>3092</v>
      </c>
      <c r="F471" s="3" t="n">
        <v>0.09263309266305161</v>
      </c>
      <c r="G471" s="4" t="n">
        <v>2259</v>
      </c>
      <c r="H471" s="2" t="n"/>
      <c r="I471" s="4" t="n">
        <v>3953</v>
      </c>
      <c r="J471" s="4" t="n">
        <v>113538</v>
      </c>
      <c r="K471" s="3" t="n">
        <v>0.07177332699184415</v>
      </c>
      <c r="L471" s="4" t="n">
        <v>5936</v>
      </c>
      <c r="M471" s="4" t="n">
        <v>8552</v>
      </c>
      <c r="N471" s="3" t="n">
        <v>0.1880460828528676</v>
      </c>
    </row>
    <row r="472">
      <c r="A472" s="2" t="inlineStr">
        <is>
          <t>DELL</t>
        </is>
      </c>
      <c r="B472" s="2" t="inlineStr">
        <is>
          <t>2025-10-31</t>
        </is>
      </c>
      <c r="C472" s="4" t="n">
        <v>27005</v>
      </c>
      <c r="D472" s="3" t="n">
        <v>0.108306656816876</v>
      </c>
      <c r="E472" s="4" t="n">
        <v>2119</v>
      </c>
      <c r="F472" s="3" t="n">
        <v>0.07846695056471024</v>
      </c>
      <c r="G472" s="4" t="n">
        <v>1548</v>
      </c>
      <c r="H472" s="7" t="n">
        <v>2.28</v>
      </c>
      <c r="I472" s="4" t="n">
        <v>503</v>
      </c>
      <c r="J472" s="4" t="n">
        <v>104090</v>
      </c>
      <c r="K472" s="3" t="n">
        <v>0.06932462292247094</v>
      </c>
      <c r="L472" s="4" t="n">
        <v>5210</v>
      </c>
      <c r="M472" s="4" t="n">
        <v>4449</v>
      </c>
      <c r="N472" s="3" t="n">
        <v>0.1078825808374311</v>
      </c>
    </row>
    <row r="473">
      <c r="A473" s="2" t="inlineStr">
        <is>
          <t>DELL</t>
        </is>
      </c>
      <c r="B473" s="2" t="inlineStr">
        <is>
          <t>2025-08-01</t>
        </is>
      </c>
      <c r="C473" s="4" t="n">
        <v>29776</v>
      </c>
      <c r="D473" s="3" t="n">
        <v>0.189802605290498</v>
      </c>
      <c r="E473" s="4" t="n">
        <v>1773</v>
      </c>
      <c r="F473" s="3" t="n">
        <v>0.05954459967759269</v>
      </c>
      <c r="G473" s="4" t="n">
        <v>1164</v>
      </c>
      <c r="H473" s="7" t="n">
        <v>1.7</v>
      </c>
      <c r="I473" s="4" t="n">
        <v>1868</v>
      </c>
      <c r="J473" s="4" t="n">
        <v>101451</v>
      </c>
      <c r="K473" s="3" t="n">
        <v>0.06720485751742221</v>
      </c>
      <c r="L473" s="4" t="n">
        <v>4837</v>
      </c>
      <c r="M473" s="4" t="n">
        <v>4860</v>
      </c>
      <c r="N473" s="3" t="n">
        <v>0.1046614183516807</v>
      </c>
    </row>
    <row r="474">
      <c r="A474" s="2" t="inlineStr">
        <is>
          <t>DELL</t>
        </is>
      </c>
      <c r="B474" s="2" t="inlineStr">
        <is>
          <t>2025-05-02</t>
        </is>
      </c>
      <c r="C474" s="4" t="n">
        <v>23378</v>
      </c>
      <c r="D474" s="3" t="n">
        <v>0.05098003956123009</v>
      </c>
      <c r="E474" s="4" t="n">
        <v>1165</v>
      </c>
      <c r="F474" s="3" t="n">
        <v>0.04983317649071777</v>
      </c>
      <c r="G474" s="4" t="n">
        <v>965</v>
      </c>
      <c r="H474" s="7" t="n">
        <v>1.37</v>
      </c>
      <c r="I474" s="4" t="n">
        <v>2228</v>
      </c>
      <c r="J474" s="4" t="n">
        <v>96701</v>
      </c>
      <c r="K474" s="3" t="n">
        <v>0.06656601276098489</v>
      </c>
      <c r="L474" s="4" t="n">
        <v>4560</v>
      </c>
      <c r="M474" s="4" t="n">
        <v>3650</v>
      </c>
      <c r="N474" s="3" t="n">
        <v>0.07748448416103049</v>
      </c>
    </row>
    <row r="475">
      <c r="A475" s="2" t="inlineStr">
        <is>
          <t>DELL</t>
        </is>
      </c>
      <c r="B475" s="2" t="inlineStr">
        <is>
          <t>2025-01-31</t>
        </is>
      </c>
      <c r="C475" s="4" t="n">
        <v>23931</v>
      </c>
      <c r="D475" s="3" t="n">
        <v>0.07227350120978593</v>
      </c>
      <c r="E475" s="4" t="n">
        <v>2159</v>
      </c>
      <c r="F475" s="3" t="n">
        <v>0.09021770924741966</v>
      </c>
      <c r="G475" s="4" t="n">
        <v>1533</v>
      </c>
      <c r="H475" s="7" t="n">
        <v>2.15</v>
      </c>
      <c r="I475" s="4" t="n">
        <v>-150</v>
      </c>
      <c r="J475" s="4" t="n">
        <v>95567</v>
      </c>
      <c r="K475" s="3" t="n">
        <v>0.06526311383636611</v>
      </c>
      <c r="L475" s="4" t="n">
        <v>4592</v>
      </c>
      <c r="M475" s="4" t="n">
        <v>1869</v>
      </c>
      <c r="N475" s="3" t="n">
        <v>0.08076901328809716</v>
      </c>
    </row>
    <row r="476">
      <c r="A476" s="2" t="inlineStr">
        <is>
          <t>DELL</t>
        </is>
      </c>
      <c r="B476" s="2" t="inlineStr">
        <is>
          <t>2024-11-01</t>
        </is>
      </c>
      <c r="C476" s="4" t="n">
        <v>24366</v>
      </c>
      <c r="D476" s="3" t="n">
        <v>0.09505190777942563</v>
      </c>
      <c r="E476" s="4" t="n">
        <v>1721</v>
      </c>
      <c r="F476" s="3" t="n">
        <v>0.07063120742017566</v>
      </c>
      <c r="G476" s="4" t="n">
        <v>1175</v>
      </c>
      <c r="H476" s="7" t="n">
        <v>1.64</v>
      </c>
      <c r="I476" s="4" t="n">
        <v>914</v>
      </c>
      <c r="J476" s="4" t="n">
        <v>93954</v>
      </c>
      <c r="K476" s="3" t="n">
        <v>0.05986972348170382</v>
      </c>
      <c r="L476" s="4" t="n">
        <v>4269</v>
      </c>
      <c r="M476" s="4" t="n">
        <v>2825</v>
      </c>
      <c r="N476" s="3" t="n">
        <v>0.03080771509446389</v>
      </c>
    </row>
    <row r="477">
      <c r="A477" s="2" t="inlineStr">
        <is>
          <t>DELL</t>
        </is>
      </c>
      <c r="B477" s="2" t="inlineStr">
        <is>
          <t>2024-08-02</t>
        </is>
      </c>
      <c r="C477" s="4" t="n">
        <v>25026</v>
      </c>
      <c r="D477" s="3" t="n">
        <v>0.09121827853841458</v>
      </c>
      <c r="E477" s="4" t="n">
        <v>1392</v>
      </c>
      <c r="F477" s="3" t="n">
        <v>0.05562215296092064</v>
      </c>
      <c r="G477" s="4" t="n">
        <v>887</v>
      </c>
      <c r="H477" s="7" t="n">
        <v>1.23</v>
      </c>
      <c r="I477" s="4" t="n">
        <v>658</v>
      </c>
      <c r="J477" s="4" t="n">
        <v>91839</v>
      </c>
      <c r="K477" s="3" t="n">
        <v>0.05926676030880127</v>
      </c>
      <c r="L477" s="4" t="n">
        <v>4146</v>
      </c>
      <c r="M477" s="4" t="n">
        <v>3359</v>
      </c>
      <c r="N477" s="3" t="n">
        <v>-0.01898179798325073</v>
      </c>
    </row>
    <row r="478">
      <c r="A478" s="2" t="inlineStr">
        <is>
          <t>DELL</t>
        </is>
      </c>
      <c r="B478" s="2" t="inlineStr">
        <is>
          <t>2024-05-03</t>
        </is>
      </c>
      <c r="C478" s="4" t="n">
        <v>22244</v>
      </c>
      <c r="D478" s="3" t="n">
        <v>0.06318707580537231</v>
      </c>
      <c r="E478" s="4" t="n">
        <v>965</v>
      </c>
      <c r="F478" s="3" t="n">
        <v>0.04338248516453875</v>
      </c>
      <c r="G478" s="4" t="n">
        <v>997</v>
      </c>
      <c r="H478" s="7" t="n">
        <v>1.37</v>
      </c>
      <c r="I478" s="4" t="n">
        <v>447</v>
      </c>
      <c r="J478" s="4" t="n">
        <v>89747</v>
      </c>
      <c r="K478" s="3" t="n">
        <v>0.05844206491581892</v>
      </c>
      <c r="L478" s="4" t="n">
        <v>3748</v>
      </c>
      <c r="M478" s="4" t="n">
        <v>5291</v>
      </c>
      <c r="N478" s="3" t="n">
        <v>-0.07579268229890734</v>
      </c>
    </row>
    <row r="479">
      <c r="A479" s="2" t="inlineStr">
        <is>
          <t>DELL</t>
        </is>
      </c>
      <c r="B479" s="2" t="inlineStr">
        <is>
          <t>2024-02-02</t>
        </is>
      </c>
      <c r="C479" s="4" t="n">
        <v>22318</v>
      </c>
      <c r="D479" s="3" t="n">
        <v>-0.1086704740604657</v>
      </c>
      <c r="E479" s="4" t="n">
        <v>1547</v>
      </c>
      <c r="F479" s="3" t="n">
        <v>0.06931624697553544</v>
      </c>
      <c r="G479" s="4" t="n">
        <v>1210</v>
      </c>
      <c r="H479" s="7" t="n">
        <v>1.66</v>
      </c>
      <c r="I479" s="4" t="n">
        <v>806</v>
      </c>
      <c r="J479" s="4" t="n">
        <v>88425</v>
      </c>
      <c r="K479" s="3" t="n">
        <v>0.06119310149844501</v>
      </c>
      <c r="L479" s="4" t="n">
        <v>3388</v>
      </c>
      <c r="M479" s="4" t="n">
        <v>5920</v>
      </c>
      <c r="N479" s="3" t="n">
        <v>-0.1356389478108718</v>
      </c>
    </row>
    <row r="480">
      <c r="A480" s="2" t="inlineStr">
        <is>
          <t>DELL</t>
        </is>
      </c>
      <c r="B480" s="2" t="inlineStr">
        <is>
          <t>2023-11-03</t>
        </is>
      </c>
      <c r="C480" s="4" t="n">
        <v>22251</v>
      </c>
      <c r="D480" s="3" t="n">
        <v>-0.09991505198009787</v>
      </c>
      <c r="E480" s="4" t="n">
        <v>1539</v>
      </c>
      <c r="F480" s="3" t="n">
        <v>0.06916543076715653</v>
      </c>
      <c r="G480" s="4" t="n">
        <v>1052</v>
      </c>
      <c r="H480" s="7" t="n">
        <v>1.42</v>
      </c>
      <c r="I480" s="4" t="n">
        <v>1448</v>
      </c>
      <c r="J480" s="4" t="n">
        <v>91146</v>
      </c>
      <c r="K480" s="3" t="n">
        <v>0.05543852719812169</v>
      </c>
      <c r="L480" s="4" t="n">
        <v>2792</v>
      </c>
      <c r="M480" s="4" t="n">
        <v>7069</v>
      </c>
      <c r="N480" s="3" t="n">
        <v>-0.1340376612765311</v>
      </c>
    </row>
    <row r="481">
      <c r="A481" s="2" t="inlineStr">
        <is>
          <t>DIS</t>
        </is>
      </c>
      <c r="B481" s="2" t="inlineStr">
        <is>
          <t>2026-06-27</t>
        </is>
      </c>
      <c r="C481" s="4" t="n">
        <v>25248</v>
      </c>
      <c r="D481" s="3" t="n">
        <v>0.06756871035940804</v>
      </c>
      <c r="E481" s="4" t="n">
        <v>5555</v>
      </c>
      <c r="F481" s="3" t="n">
        <v>0.2200174271229404</v>
      </c>
      <c r="G481" s="4" t="n">
        <v>2638</v>
      </c>
      <c r="H481" s="7" t="n">
        <v>1.51</v>
      </c>
      <c r="I481" s="4" t="n">
        <v>3072</v>
      </c>
      <c r="J481" s="4" t="n">
        <v>98861</v>
      </c>
      <c r="K481" s="3" t="n">
        <v>0.1844812413388495</v>
      </c>
      <c r="L481" s="4" t="n">
        <v>8600</v>
      </c>
      <c r="M481" s="4" t="n">
        <v>8293</v>
      </c>
      <c r="N481" s="3" t="n">
        <v>0.04576082932247316</v>
      </c>
    </row>
    <row r="482">
      <c r="A482" s="2" t="inlineStr">
        <is>
          <t>DIS</t>
        </is>
      </c>
      <c r="B482" s="2" t="inlineStr">
        <is>
          <t>2026-03-28</t>
        </is>
      </c>
      <c r="C482" s="4" t="n">
        <v>25168</v>
      </c>
      <c r="D482" s="3" t="n">
        <v>0.06549257017061083</v>
      </c>
      <c r="E482" s="4" t="n">
        <v>4603</v>
      </c>
      <c r="F482" s="3" t="n">
        <v>0.1828909726636999</v>
      </c>
      <c r="G482" s="4" t="n">
        <v>2247</v>
      </c>
      <c r="H482" s="7" t="n">
        <v>1.27</v>
      </c>
      <c r="I482" s="4" t="n">
        <v>4941</v>
      </c>
      <c r="J482" s="4" t="n">
        <v>97263</v>
      </c>
      <c r="K482" s="3" t="n">
        <v>0.1774364352323083</v>
      </c>
      <c r="L482" s="4" t="n">
        <v>11224</v>
      </c>
      <c r="M482" s="4" t="n">
        <v>7110</v>
      </c>
      <c r="N482" s="3" t="n">
        <v>0.03427264993619739</v>
      </c>
    </row>
    <row r="483">
      <c r="A483" s="2" t="inlineStr">
        <is>
          <t>DIS</t>
        </is>
      </c>
      <c r="B483" s="2" t="inlineStr">
        <is>
          <t>2025-12-27</t>
        </is>
      </c>
      <c r="C483" s="4" t="n">
        <v>25981</v>
      </c>
      <c r="D483" s="3" t="n">
        <v>0.05228837586067225</v>
      </c>
      <c r="E483" s="4" t="n">
        <v>4600</v>
      </c>
      <c r="F483" s="3" t="n">
        <v>0.1770524614141103</v>
      </c>
      <c r="G483" s="4" t="n">
        <v>2402</v>
      </c>
      <c r="H483" s="7" t="n">
        <v>1.34</v>
      </c>
      <c r="I483" s="4" t="n">
        <v>-2278</v>
      </c>
      <c r="J483" s="4" t="n">
        <v>95716</v>
      </c>
      <c r="K483" s="3" t="n">
        <v>0.1785594884867734</v>
      </c>
      <c r="L483" s="4" t="n">
        <v>12252</v>
      </c>
      <c r="M483" s="4" t="n">
        <v>7060</v>
      </c>
      <c r="N483" s="3" t="n">
        <v>0.03474519469849291</v>
      </c>
    </row>
    <row r="484">
      <c r="A484" s="2" t="inlineStr">
        <is>
          <t>DIS</t>
        </is>
      </c>
      <c r="B484" s="2" t="inlineStr">
        <is>
          <t>2025-09-27</t>
        </is>
      </c>
      <c r="C484" s="4" t="n">
        <v>22464</v>
      </c>
      <c r="D484" s="3" t="n">
        <v>-0.004872862585275084</v>
      </c>
      <c r="E484" s="4" t="n">
        <v>3480</v>
      </c>
      <c r="F484" s="3" t="n">
        <v>0.1549145299145299</v>
      </c>
      <c r="G484" s="4" t="n">
        <v>1313</v>
      </c>
      <c r="H484" s="2" t="n"/>
      <c r="I484" s="4" t="n">
        <v>2558</v>
      </c>
      <c r="J484" s="4" t="n">
        <v>94425</v>
      </c>
      <c r="K484" s="3" t="n">
        <v>0.1858723854911305</v>
      </c>
      <c r="L484" s="4" t="n">
        <v>12404</v>
      </c>
      <c r="M484" s="4" t="n">
        <v>10077</v>
      </c>
      <c r="N484" s="3" t="n">
        <v>0.03353728615054563</v>
      </c>
    </row>
    <row r="485">
      <c r="A485" s="2" t="inlineStr">
        <is>
          <t>DIS</t>
        </is>
      </c>
      <c r="B485" s="2" t="inlineStr">
        <is>
          <t>2025-06-28</t>
        </is>
      </c>
      <c r="C485" s="4" t="n">
        <v>23650</v>
      </c>
      <c r="D485" s="3" t="n">
        <v>0.0213776722090262</v>
      </c>
      <c r="E485" s="4" t="n">
        <v>4575</v>
      </c>
      <c r="F485" s="3" t="n">
        <v>0.193446088794926</v>
      </c>
      <c r="G485" s="4" t="n">
        <v>5262</v>
      </c>
      <c r="H485" s="7" t="n">
        <v>2.92</v>
      </c>
      <c r="I485" s="4" t="n">
        <v>1889</v>
      </c>
      <c r="J485" s="4" t="n">
        <v>94535</v>
      </c>
      <c r="K485" s="3" t="n">
        <v>0.1875072724387793</v>
      </c>
      <c r="L485" s="4" t="n">
        <v>11551</v>
      </c>
      <c r="M485" s="4" t="n">
        <v>11548</v>
      </c>
      <c r="N485" s="3" t="n">
        <v>0.05006220287021823</v>
      </c>
    </row>
    <row r="486">
      <c r="A486" s="2" t="inlineStr">
        <is>
          <t>DIS</t>
        </is>
      </c>
      <c r="B486" s="2" t="inlineStr">
        <is>
          <t>2025-03-29</t>
        </is>
      </c>
      <c r="C486" s="4" t="n">
        <v>23621</v>
      </c>
      <c r="D486" s="3" t="n">
        <v>0.06964633428429101</v>
      </c>
      <c r="E486" s="4" t="n">
        <v>4436</v>
      </c>
      <c r="F486" s="3" t="n">
        <v>0.1877989924219974</v>
      </c>
      <c r="G486" s="4" t="n">
        <v>3275</v>
      </c>
      <c r="H486" s="7" t="n">
        <v>1.81</v>
      </c>
      <c r="I486" s="4" t="n">
        <v>4891</v>
      </c>
      <c r="J486" s="4" t="n">
        <v>94040</v>
      </c>
      <c r="K486" s="3" t="n">
        <v>0.1847724372607401</v>
      </c>
      <c r="L486" s="4" t="n">
        <v>8910</v>
      </c>
      <c r="M486" s="4" t="n">
        <v>10896</v>
      </c>
      <c r="N486" s="3" t="n">
        <v>0.05422463370066022</v>
      </c>
    </row>
    <row r="487">
      <c r="A487" s="2" t="inlineStr">
        <is>
          <t>DIS</t>
        </is>
      </c>
      <c r="B487" s="2" t="inlineStr">
        <is>
          <t>2024-12-28</t>
        </is>
      </c>
      <c r="C487" s="4" t="n">
        <v>24690</v>
      </c>
      <c r="D487" s="3" t="n">
        <v>0.04845216357382487</v>
      </c>
      <c r="E487" s="4" t="n">
        <v>5060</v>
      </c>
      <c r="F487" s="3" t="n">
        <v>0.2049412717699473</v>
      </c>
      <c r="G487" s="4" t="n">
        <v>2554</v>
      </c>
      <c r="H487" s="7" t="n">
        <v>1.4</v>
      </c>
      <c r="I487" s="4" t="n">
        <v>739</v>
      </c>
      <c r="J487" s="4" t="n">
        <v>92502</v>
      </c>
      <c r="K487" s="3" t="n">
        <v>0.1814555360965168</v>
      </c>
      <c r="L487" s="4" t="n">
        <v>5615</v>
      </c>
      <c r="M487" s="4" t="n">
        <v>8412</v>
      </c>
      <c r="N487" s="3" t="n">
        <v>0.04010794400404794</v>
      </c>
    </row>
    <row r="488">
      <c r="A488" s="2" t="inlineStr">
        <is>
          <t>DIS</t>
        </is>
      </c>
      <c r="B488" s="2" t="inlineStr">
        <is>
          <t>2024-09-28</t>
        </is>
      </c>
      <c r="C488" s="4" t="n">
        <v>22574</v>
      </c>
      <c r="D488" s="3" t="n">
        <v>0.06275599077256255</v>
      </c>
      <c r="E488" s="4" t="n">
        <v>3655</v>
      </c>
      <c r="F488" s="3" t="n">
        <v>0.1619119340834589</v>
      </c>
      <c r="G488" s="4" t="n">
        <v>460</v>
      </c>
      <c r="H488" s="2" t="n"/>
      <c r="I488" s="4" t="n">
        <v>4029</v>
      </c>
      <c r="J488" s="4" t="n">
        <v>91361</v>
      </c>
      <c r="K488" s="3" t="n">
        <v>0.1707621413951248</v>
      </c>
      <c r="L488" s="4" t="n">
        <v>4972</v>
      </c>
      <c r="M488" s="4" t="n">
        <v>8559</v>
      </c>
      <c r="N488" s="3" t="n">
        <v>0.02770591014421031</v>
      </c>
    </row>
    <row r="489">
      <c r="A489" s="2" t="inlineStr">
        <is>
          <t>DIS</t>
        </is>
      </c>
      <c r="B489" s="2" t="inlineStr">
        <is>
          <t>2024-06-29</t>
        </is>
      </c>
      <c r="C489" s="4" t="n">
        <v>23155</v>
      </c>
      <c r="D489" s="3" t="n">
        <v>0.03694581280788167</v>
      </c>
      <c r="E489" s="4" t="n">
        <v>4225</v>
      </c>
      <c r="F489" s="3" t="n">
        <v>0.1824659900669402</v>
      </c>
      <c r="G489" s="4" t="n">
        <v>2621</v>
      </c>
      <c r="H489" s="7" t="n">
        <v>1.43</v>
      </c>
      <c r="I489" s="4" t="n">
        <v>1237</v>
      </c>
      <c r="J489" s="4" t="n">
        <v>90028</v>
      </c>
      <c r="K489" s="3" t="n">
        <v>0.1657484338205892</v>
      </c>
      <c r="L489" s="4" t="n">
        <v>4776</v>
      </c>
      <c r="M489" s="4" t="n">
        <v>7958</v>
      </c>
      <c r="N489" s="3" t="n">
        <v>0.02529411094787437</v>
      </c>
    </row>
    <row r="490">
      <c r="A490" s="2" t="inlineStr">
        <is>
          <t>DIS</t>
        </is>
      </c>
      <c r="B490" s="2" t="inlineStr">
        <is>
          <t>2024-03-30</t>
        </is>
      </c>
      <c r="C490" s="4" t="n">
        <v>22083</v>
      </c>
      <c r="D490" s="3" t="n">
        <v>0.01228512491404987</v>
      </c>
      <c r="E490" s="4" t="n">
        <v>3845</v>
      </c>
      <c r="F490" s="3" t="n">
        <v>0.1741158357107277</v>
      </c>
      <c r="G490" s="4" t="n">
        <v>-20</v>
      </c>
      <c r="H490" s="7" t="n">
        <v>-0.01</v>
      </c>
      <c r="I490" s="4" t="n">
        <v>2407</v>
      </c>
      <c r="J490" s="4" t="n">
        <v>89203</v>
      </c>
      <c r="K490" s="3" t="n">
        <v>0.1598152528502405</v>
      </c>
      <c r="L490" s="4" t="n">
        <v>1695</v>
      </c>
      <c r="M490" s="4" t="n">
        <v>8358</v>
      </c>
      <c r="N490" s="3" t="n">
        <v>0.02554580885480728</v>
      </c>
    </row>
    <row r="491">
      <c r="A491" s="2" t="inlineStr">
        <is>
          <t>DIS</t>
        </is>
      </c>
      <c r="B491" s="2" t="inlineStr">
        <is>
          <t>2023-12-30</t>
        </is>
      </c>
      <c r="C491" s="4" t="n">
        <v>23549</v>
      </c>
      <c r="D491" s="3" t="n">
        <v>0.001573664511738793</v>
      </c>
      <c r="E491" s="4" t="n">
        <v>3876</v>
      </c>
      <c r="F491" s="3" t="n">
        <v>0.164592976347191</v>
      </c>
      <c r="G491" s="4" t="n">
        <v>1911</v>
      </c>
      <c r="H491" s="7" t="n">
        <v>1.04</v>
      </c>
      <c r="I491" s="4" t="n">
        <v>886</v>
      </c>
      <c r="J491" s="4" t="n">
        <v>88935</v>
      </c>
      <c r="K491" s="3" t="n">
        <v>0.1540001124416709</v>
      </c>
      <c r="L491" s="4" t="n">
        <v>2986</v>
      </c>
      <c r="M491" s="4" t="n">
        <v>7938</v>
      </c>
      <c r="N491" s="3" t="n">
        <v>0.05354498608067293</v>
      </c>
    </row>
    <row r="492">
      <c r="A492" s="2" t="inlineStr">
        <is>
          <t>DIS</t>
        </is>
      </c>
      <c r="B492" s="2" t="inlineStr">
        <is>
          <t>2023-09-30</t>
        </is>
      </c>
      <c r="C492" s="4" t="n">
        <v>21241</v>
      </c>
      <c r="D492" s="3" t="n">
        <v>0.05414392059553341</v>
      </c>
      <c r="E492" s="4" t="n">
        <v>2976</v>
      </c>
      <c r="F492" s="3" t="n">
        <v>0.1401063980038605</v>
      </c>
      <c r="G492" s="4" t="n">
        <v>264</v>
      </c>
      <c r="H492" s="2" t="n"/>
      <c r="I492" s="4" t="n">
        <v>3428</v>
      </c>
      <c r="J492" s="4" t="n">
        <v>88898</v>
      </c>
      <c r="K492" s="3" t="n">
        <v>0.1446939188733155</v>
      </c>
      <c r="L492" s="4" t="n">
        <v>2354</v>
      </c>
      <c r="M492" s="4" t="n">
        <v>4897</v>
      </c>
      <c r="N492" s="3" t="n">
        <v>0.07465970358550322</v>
      </c>
    </row>
    <row r="493">
      <c r="A493" s="2" t="inlineStr">
        <is>
          <t>DUK</t>
        </is>
      </c>
      <c r="B493" s="2" t="inlineStr">
        <is>
          <t>2026-03-31</t>
        </is>
      </c>
      <c r="C493" s="4" t="n">
        <v>8995</v>
      </c>
      <c r="D493" s="3" t="n">
        <v>0.09454855195911405</v>
      </c>
      <c r="E493" s="4" t="n">
        <v>2725</v>
      </c>
      <c r="F493" s="3" t="n">
        <v>0.3029460811561979</v>
      </c>
      <c r="G493" s="4" t="n">
        <v>1550</v>
      </c>
      <c r="H493" s="7" t="n">
        <v>1.97</v>
      </c>
      <c r="I493" s="4" t="n">
        <v>-2576</v>
      </c>
      <c r="J493" s="4" t="n">
        <v>32518</v>
      </c>
      <c r="K493" s="3" t="n">
        <v>0.2770158066301741</v>
      </c>
      <c r="L493" s="4" t="n">
        <v>5139</v>
      </c>
      <c r="M493" s="4" t="n">
        <v>-3299</v>
      </c>
      <c r="N493" s="3" t="n">
        <v>0.05797761582509109</v>
      </c>
    </row>
    <row r="494">
      <c r="A494" s="2" t="inlineStr">
        <is>
          <t>DUK</t>
        </is>
      </c>
      <c r="B494" s="2" t="inlineStr">
        <is>
          <t>2025-12-31</t>
        </is>
      </c>
      <c r="C494" s="4" t="n">
        <v>7773</v>
      </c>
      <c r="D494" s="3" t="n">
        <v>0.07361878453038684</v>
      </c>
      <c r="E494" s="4" t="n">
        <v>2119</v>
      </c>
      <c r="F494" s="3" t="n">
        <v>0.2726103177666281</v>
      </c>
      <c r="G494" s="4" t="n">
        <v>1184</v>
      </c>
      <c r="H494" s="2" t="n"/>
      <c r="I494" s="4" t="n">
        <v>-485</v>
      </c>
      <c r="J494" s="4" t="n">
        <v>31741</v>
      </c>
      <c r="K494" s="3" t="n">
        <v>0.2717620742887747</v>
      </c>
      <c r="L494" s="4" t="n">
        <v>4968</v>
      </c>
      <c r="M494" s="4" t="n">
        <v>-1694</v>
      </c>
      <c r="N494" s="3" t="n">
        <v>0.05627287853577378</v>
      </c>
    </row>
    <row r="495">
      <c r="A495" s="2" t="inlineStr">
        <is>
          <t>DUK</t>
        </is>
      </c>
      <c r="B495" s="2" t="inlineStr">
        <is>
          <t>2025-09-30</t>
        </is>
      </c>
      <c r="C495" s="4" t="n">
        <v>8377</v>
      </c>
      <c r="D495" s="3" t="n">
        <v>0.03076165866863545</v>
      </c>
      <c r="E495" s="4" t="n">
        <v>2334</v>
      </c>
      <c r="F495" s="3" t="n">
        <v>0.2786200310373642</v>
      </c>
      <c r="G495" s="4" t="n">
        <v>1421</v>
      </c>
      <c r="H495" s="7" t="n">
        <v>1.81</v>
      </c>
      <c r="I495" s="4" t="n">
        <v>179</v>
      </c>
      <c r="J495" s="4" t="n">
        <v>31208</v>
      </c>
      <c r="K495" s="3" t="n">
        <v>0.276179184824404</v>
      </c>
      <c r="L495" s="4" t="n">
        <v>4989</v>
      </c>
      <c r="M495" s="4" t="n">
        <v>-921</v>
      </c>
      <c r="N495" s="3" t="n">
        <v>0.04259512912170504</v>
      </c>
    </row>
    <row r="496">
      <c r="A496" s="2" t="inlineStr">
        <is>
          <t>DUK</t>
        </is>
      </c>
      <c r="B496" s="2" t="inlineStr">
        <is>
          <t>2025-06-30</t>
        </is>
      </c>
      <c r="C496" s="4" t="n">
        <v>7373</v>
      </c>
      <c r="D496" s="3" t="n">
        <v>0.03104460914557405</v>
      </c>
      <c r="E496" s="4" t="n">
        <v>1830</v>
      </c>
      <c r="F496" s="3" t="n">
        <v>0.248202902482029</v>
      </c>
      <c r="G496" s="4" t="n">
        <v>984</v>
      </c>
      <c r="H496" s="7" t="n">
        <v>1.25</v>
      </c>
      <c r="I496" s="4" t="n">
        <v>-417</v>
      </c>
      <c r="J496" s="4" t="n">
        <v>30958</v>
      </c>
      <c r="K496" s="3" t="n">
        <v>0.2722721106014601</v>
      </c>
      <c r="L496" s="4" t="n">
        <v>4849</v>
      </c>
      <c r="M496" s="4" t="n">
        <v>-563</v>
      </c>
      <c r="N496" s="3" t="n">
        <v>0.039452036396602</v>
      </c>
    </row>
    <row r="497">
      <c r="A497" s="2" t="inlineStr">
        <is>
          <t>DUK</t>
        </is>
      </c>
      <c r="B497" s="2" t="inlineStr">
        <is>
          <t>2025-03-31</t>
        </is>
      </c>
      <c r="C497" s="4" t="n">
        <v>8218</v>
      </c>
      <c r="D497" s="3" t="n">
        <v>0.09107806691449816</v>
      </c>
      <c r="E497" s="4" t="n">
        <v>2343</v>
      </c>
      <c r="F497" s="3" t="n">
        <v>0.2851058651740083</v>
      </c>
      <c r="G497" s="4" t="n">
        <v>1379</v>
      </c>
      <c r="H497" s="7" t="n">
        <v>1.76</v>
      </c>
      <c r="I497" s="4" t="n">
        <v>-971</v>
      </c>
      <c r="J497" s="4" t="n">
        <v>30736</v>
      </c>
      <c r="K497" s="3" t="n">
        <v>0.2702368558042686</v>
      </c>
      <c r="L497" s="4" t="n">
        <v>4765</v>
      </c>
      <c r="M497" s="4" t="n">
        <v>-189</v>
      </c>
      <c r="N497" s="3" t="n">
        <v>0.05603848136059097</v>
      </c>
    </row>
    <row r="498">
      <c r="A498" s="2" t="inlineStr">
        <is>
          <t>DUK</t>
        </is>
      </c>
      <c r="B498" s="2" t="inlineStr">
        <is>
          <t>2024-12-31</t>
        </is>
      </c>
      <c r="C498" s="4" t="n">
        <v>7240</v>
      </c>
      <c r="D498" s="3" t="n">
        <v>0.01642566334409667</v>
      </c>
      <c r="E498" s="4" t="n">
        <v>2112</v>
      </c>
      <c r="F498" s="3" t="n">
        <v>0.2917127071823205</v>
      </c>
      <c r="G498" s="4" t="n">
        <v>1205</v>
      </c>
      <c r="H498" s="2" t="n"/>
      <c r="I498" s="4" t="n">
        <v>288</v>
      </c>
      <c r="J498" s="4" t="n">
        <v>30050</v>
      </c>
      <c r="K498" s="3" t="n">
        <v>0.2637603993344426</v>
      </c>
      <c r="L498" s="4" t="n">
        <v>4524</v>
      </c>
      <c r="M498" s="4" t="n">
        <v>48</v>
      </c>
      <c r="N498" s="3" t="n">
        <v>0.0479877240705866</v>
      </c>
    </row>
    <row r="499">
      <c r="A499" s="2" t="inlineStr">
        <is>
          <t>DUK</t>
        </is>
      </c>
      <c r="B499" s="2" t="inlineStr">
        <is>
          <t>2024-09-30</t>
        </is>
      </c>
      <c r="C499" s="4" t="n">
        <v>8127</v>
      </c>
      <c r="D499" s="3" t="n">
        <v>0.0188040616773224</v>
      </c>
      <c r="E499" s="4" t="n">
        <v>2144</v>
      </c>
      <c r="F499" s="3" t="n">
        <v>0.2638119847422173</v>
      </c>
      <c r="G499" s="4" t="n">
        <v>1281</v>
      </c>
      <c r="H499" s="7" t="n">
        <v>1.6</v>
      </c>
      <c r="I499" s="4" t="n">
        <v>537</v>
      </c>
      <c r="J499" s="4" t="n">
        <v>29933</v>
      </c>
      <c r="K499" s="3" t="n">
        <v>0.2562055256740053</v>
      </c>
      <c r="L499" s="4" t="n">
        <v>4310</v>
      </c>
      <c r="M499" s="4" t="n">
        <v>-965</v>
      </c>
      <c r="N499" s="3" t="n">
        <v>0.03743111634838669</v>
      </c>
    </row>
    <row r="500">
      <c r="A500" s="2" t="inlineStr">
        <is>
          <t>DUK</t>
        </is>
      </c>
      <c r="B500" s="2" t="inlineStr">
        <is>
          <t>2024-06-30</t>
        </is>
      </c>
      <c r="C500" s="4" t="n">
        <v>7151</v>
      </c>
      <c r="D500" s="3" t="n">
        <v>0.1047427776919512</v>
      </c>
      <c r="E500" s="4" t="n">
        <v>1707</v>
      </c>
      <c r="F500" s="3" t="n">
        <v>0.2387078730247518</v>
      </c>
      <c r="G500" s="4" t="n">
        <v>900</v>
      </c>
      <c r="H500" s="7" t="n">
        <v>1.13</v>
      </c>
      <c r="I500" s="4" t="n">
        <v>-43</v>
      </c>
      <c r="J500" s="4" t="n">
        <v>29783</v>
      </c>
      <c r="K500" s="3" t="n">
        <v>0.2563878722761307</v>
      </c>
      <c r="L500" s="4" t="n">
        <v>4281</v>
      </c>
      <c r="M500" s="4" t="n">
        <v>-1023</v>
      </c>
      <c r="N500" s="3" t="n">
        <v>0.03668766751366226</v>
      </c>
    </row>
    <row r="501">
      <c r="A501" s="2" t="inlineStr">
        <is>
          <t>DUK</t>
        </is>
      </c>
      <c r="B501" s="2" t="inlineStr">
        <is>
          <t>2024-03-31</t>
        </is>
      </c>
      <c r="C501" s="4" t="n">
        <v>7532</v>
      </c>
      <c r="D501" s="3" t="n">
        <v>0.06069567666525844</v>
      </c>
      <c r="E501" s="4" t="n">
        <v>1963</v>
      </c>
      <c r="F501" s="3" t="n">
        <v>0.2606213489113117</v>
      </c>
      <c r="G501" s="4" t="n">
        <v>1138</v>
      </c>
      <c r="H501" s="7" t="n">
        <v>1.44</v>
      </c>
      <c r="I501" s="4" t="n">
        <v>-734</v>
      </c>
      <c r="J501" s="4" t="n">
        <v>29105</v>
      </c>
      <c r="K501" s="3" t="n">
        <v>0.2528431540972342</v>
      </c>
      <c r="L501" s="4" t="n">
        <v>3161</v>
      </c>
      <c r="M501" s="4" t="n">
        <v>-1797</v>
      </c>
      <c r="N501" s="3" t="n">
        <v>0.0111169011638006</v>
      </c>
    </row>
    <row r="502">
      <c r="A502" s="2" t="inlineStr">
        <is>
          <t>DUK</t>
        </is>
      </c>
      <c r="B502" s="2" t="inlineStr">
        <is>
          <t>2023-12-31</t>
        </is>
      </c>
      <c r="C502" s="4" t="n">
        <v>7123</v>
      </c>
      <c r="D502" s="3" t="n">
        <v>-0.0245138318268967</v>
      </c>
      <c r="E502" s="4" t="n">
        <v>1855</v>
      </c>
      <c r="F502" s="3" t="n">
        <v>0.2604239786606767</v>
      </c>
      <c r="G502" s="4" t="n">
        <v>991</v>
      </c>
      <c r="H502" s="7" t="n">
        <v>1.27</v>
      </c>
      <c r="I502" s="4" t="n">
        <v>-725</v>
      </c>
      <c r="J502" s="4" t="n">
        <v>28674</v>
      </c>
      <c r="K502" s="3" t="n">
        <v>0.2465648322522145</v>
      </c>
      <c r="L502" s="4" t="n">
        <v>2827</v>
      </c>
      <c r="M502" s="4" t="n">
        <v>-2726</v>
      </c>
      <c r="N502" s="3" t="n">
        <v>-3.487358326070833e-05</v>
      </c>
    </row>
    <row r="503">
      <c r="A503" s="2" t="inlineStr">
        <is>
          <t>DUK</t>
        </is>
      </c>
      <c r="B503" s="2" t="inlineStr">
        <is>
          <t>2023-09-30</t>
        </is>
      </c>
      <c r="C503" s="4" t="n">
        <v>7977</v>
      </c>
      <c r="D503" s="3" t="n">
        <v>0.01579014389405331</v>
      </c>
      <c r="E503" s="4" t="n">
        <v>2111</v>
      </c>
      <c r="F503" s="3" t="n">
        <v>0.2646358280055159</v>
      </c>
      <c r="G503" s="4" t="n">
        <v>1252</v>
      </c>
      <c r="H503" s="7" t="n">
        <v>1.59</v>
      </c>
      <c r="I503" s="4" t="n">
        <v>479</v>
      </c>
      <c r="J503" s="4" t="n">
        <v>28853</v>
      </c>
      <c r="K503" s="3" t="n">
        <v>0.2221259487748241</v>
      </c>
      <c r="L503" s="4" t="n">
        <v>1186</v>
      </c>
      <c r="M503" s="4" t="n">
        <v>-4481</v>
      </c>
      <c r="N503" s="3" t="n">
        <v>0.06061608586972511</v>
      </c>
    </row>
    <row r="504">
      <c r="A504" s="2" t="inlineStr">
        <is>
          <t>DUK</t>
        </is>
      </c>
      <c r="B504" s="2" t="inlineStr">
        <is>
          <t>2023-06-30</t>
        </is>
      </c>
      <c r="C504" s="4" t="n">
        <v>6473</v>
      </c>
      <c r="D504" s="3" t="n">
        <v>-0.008577117475876861</v>
      </c>
      <c r="E504" s="4" t="n">
        <v>1430</v>
      </c>
      <c r="F504" s="3" t="n">
        <v>0.2209176579638499</v>
      </c>
      <c r="G504" s="4" t="n">
        <v>-220</v>
      </c>
      <c r="H504" s="7" t="n">
        <v>-0.32</v>
      </c>
      <c r="I504" s="4" t="n">
        <v>-817</v>
      </c>
      <c r="J504" s="4" t="n">
        <v>28729</v>
      </c>
      <c r="K504" s="3" t="n">
        <v>0.2211702460927982</v>
      </c>
      <c r="L504" s="4" t="n">
        <v>1356</v>
      </c>
      <c r="M504" s="4" t="n">
        <v>-6838</v>
      </c>
      <c r="N504" s="3" t="n">
        <v>0.09464659935225761</v>
      </c>
    </row>
    <row r="505">
      <c r="A505" s="2" t="inlineStr">
        <is>
          <t>ELV</t>
        </is>
      </c>
      <c r="B505" s="2" t="inlineStr">
        <is>
          <t>2026-06-30</t>
        </is>
      </c>
      <c r="C505" s="4" t="n">
        <v>50474</v>
      </c>
      <c r="D505" s="3" t="n">
        <v>0.01402282224365159</v>
      </c>
      <c r="E505" s="4" t="n">
        <v>1763</v>
      </c>
      <c r="F505" s="3" t="n">
        <v>0.03492887427190237</v>
      </c>
      <c r="G505" s="4" t="n">
        <v>1463</v>
      </c>
      <c r="H505" s="7" t="n">
        <v>6.71</v>
      </c>
      <c r="I505" s="4" t="n">
        <v>1626</v>
      </c>
      <c r="J505" s="4" t="n">
        <v>201113</v>
      </c>
      <c r="K505" s="3" t="n">
        <v>0.02711410997797258</v>
      </c>
      <c r="L505" s="4" t="n">
        <v>4963</v>
      </c>
      <c r="M505" s="4" t="n">
        <v>6289</v>
      </c>
      <c r="N505" s="3" t="n">
        <v>0.06288084982691644</v>
      </c>
    </row>
    <row r="506">
      <c r="A506" s="2" t="inlineStr">
        <is>
          <t>ELV</t>
        </is>
      </c>
      <c r="B506" s="2" t="inlineStr">
        <is>
          <t>2026-03-31</t>
        </is>
      </c>
      <c r="C506" s="4" t="n">
        <v>50181</v>
      </c>
      <c r="D506" s="3" t="n">
        <v>0.02638522427440626</v>
      </c>
      <c r="E506" s="4" t="n">
        <v>2086</v>
      </c>
      <c r="F506" s="3" t="n">
        <v>0.04156951834359618</v>
      </c>
      <c r="G506" s="4" t="n">
        <v>1764</v>
      </c>
      <c r="H506" s="7" t="n">
        <v>8</v>
      </c>
      <c r="I506" s="4" t="n">
        <v>4097</v>
      </c>
      <c r="J506" s="4" t="n">
        <v>200415</v>
      </c>
      <c r="K506" s="3" t="n">
        <v>0.03051168824688771</v>
      </c>
      <c r="L506" s="4" t="n">
        <v>5243</v>
      </c>
      <c r="M506" s="4" t="n">
        <v>6450</v>
      </c>
      <c r="N506" s="3" t="n">
        <v>0.09322241920087282</v>
      </c>
    </row>
    <row r="507">
      <c r="A507" s="2" t="inlineStr">
        <is>
          <t>ELV</t>
        </is>
      </c>
      <c r="B507" s="2" t="inlineStr">
        <is>
          <t>2025-12-31</t>
        </is>
      </c>
      <c r="C507" s="4" t="n">
        <v>49747</v>
      </c>
      <c r="D507" s="3" t="n">
        <v>0.09473614717662082</v>
      </c>
      <c r="E507" s="4" t="n">
        <v>309</v>
      </c>
      <c r="F507" s="3" t="n">
        <v>0.006211429834964923</v>
      </c>
      <c r="G507" s="4" t="n">
        <v>547</v>
      </c>
      <c r="H507" s="2" t="n"/>
      <c r="I507" s="4" t="n">
        <v>-209</v>
      </c>
      <c r="J507" s="4" t="n">
        <v>199125</v>
      </c>
      <c r="K507" s="3" t="n">
        <v>0.03615317011927181</v>
      </c>
      <c r="L507" s="4" t="n">
        <v>5662</v>
      </c>
      <c r="M507" s="4" t="n">
        <v>3174</v>
      </c>
      <c r="N507" s="3" t="n">
        <v>0.1249300890905085</v>
      </c>
    </row>
    <row r="508">
      <c r="A508" s="2" t="inlineStr">
        <is>
          <t>ELV</t>
        </is>
      </c>
      <c r="B508" s="2" t="inlineStr">
        <is>
          <t>2025-09-30</t>
        </is>
      </c>
      <c r="C508" s="4" t="n">
        <v>50711</v>
      </c>
      <c r="D508" s="3" t="n">
        <v>0.1242628475147431</v>
      </c>
      <c r="E508" s="4" t="n">
        <v>1295</v>
      </c>
      <c r="F508" s="3" t="n">
        <v>0.02553686576876812</v>
      </c>
      <c r="G508" s="4" t="n">
        <v>1189</v>
      </c>
      <c r="H508" s="7" t="n">
        <v>5.32</v>
      </c>
      <c r="I508" s="4" t="n">
        <v>775</v>
      </c>
      <c r="J508" s="4" t="n">
        <v>194820</v>
      </c>
      <c r="K508" s="3" t="n">
        <v>0.03882044964582692</v>
      </c>
      <c r="L508" s="4" t="n">
        <v>5533</v>
      </c>
      <c r="M508" s="4" t="n">
        <v>3767</v>
      </c>
      <c r="N508" s="3" t="n">
        <v>0.1182669789227166</v>
      </c>
    </row>
    <row r="509">
      <c r="A509" s="2" t="inlineStr">
        <is>
          <t>ELV</t>
        </is>
      </c>
      <c r="B509" s="2" t="inlineStr">
        <is>
          <t>2025-06-30</t>
        </is>
      </c>
      <c r="C509" s="4" t="n">
        <v>49776</v>
      </c>
      <c r="D509" s="3" t="n">
        <v>0.1342113658114206</v>
      </c>
      <c r="E509" s="4" t="n">
        <v>2425</v>
      </c>
      <c r="F509" s="3" t="n">
        <v>0.04871825779492125</v>
      </c>
      <c r="G509" s="4" t="n">
        <v>1743</v>
      </c>
      <c r="H509" s="7" t="n">
        <v>7.72</v>
      </c>
      <c r="I509" s="4" t="n">
        <v>1787</v>
      </c>
      <c r="J509" s="4" t="n">
        <v>189215</v>
      </c>
      <c r="K509" s="3" t="n">
        <v>0.04056760827629945</v>
      </c>
      <c r="L509" s="4" t="n">
        <v>5360</v>
      </c>
      <c r="M509" s="4" t="n">
        <v>5337</v>
      </c>
      <c r="N509" s="3" t="n">
        <v>0.1003495019161544</v>
      </c>
    </row>
    <row r="510">
      <c r="A510" s="2" t="inlineStr">
        <is>
          <t>ELV</t>
        </is>
      </c>
      <c r="B510" s="2" t="inlineStr">
        <is>
          <t>2025-03-31</t>
        </is>
      </c>
      <c r="C510" s="4" t="n">
        <v>48891</v>
      </c>
      <c r="D510" s="3" t="n">
        <v>0.1482960283721257</v>
      </c>
      <c r="E510" s="4" t="n">
        <v>3170</v>
      </c>
      <c r="F510" s="3" t="n">
        <v>0.06483810926346362</v>
      </c>
      <c r="G510" s="4" t="n">
        <v>2183</v>
      </c>
      <c r="H510" s="7" t="n">
        <v>9.609999999999999</v>
      </c>
      <c r="I510" s="4" t="n">
        <v>821</v>
      </c>
      <c r="J510" s="4" t="n">
        <v>183325</v>
      </c>
      <c r="K510" s="3" t="n">
        <v>0.04372562389199509</v>
      </c>
      <c r="L510" s="4" t="n">
        <v>5917</v>
      </c>
      <c r="M510" s="4" t="n">
        <v>3674</v>
      </c>
      <c r="N510" s="3" t="n">
        <v>0.06742554368395015</v>
      </c>
    </row>
    <row r="511">
      <c r="A511" s="2" t="inlineStr">
        <is>
          <t>ELV</t>
        </is>
      </c>
      <c r="B511" s="2" t="inlineStr">
        <is>
          <t>2024-12-31</t>
        </is>
      </c>
      <c r="C511" s="4" t="n">
        <v>45442</v>
      </c>
      <c r="D511" s="3" t="n">
        <v>0.0655380214317538</v>
      </c>
      <c r="E511" s="4" t="n">
        <v>673</v>
      </c>
      <c r="F511" s="3" t="n">
        <v>0.01481008758417323</v>
      </c>
      <c r="G511" s="4" t="n">
        <v>418</v>
      </c>
      <c r="H511" s="2" t="n"/>
      <c r="I511" s="4" t="n">
        <v>384</v>
      </c>
      <c r="J511" s="4" t="n">
        <v>177011</v>
      </c>
      <c r="K511" s="3" t="n">
        <v>0.04441531882199411</v>
      </c>
      <c r="L511" s="4" t="n">
        <v>5980</v>
      </c>
      <c r="M511" s="4" t="n">
        <v>4552</v>
      </c>
      <c r="N511" s="3" t="n">
        <v>0.03309793393253191</v>
      </c>
    </row>
    <row r="512">
      <c r="A512" s="2" t="inlineStr">
        <is>
          <t>ELV</t>
        </is>
      </c>
      <c r="B512" s="2" t="inlineStr">
        <is>
          <t>2024-09-30</t>
        </is>
      </c>
      <c r="C512" s="4" t="n">
        <v>45106</v>
      </c>
      <c r="D512" s="3" t="n">
        <v>0.05267334126817436</v>
      </c>
      <c r="E512" s="4" t="n">
        <v>1408</v>
      </c>
      <c r="F512" s="3" t="n">
        <v>0.03121535937569281</v>
      </c>
      <c r="G512" s="4" t="n">
        <v>1016</v>
      </c>
      <c r="H512" s="7" t="n">
        <v>4.36</v>
      </c>
      <c r="I512" s="4" t="n">
        <v>2345</v>
      </c>
      <c r="J512" s="4" t="n">
        <v>174216</v>
      </c>
      <c r="K512" s="3" t="n">
        <v>0.04863502778160445</v>
      </c>
      <c r="L512" s="4" t="n">
        <v>6418</v>
      </c>
      <c r="M512" s="4" t="n">
        <v>871</v>
      </c>
      <c r="N512" s="3" t="n">
        <v>0.0331747933247144</v>
      </c>
    </row>
    <row r="513">
      <c r="A513" s="2" t="inlineStr">
        <is>
          <t>ELV</t>
        </is>
      </c>
      <c r="B513" s="2" t="inlineStr">
        <is>
          <t>2024-06-30</t>
        </is>
      </c>
      <c r="C513" s="4" t="n">
        <v>43886</v>
      </c>
      <c r="D513" s="3" t="n">
        <v>0.004900164865359935</v>
      </c>
      <c r="E513" s="4" t="n">
        <v>2765</v>
      </c>
      <c r="F513" s="3" t="n">
        <v>0.06300414710841726</v>
      </c>
      <c r="G513" s="4" t="n">
        <v>2300</v>
      </c>
      <c r="H513" s="7" t="n">
        <v>9.85</v>
      </c>
      <c r="I513" s="4" t="n">
        <v>124</v>
      </c>
      <c r="J513" s="4" t="n">
        <v>171959</v>
      </c>
      <c r="K513" s="3" t="n">
        <v>0.05129711152076948</v>
      </c>
      <c r="L513" s="4" t="n">
        <v>6691</v>
      </c>
      <c r="M513" s="4" t="n">
        <v>820</v>
      </c>
      <c r="N513" s="3" t="n">
        <v>0.03769793376460373</v>
      </c>
    </row>
    <row r="514">
      <c r="A514" s="2" t="inlineStr">
        <is>
          <t>ELV</t>
        </is>
      </c>
      <c r="B514" s="2" t="inlineStr">
        <is>
          <t>2024-03-31</t>
        </is>
      </c>
      <c r="C514" s="4" t="n">
        <v>42577</v>
      </c>
      <c r="D514" s="3" t="n">
        <v>0.009603528407474249</v>
      </c>
      <c r="E514" s="4" t="n">
        <v>3016</v>
      </c>
      <c r="F514" s="3" t="n">
        <v>0.07083636705263405</v>
      </c>
      <c r="G514" s="4" t="n">
        <v>2246</v>
      </c>
      <c r="H514" s="7" t="n">
        <v>9.59</v>
      </c>
      <c r="I514" s="4" t="n">
        <v>1699</v>
      </c>
      <c r="J514" s="4" t="n">
        <v>171745</v>
      </c>
      <c r="K514" s="3" t="n">
        <v>0.05056333517715218</v>
      </c>
      <c r="L514" s="4" t="n">
        <v>6244</v>
      </c>
      <c r="M514" s="4" t="n">
        <v>2296</v>
      </c>
      <c r="N514" s="3" t="n">
        <v>0.06891679944234208</v>
      </c>
    </row>
    <row r="515">
      <c r="A515" s="2" t="inlineStr">
        <is>
          <t>ELV</t>
        </is>
      </c>
      <c r="B515" s="2" t="inlineStr">
        <is>
          <t>2023-12-31</t>
        </is>
      </c>
      <c r="C515" s="4" t="n">
        <v>42647</v>
      </c>
      <c r="D515" s="3" t="n">
        <v>0.06807082571564527</v>
      </c>
      <c r="E515" s="4" t="n">
        <v>1284</v>
      </c>
      <c r="F515" s="3" t="n">
        <v>0.03010762773465894</v>
      </c>
      <c r="G515" s="4" t="n">
        <v>856</v>
      </c>
      <c r="H515" s="2" t="n"/>
      <c r="I515" s="4" t="n">
        <v>-3297</v>
      </c>
      <c r="J515" s="4" t="n">
        <v>171340</v>
      </c>
      <c r="K515" s="3" t="n">
        <v>0.04960312828294619</v>
      </c>
      <c r="L515" s="4" t="n">
        <v>5987</v>
      </c>
      <c r="M515" s="4" t="n">
        <v>6765</v>
      </c>
      <c r="N515" s="3" t="n">
        <v>0.09416009451131901</v>
      </c>
    </row>
    <row r="516">
      <c r="A516" s="2" t="inlineStr">
        <is>
          <t>ELV</t>
        </is>
      </c>
      <c r="B516" s="2" t="inlineStr">
        <is>
          <t>2023-09-30</t>
        </is>
      </c>
      <c r="C516" s="4" t="n">
        <v>42849</v>
      </c>
      <c r="D516" s="3" t="n">
        <v>0.07286111319762645</v>
      </c>
      <c r="E516" s="4" t="n">
        <v>1756</v>
      </c>
      <c r="F516" s="3" t="n">
        <v>0.04098111974608509</v>
      </c>
      <c r="G516" s="4" t="n">
        <v>1289</v>
      </c>
      <c r="H516" s="7" t="n">
        <v>5.45</v>
      </c>
      <c r="I516" s="4" t="n">
        <v>2294</v>
      </c>
      <c r="J516" s="4" t="n">
        <v>168622</v>
      </c>
      <c r="K516" s="3" t="n">
        <v>0.05025441520086347</v>
      </c>
      <c r="L516" s="4" t="n">
        <v>5996</v>
      </c>
      <c r="M516" s="4" t="n">
        <v>8246</v>
      </c>
      <c r="N516" s="3" t="n">
        <v>0.1003282282850562</v>
      </c>
    </row>
    <row r="517">
      <c r="A517" s="2" t="inlineStr">
        <is>
          <t>ETN</t>
        </is>
      </c>
      <c r="B517" s="2" t="inlineStr">
        <is>
          <t>2026-06-30</t>
        </is>
      </c>
      <c r="C517" s="4" t="n">
        <v>8531</v>
      </c>
      <c r="D517" s="3" t="n">
        <v>0.2138588503130336</v>
      </c>
      <c r="E517" s="2" t="n"/>
      <c r="F517" s="2" t="n"/>
      <c r="G517" s="4" t="n">
        <v>821</v>
      </c>
      <c r="H517" s="7" t="n">
        <v>2.11</v>
      </c>
      <c r="I517" s="4" t="n">
        <v>874</v>
      </c>
      <c r="J517" s="4" t="n">
        <v>30025</v>
      </c>
      <c r="K517" s="2" t="n"/>
      <c r="L517" s="4" t="n">
        <v>3828</v>
      </c>
      <c r="M517" s="4" t="n">
        <v>3934</v>
      </c>
      <c r="N517" s="3" t="n">
        <v>0.1552520200076952</v>
      </c>
    </row>
    <row r="518">
      <c r="A518" s="2" t="inlineStr">
        <is>
          <t>ETN</t>
        </is>
      </c>
      <c r="B518" s="2" t="inlineStr">
        <is>
          <t>2026-03-31</t>
        </is>
      </c>
      <c r="C518" s="4" t="n">
        <v>7451</v>
      </c>
      <c r="D518" s="3" t="n">
        <v>0.1684177512937117</v>
      </c>
      <c r="E518" s="2" t="n"/>
      <c r="F518" s="2" t="n"/>
      <c r="G518" s="4" t="n">
        <v>866</v>
      </c>
      <c r="H518" s="7" t="n">
        <v>2.22</v>
      </c>
      <c r="I518" s="4" t="n">
        <v>314</v>
      </c>
      <c r="J518" s="4" t="n">
        <v>28522</v>
      </c>
      <c r="K518" s="2" t="n"/>
      <c r="L518" s="4" t="n">
        <v>3989</v>
      </c>
      <c r="M518" s="4" t="n">
        <v>3776</v>
      </c>
      <c r="N518" s="3" t="n">
        <v>0.1268173198482934</v>
      </c>
    </row>
    <row r="519">
      <c r="A519" s="2" t="inlineStr">
        <is>
          <t>ETN</t>
        </is>
      </c>
      <c r="B519" s="2" t="inlineStr">
        <is>
          <t>2025-12-31</t>
        </is>
      </c>
      <c r="C519" s="4" t="n">
        <v>7055</v>
      </c>
      <c r="D519" s="3" t="n">
        <v>0.1306089743589745</v>
      </c>
      <c r="E519" s="2" t="n"/>
      <c r="F519" s="2" t="n"/>
      <c r="G519" s="4" t="n">
        <v>1131</v>
      </c>
      <c r="H519" s="2" t="n"/>
      <c r="I519" s="4" t="n">
        <v>1573</v>
      </c>
      <c r="J519" s="4" t="n">
        <v>27448</v>
      </c>
      <c r="K519" s="2" t="n"/>
      <c r="L519" s="4" t="n">
        <v>4087</v>
      </c>
      <c r="M519" s="4" t="n">
        <v>3553</v>
      </c>
      <c r="N519" s="3" t="n">
        <v>0.1033041241257335</v>
      </c>
    </row>
    <row r="520">
      <c r="A520" s="2" t="inlineStr">
        <is>
          <t>ETN</t>
        </is>
      </c>
      <c r="B520" s="2" t="inlineStr">
        <is>
          <t>2025-09-30</t>
        </is>
      </c>
      <c r="C520" s="4" t="n">
        <v>6988</v>
      </c>
      <c r="D520" s="3" t="n">
        <v>0.1013396375098503</v>
      </c>
      <c r="E520" s="2" t="n"/>
      <c r="F520" s="2" t="n"/>
      <c r="G520" s="4" t="n">
        <v>1010</v>
      </c>
      <c r="H520" s="7" t="n">
        <v>2.59</v>
      </c>
      <c r="I520" s="4" t="n">
        <v>1173</v>
      </c>
      <c r="J520" s="4" t="n">
        <v>26633</v>
      </c>
      <c r="K520" s="2" t="n"/>
      <c r="L520" s="4" t="n">
        <v>3927</v>
      </c>
      <c r="M520" s="4" t="n">
        <v>3322</v>
      </c>
      <c r="N520" s="3" t="n">
        <v>0.08242227189595619</v>
      </c>
    </row>
    <row r="521">
      <c r="A521" s="2" t="inlineStr">
        <is>
          <t>ETN</t>
        </is>
      </c>
      <c r="B521" s="2" t="inlineStr">
        <is>
          <t>2025-06-30</t>
        </is>
      </c>
      <c r="C521" s="4" t="n">
        <v>7028</v>
      </c>
      <c r="D521" s="3" t="n">
        <v>0.106771653543307</v>
      </c>
      <c r="E521" s="2" t="n"/>
      <c r="F521" s="2" t="n"/>
      <c r="G521" s="4" t="n">
        <v>982</v>
      </c>
      <c r="H521" s="7" t="n">
        <v>2.51</v>
      </c>
      <c r="I521" s="4" t="n">
        <v>716</v>
      </c>
      <c r="J521" s="4" t="n">
        <v>25990</v>
      </c>
      <c r="K521" s="2" t="n"/>
      <c r="L521" s="4" t="n">
        <v>3926</v>
      </c>
      <c r="M521" s="4" t="n">
        <v>3275</v>
      </c>
      <c r="N521" s="3" t="n">
        <v>0.07663628831814417</v>
      </c>
    </row>
    <row r="522">
      <c r="A522" s="2" t="inlineStr">
        <is>
          <t>ETN</t>
        </is>
      </c>
      <c r="B522" s="2" t="inlineStr">
        <is>
          <t>2025-03-31</t>
        </is>
      </c>
      <c r="C522" s="4" t="n">
        <v>6377</v>
      </c>
      <c r="D522" s="3" t="n">
        <v>0.07302709069493529</v>
      </c>
      <c r="E522" s="2" t="n"/>
      <c r="F522" s="2" t="n"/>
      <c r="G522" s="4" t="n">
        <v>964</v>
      </c>
      <c r="H522" s="7" t="n">
        <v>2.45</v>
      </c>
      <c r="I522" s="4" t="n">
        <v>91</v>
      </c>
      <c r="J522" s="4" t="n">
        <v>25312</v>
      </c>
      <c r="K522" s="2" t="n"/>
      <c r="L522" s="4" t="n">
        <v>3937</v>
      </c>
      <c r="M522" s="4" t="n">
        <v>3318</v>
      </c>
      <c r="N522" s="3" t="n">
        <v>0.07000338180588428</v>
      </c>
    </row>
    <row r="523">
      <c r="A523" s="2" t="inlineStr">
        <is>
          <t>ETN</t>
        </is>
      </c>
      <c r="B523" s="2" t="inlineStr">
        <is>
          <t>2024-12-31</t>
        </is>
      </c>
      <c r="C523" s="4" t="n">
        <v>6240</v>
      </c>
      <c r="D523" s="3" t="n">
        <v>0.04575163398692816</v>
      </c>
      <c r="E523" s="2" t="n"/>
      <c r="F523" s="2" t="n"/>
      <c r="G523" s="4" t="n">
        <v>971</v>
      </c>
      <c r="H523" s="2" t="n"/>
      <c r="I523" s="4" t="n">
        <v>1342</v>
      </c>
      <c r="J523" s="4" t="n">
        <v>24878</v>
      </c>
      <c r="K523" s="2" t="n"/>
      <c r="L523" s="4" t="n">
        <v>3794</v>
      </c>
      <c r="M523" s="4" t="n">
        <v>3519</v>
      </c>
      <c r="N523" s="3" t="n">
        <v>0.07251250215554417</v>
      </c>
    </row>
    <row r="524">
      <c r="A524" s="2" t="inlineStr">
        <is>
          <t>ETN</t>
        </is>
      </c>
      <c r="B524" s="2" t="inlineStr">
        <is>
          <t>2024-09-30</t>
        </is>
      </c>
      <c r="C524" s="4" t="n">
        <v>6345</v>
      </c>
      <c r="D524" s="3" t="n">
        <v>0.07908163265306123</v>
      </c>
      <c r="E524" s="2" t="n"/>
      <c r="F524" s="2" t="n"/>
      <c r="G524" s="4" t="n">
        <v>1009</v>
      </c>
      <c r="H524" s="7" t="n">
        <v>2.53</v>
      </c>
      <c r="I524" s="4" t="n">
        <v>1126</v>
      </c>
      <c r="J524" s="4" t="n">
        <v>24605</v>
      </c>
      <c r="K524" s="2" t="n"/>
      <c r="L524" s="4" t="n">
        <v>3768</v>
      </c>
      <c r="M524" s="4" t="n">
        <v>3232</v>
      </c>
      <c r="N524" s="3" t="n">
        <v>0.08809092115154993</v>
      </c>
    </row>
    <row r="525">
      <c r="A525" s="2" t="inlineStr">
        <is>
          <t>ETN</t>
        </is>
      </c>
      <c r="B525" s="2" t="inlineStr">
        <is>
          <t>2024-06-30</t>
        </is>
      </c>
      <c r="C525" s="4" t="n">
        <v>6350</v>
      </c>
      <c r="D525" s="3" t="n">
        <v>0.08250937606546205</v>
      </c>
      <c r="E525" s="2" t="n"/>
      <c r="F525" s="2" t="n"/>
      <c r="G525" s="4" t="n">
        <v>993</v>
      </c>
      <c r="H525" s="7" t="n">
        <v>2.48</v>
      </c>
      <c r="I525" s="4" t="n">
        <v>759</v>
      </c>
      <c r="J525" s="4" t="n">
        <v>24140</v>
      </c>
      <c r="K525" s="2" t="n"/>
      <c r="L525" s="4" t="n">
        <v>3650</v>
      </c>
      <c r="M525" s="4" t="n">
        <v>3019</v>
      </c>
      <c r="N525" s="3" t="n">
        <v>0.09498321691009703</v>
      </c>
    </row>
    <row r="526">
      <c r="A526" s="2" t="inlineStr">
        <is>
          <t>ETN</t>
        </is>
      </c>
      <c r="B526" s="2" t="inlineStr">
        <is>
          <t>2024-03-31</t>
        </is>
      </c>
      <c r="C526" s="4" t="n">
        <v>5943</v>
      </c>
      <c r="D526" s="3" t="n">
        <v>0.08389567754878713</v>
      </c>
      <c r="E526" s="2" t="n"/>
      <c r="F526" s="2" t="n"/>
      <c r="G526" s="4" t="n">
        <v>821</v>
      </c>
      <c r="H526" s="7" t="n">
        <v>2.04</v>
      </c>
      <c r="I526" s="4" t="n">
        <v>292</v>
      </c>
      <c r="J526" s="4" t="n">
        <v>23656</v>
      </c>
      <c r="K526" s="2" t="n"/>
      <c r="L526" s="4" t="n">
        <v>3401</v>
      </c>
      <c r="M526" s="4" t="n">
        <v>2950</v>
      </c>
      <c r="N526" s="3" t="n">
        <v>0.105833956619297</v>
      </c>
    </row>
    <row r="527">
      <c r="A527" s="2" t="inlineStr">
        <is>
          <t>ETN</t>
        </is>
      </c>
      <c r="B527" s="2" t="inlineStr">
        <is>
          <t>2023-12-31</t>
        </is>
      </c>
      <c r="C527" s="4" t="n">
        <v>5967</v>
      </c>
      <c r="D527" s="3" t="n">
        <v>0.1082838038632987</v>
      </c>
      <c r="E527" s="2" t="n"/>
      <c r="F527" s="2" t="n"/>
      <c r="G527" s="4" t="n">
        <v>945</v>
      </c>
      <c r="H527" s="2" t="n"/>
      <c r="I527" s="4" t="n">
        <v>1055</v>
      </c>
      <c r="J527" s="4" t="n">
        <v>23196</v>
      </c>
      <c r="K527" s="2" t="n"/>
      <c r="L527" s="4" t="n">
        <v>3218</v>
      </c>
      <c r="M527" s="4" t="n">
        <v>2867</v>
      </c>
      <c r="N527" s="3" t="n">
        <v>0.1177717810331533</v>
      </c>
    </row>
    <row r="528">
      <c r="A528" s="2" t="inlineStr">
        <is>
          <t>ETN</t>
        </is>
      </c>
      <c r="B528" s="2" t="inlineStr">
        <is>
          <t>2023-09-30</t>
        </is>
      </c>
      <c r="C528" s="4" t="n">
        <v>5880</v>
      </c>
      <c r="D528" s="3" t="n">
        <v>0.1067193675889329</v>
      </c>
      <c r="E528" s="2" t="n"/>
      <c r="F528" s="2" t="n"/>
      <c r="G528" s="4" t="n">
        <v>891</v>
      </c>
      <c r="H528" s="7" t="n">
        <v>2.22</v>
      </c>
      <c r="I528" s="4" t="n">
        <v>913</v>
      </c>
      <c r="J528" s="4" t="n">
        <v>22613</v>
      </c>
      <c r="K528" s="2" t="n"/>
      <c r="L528" s="4" t="n">
        <v>2995</v>
      </c>
      <c r="M528" s="4" t="n">
        <v>2789</v>
      </c>
      <c r="N528" s="3" t="n">
        <v>0.1213428543092334</v>
      </c>
    </row>
    <row r="529">
      <c r="A529" s="2" t="inlineStr">
        <is>
          <t>FISV</t>
        </is>
      </c>
      <c r="B529" s="2" t="inlineStr">
        <is>
          <t>2026-06-30</t>
        </is>
      </c>
      <c r="C529" s="4" t="n">
        <v>5292</v>
      </c>
      <c r="D529" s="3" t="n">
        <v>-0.04060913705583757</v>
      </c>
      <c r="E529" s="4" t="n">
        <v>1015</v>
      </c>
      <c r="F529" s="3" t="n">
        <v>0.1917989417989418</v>
      </c>
      <c r="G529" s="4" t="n">
        <v>627</v>
      </c>
      <c r="H529" s="7" t="n">
        <v>1.17</v>
      </c>
      <c r="I529" s="4" t="n">
        <v>985</v>
      </c>
      <c r="J529" s="4" t="n">
        <v>20866</v>
      </c>
      <c r="K529" s="3" t="n">
        <v>0.2233298188440525</v>
      </c>
      <c r="L529" s="4" t="n">
        <v>2801</v>
      </c>
      <c r="M529" s="4" t="n">
        <v>3926</v>
      </c>
      <c r="N529" s="3" t="n">
        <v>-0.01165214096248579</v>
      </c>
    </row>
    <row r="530">
      <c r="A530" s="2" t="inlineStr">
        <is>
          <t>FISV</t>
        </is>
      </c>
      <c r="B530" s="2" t="inlineStr">
        <is>
          <t>2026-03-31</t>
        </is>
      </c>
      <c r="C530" s="4" t="n">
        <v>5027</v>
      </c>
      <c r="D530" s="3" t="n">
        <v>-0.02007797270955169</v>
      </c>
      <c r="E530" s="4" t="n">
        <v>918</v>
      </c>
      <c r="F530" s="3" t="n">
        <v>0.1826138850208872</v>
      </c>
      <c r="G530" s="4" t="n">
        <v>571</v>
      </c>
      <c r="H530" s="7" t="n">
        <v>1.07</v>
      </c>
      <c r="I530" s="4" t="n">
        <v>141</v>
      </c>
      <c r="J530" s="4" t="n">
        <v>21090</v>
      </c>
      <c r="K530" s="3" t="n">
        <v>0.2532479848269322</v>
      </c>
      <c r="L530" s="4" t="n">
        <v>3200</v>
      </c>
      <c r="M530" s="4" t="n">
        <v>4127</v>
      </c>
      <c r="N530" s="3" t="n">
        <v>0.01869294305173153</v>
      </c>
    </row>
    <row r="531">
      <c r="A531" s="2" t="inlineStr">
        <is>
          <t>FISV</t>
        </is>
      </c>
      <c r="B531" s="2" t="inlineStr">
        <is>
          <t>2025-12-31</t>
        </is>
      </c>
      <c r="C531" s="4" t="n">
        <v>5284</v>
      </c>
      <c r="D531" s="3" t="n">
        <v>0.006284517234812492</v>
      </c>
      <c r="E531" s="4" t="n">
        <v>1291</v>
      </c>
      <c r="F531" s="3" t="n">
        <v>0.2443224829674489</v>
      </c>
      <c r="G531" s="4" t="n">
        <v>811</v>
      </c>
      <c r="H531" s="2" t="n"/>
      <c r="I531" s="4" t="n">
        <v>1502</v>
      </c>
      <c r="J531" s="4" t="n">
        <v>21193</v>
      </c>
      <c r="K531" s="3" t="n">
        <v>0.2745246071816166</v>
      </c>
      <c r="L531" s="4" t="n">
        <v>3480</v>
      </c>
      <c r="M531" s="4" t="n">
        <v>4299</v>
      </c>
      <c r="N531" s="3" t="n">
        <v>0.03602854908095421</v>
      </c>
    </row>
    <row r="532">
      <c r="A532" s="2" t="inlineStr">
        <is>
          <t>FISV</t>
        </is>
      </c>
      <c r="B532" s="2" t="inlineStr">
        <is>
          <t>2025-09-30</t>
        </is>
      </c>
      <c r="C532" s="4" t="n">
        <v>5263</v>
      </c>
      <c r="D532" s="3" t="n">
        <v>0.009204218600191716</v>
      </c>
      <c r="E532" s="4" t="n">
        <v>1436</v>
      </c>
      <c r="F532" s="3" t="n">
        <v>0.2728481854455634</v>
      </c>
      <c r="G532" s="4" t="n">
        <v>792</v>
      </c>
      <c r="H532" s="7" t="n">
        <v>1.46</v>
      </c>
      <c r="I532" s="4" t="n">
        <v>1298</v>
      </c>
      <c r="J532" s="4" t="n">
        <v>21160</v>
      </c>
      <c r="K532" s="3" t="n">
        <v>0.2927693761814745</v>
      </c>
      <c r="L532" s="4" t="n">
        <v>3607</v>
      </c>
      <c r="M532" s="4" t="n">
        <v>4619</v>
      </c>
      <c r="N532" s="3" t="n">
        <v>0.0515853294901103</v>
      </c>
    </row>
    <row r="533">
      <c r="A533" s="2" t="inlineStr">
        <is>
          <t>FISV</t>
        </is>
      </c>
      <c r="B533" s="2" t="inlineStr">
        <is>
          <t>2025-06-30</t>
        </is>
      </c>
      <c r="C533" s="4" t="n">
        <v>5516</v>
      </c>
      <c r="D533" s="3" t="n">
        <v>0.08008615625611903</v>
      </c>
      <c r="E533" s="4" t="n">
        <v>1696</v>
      </c>
      <c r="F533" s="3" t="n">
        <v>0.3074691805656273</v>
      </c>
      <c r="G533" s="4" t="n">
        <v>1026</v>
      </c>
      <c r="H533" s="7" t="n">
        <v>1.86</v>
      </c>
      <c r="I533" s="4" t="n">
        <v>1186</v>
      </c>
      <c r="J533" s="4" t="n">
        <v>21112</v>
      </c>
      <c r="K533" s="3" t="n">
        <v>0.3012978400909435</v>
      </c>
      <c r="L533" s="4" t="n">
        <v>3379</v>
      </c>
      <c r="M533" s="4" t="n">
        <v>5157</v>
      </c>
      <c r="N533" s="3" t="n">
        <v>0.06734074823053593</v>
      </c>
    </row>
    <row r="534">
      <c r="A534" s="2" t="inlineStr">
        <is>
          <t>FISV</t>
        </is>
      </c>
      <c r="B534" s="2" t="inlineStr">
        <is>
          <t>2025-03-31</t>
        </is>
      </c>
      <c r="C534" s="4" t="n">
        <v>5130</v>
      </c>
      <c r="D534" s="3" t="n">
        <v>0.05058365758754868</v>
      </c>
      <c r="E534" s="4" t="n">
        <v>1395</v>
      </c>
      <c r="F534" s="3" t="n">
        <v>0.2719298245614035</v>
      </c>
      <c r="G534" s="4" t="n">
        <v>851</v>
      </c>
      <c r="H534" s="7" t="n">
        <v>1.51</v>
      </c>
      <c r="I534" s="4" t="n">
        <v>313</v>
      </c>
      <c r="J534" s="4" t="n">
        <v>20703</v>
      </c>
      <c r="K534" s="3" t="n">
        <v>0.2943051731633097</v>
      </c>
      <c r="L534" s="4" t="n">
        <v>3247</v>
      </c>
      <c r="M534" s="4" t="n">
        <v>4964</v>
      </c>
      <c r="N534" s="3" t="n">
        <v>0.06557208296875805</v>
      </c>
    </row>
    <row r="535">
      <c r="A535" s="2" t="inlineStr">
        <is>
          <t>FISV</t>
        </is>
      </c>
      <c r="B535" s="2" t="inlineStr">
        <is>
          <t>2024-12-31</t>
        </is>
      </c>
      <c r="C535" s="4" t="n">
        <v>5251</v>
      </c>
      <c r="D535" s="3" t="n">
        <v>0.06792759812894045</v>
      </c>
      <c r="E535" s="4" t="n">
        <v>1668</v>
      </c>
      <c r="F535" s="3" t="n">
        <v>0.3176537802323367</v>
      </c>
      <c r="G535" s="4" t="n">
        <v>938</v>
      </c>
      <c r="H535" s="2" t="n"/>
      <c r="I535" s="4" t="n">
        <v>1822</v>
      </c>
      <c r="J535" s="4" t="n">
        <v>20456</v>
      </c>
      <c r="K535" s="3" t="n">
        <v>0.2873973406335549</v>
      </c>
      <c r="L535" s="4" t="n">
        <v>3131</v>
      </c>
      <c r="M535" s="4" t="n">
        <v>5062</v>
      </c>
      <c r="N535" s="3" t="n">
        <v>0.07138741947310523</v>
      </c>
    </row>
    <row r="536">
      <c r="A536" s="2" t="inlineStr">
        <is>
          <t>FISV</t>
        </is>
      </c>
      <c r="B536" s="2" t="inlineStr">
        <is>
          <t>2024-09-30</t>
        </is>
      </c>
      <c r="C536" s="4" t="n">
        <v>5215</v>
      </c>
      <c r="D536" s="3" t="n">
        <v>0.07018263903139754</v>
      </c>
      <c r="E536" s="4" t="n">
        <v>1602</v>
      </c>
      <c r="F536" s="3" t="n">
        <v>0.3071907957813998</v>
      </c>
      <c r="G536" s="4" t="n">
        <v>564</v>
      </c>
      <c r="H536" s="7" t="n">
        <v>0.98</v>
      </c>
      <c r="I536" s="4" t="n">
        <v>1836</v>
      </c>
      <c r="J536" s="4" t="n">
        <v>20122</v>
      </c>
      <c r="K536" s="3" t="n">
        <v>0.2811350760361793</v>
      </c>
      <c r="L536" s="4" t="n">
        <v>3063</v>
      </c>
      <c r="M536" s="4" t="n">
        <v>4481</v>
      </c>
      <c r="N536" s="3" t="n">
        <v>0.06992077417982667</v>
      </c>
    </row>
    <row r="537">
      <c r="A537" s="2" t="inlineStr">
        <is>
          <t>FISV</t>
        </is>
      </c>
      <c r="B537" s="2" t="inlineStr">
        <is>
          <t>2024-06-30</t>
        </is>
      </c>
      <c r="C537" s="4" t="n">
        <v>5107</v>
      </c>
      <c r="D537" s="3" t="n">
        <v>0.07380151387720768</v>
      </c>
      <c r="E537" s="4" t="n">
        <v>1428</v>
      </c>
      <c r="F537" s="3" t="n">
        <v>0.2796162130409242</v>
      </c>
      <c r="G537" s="4" t="n">
        <v>894</v>
      </c>
      <c r="H537" s="7" t="n">
        <v>1.53</v>
      </c>
      <c r="I537" s="4" t="n">
        <v>993</v>
      </c>
      <c r="J537" s="4" t="n">
        <v>19780</v>
      </c>
      <c r="K537" s="3" t="n">
        <v>0.2809908998988878</v>
      </c>
      <c r="L537" s="4" t="n">
        <v>3451</v>
      </c>
      <c r="M537" s="4" t="n">
        <v>3849</v>
      </c>
      <c r="N537" s="3" t="n">
        <v>0.07197051810101884</v>
      </c>
    </row>
    <row r="538">
      <c r="A538" s="2" t="inlineStr">
        <is>
          <t>FISV</t>
        </is>
      </c>
      <c r="B538" s="2" t="inlineStr">
        <is>
          <t>2024-03-31</t>
        </is>
      </c>
      <c r="C538" s="4" t="n">
        <v>4883</v>
      </c>
      <c r="D538" s="3" t="n">
        <v>0.07389487574224773</v>
      </c>
      <c r="E538" s="4" t="n">
        <v>1181</v>
      </c>
      <c r="F538" s="3" t="n">
        <v>0.2418595125947164</v>
      </c>
      <c r="G538" s="4" t="n">
        <v>735</v>
      </c>
      <c r="H538" s="7" t="n">
        <v>1.24</v>
      </c>
      <c r="I538" s="4" t="n">
        <v>411</v>
      </c>
      <c r="J538" s="4" t="n">
        <v>19429</v>
      </c>
      <c r="K538" s="3" t="n">
        <v>0.2707807916001853</v>
      </c>
      <c r="L538" s="4" t="n">
        <v>3240</v>
      </c>
      <c r="M538" s="4" t="n">
        <v>3394</v>
      </c>
      <c r="N538" s="3" t="n">
        <v>0.07070428744626911</v>
      </c>
    </row>
    <row r="539">
      <c r="A539" s="2" t="inlineStr">
        <is>
          <t>FISV</t>
        </is>
      </c>
      <c r="B539" s="2" t="inlineStr">
        <is>
          <t>2023-12-31</t>
        </is>
      </c>
      <c r="C539" s="4" t="n">
        <v>4917</v>
      </c>
      <c r="D539" s="3" t="n">
        <v>0.06175771971496435</v>
      </c>
      <c r="E539" s="4" t="n">
        <v>1446</v>
      </c>
      <c r="F539" s="3" t="n">
        <v>0.2940817571690055</v>
      </c>
      <c r="G539" s="4" t="n">
        <v>870</v>
      </c>
      <c r="H539" s="2" t="n"/>
      <c r="I539" s="4" t="n">
        <v>1241</v>
      </c>
      <c r="J539" s="4" t="n">
        <v>19093</v>
      </c>
      <c r="K539" s="3" t="n">
        <v>0.2626093332634997</v>
      </c>
      <c r="L539" s="4" t="n">
        <v>3068</v>
      </c>
      <c r="M539" s="4" t="n">
        <v>3774</v>
      </c>
      <c r="N539" s="3" t="n">
        <v>0.07645035800868238</v>
      </c>
    </row>
    <row r="540">
      <c r="A540" s="2" t="inlineStr">
        <is>
          <t>FISV</t>
        </is>
      </c>
      <c r="B540" s="2" t="inlineStr">
        <is>
          <t>2023-09-30</t>
        </is>
      </c>
      <c r="C540" s="4" t="n">
        <v>4873</v>
      </c>
      <c r="D540" s="3" t="n">
        <v>0.07857459052678184</v>
      </c>
      <c r="E540" s="4" t="n">
        <v>1503</v>
      </c>
      <c r="F540" s="3" t="n">
        <v>0.3084342294274574</v>
      </c>
      <c r="G540" s="4" t="n">
        <v>952</v>
      </c>
      <c r="H540" s="7" t="n">
        <v>1.56</v>
      </c>
      <c r="I540" s="4" t="n">
        <v>1204</v>
      </c>
      <c r="J540" s="4" t="n">
        <v>18807</v>
      </c>
      <c r="K540" s="3" t="n">
        <v>0.2524060190354655</v>
      </c>
      <c r="L540" s="4" t="n">
        <v>2980</v>
      </c>
      <c r="M540" s="4" t="n">
        <v>3835</v>
      </c>
      <c r="N540" s="3" t="n">
        <v>0.08316535160974481</v>
      </c>
    </row>
    <row r="541">
      <c r="A541" s="2" t="inlineStr">
        <is>
          <t>GE</t>
        </is>
      </c>
      <c r="B541" s="2" t="inlineStr">
        <is>
          <t>2026-06-30</t>
        </is>
      </c>
      <c r="C541" s="4" t="n">
        <v>13349</v>
      </c>
      <c r="D541" s="3" t="n">
        <v>0.2110133357525175</v>
      </c>
      <c r="E541" s="2" t="n"/>
      <c r="F541" s="2" t="n"/>
      <c r="G541" s="4" t="n">
        <v>2370</v>
      </c>
      <c r="H541" s="7" t="n">
        <v>2.26</v>
      </c>
      <c r="I541" s="4" t="n">
        <v>2860</v>
      </c>
      <c r="J541" s="4" t="n">
        <v>50638</v>
      </c>
      <c r="K541" s="2" t="n"/>
      <c r="L541" s="4" t="n">
        <v>8972</v>
      </c>
      <c r="M541" s="4" t="n">
        <v>8396</v>
      </c>
      <c r="N541" s="3" t="n">
        <v>0.2169085840622897</v>
      </c>
    </row>
    <row r="542">
      <c r="A542" s="2" t="inlineStr">
        <is>
          <t>GE</t>
        </is>
      </c>
      <c r="B542" s="2" t="inlineStr">
        <is>
          <t>2026-03-31</t>
        </is>
      </c>
      <c r="C542" s="4" t="n">
        <v>12392</v>
      </c>
      <c r="D542" s="3" t="n">
        <v>0.2473074987418218</v>
      </c>
      <c r="E542" s="2" t="n"/>
      <c r="F542" s="2" t="n"/>
      <c r="G542" s="4" t="n">
        <v>1904</v>
      </c>
      <c r="H542" s="7" t="n">
        <v>1.81</v>
      </c>
      <c r="I542" s="4" t="n">
        <v>1492</v>
      </c>
      <c r="J542" s="4" t="n">
        <v>48312</v>
      </c>
      <c r="K542" s="2" t="n"/>
      <c r="L542" s="4" t="n">
        <v>8630</v>
      </c>
      <c r="M542" s="4" t="n">
        <v>7455</v>
      </c>
      <c r="N542" s="3" t="n">
        <v>0.2174482775999798</v>
      </c>
    </row>
    <row r="543">
      <c r="A543" s="2" t="inlineStr">
        <is>
          <t>GE</t>
        </is>
      </c>
      <c r="B543" s="2" t="inlineStr">
        <is>
          <t>2025-12-31</t>
        </is>
      </c>
      <c r="C543" s="4" t="n">
        <v>12716</v>
      </c>
      <c r="D543" s="3" t="n">
        <v>0.1761006289308176</v>
      </c>
      <c r="E543" s="2" t="n"/>
      <c r="F543" s="2" t="n"/>
      <c r="G543" s="4" t="n">
        <v>2541</v>
      </c>
      <c r="H543" s="2" t="n"/>
      <c r="I543" s="4" t="n">
        <v>1850</v>
      </c>
      <c r="J543" s="4" t="n">
        <v>45855</v>
      </c>
      <c r="K543" s="2" t="n"/>
      <c r="L543" s="4" t="n">
        <v>8704</v>
      </c>
      <c r="M543" s="4" t="n">
        <v>7264</v>
      </c>
      <c r="N543" s="3" t="n">
        <v>0.1847918765987133</v>
      </c>
    </row>
    <row r="544">
      <c r="A544" s="2" t="inlineStr">
        <is>
          <t>GE</t>
        </is>
      </c>
      <c r="B544" s="2" t="inlineStr">
        <is>
          <t>2025-09-30</t>
        </is>
      </c>
      <c r="C544" s="4" t="n">
        <v>12181</v>
      </c>
      <c r="D544" s="3" t="n">
        <v>0.237654948181264</v>
      </c>
      <c r="E544" s="2" t="n"/>
      <c r="F544" s="2" t="n"/>
      <c r="G544" s="4" t="n">
        <v>2157</v>
      </c>
      <c r="H544" s="7" t="n">
        <v>2.02</v>
      </c>
      <c r="I544" s="4" t="n">
        <v>2194</v>
      </c>
      <c r="J544" s="4" t="n">
        <v>43951</v>
      </c>
      <c r="K544" s="2" t="n"/>
      <c r="L544" s="4" t="n">
        <v>8062</v>
      </c>
      <c r="M544" s="4" t="n">
        <v>6444</v>
      </c>
      <c r="N544" s="3" t="n">
        <v>0.1768281254183737</v>
      </c>
    </row>
    <row r="545">
      <c r="A545" s="2" t="inlineStr">
        <is>
          <t>GE</t>
        </is>
      </c>
      <c r="B545" s="2" t="inlineStr">
        <is>
          <t>2025-06-30</t>
        </is>
      </c>
      <c r="C545" s="4" t="n">
        <v>11023</v>
      </c>
      <c r="D545" s="3" t="n">
        <v>0.212117879920827</v>
      </c>
      <c r="E545" s="2" t="n"/>
      <c r="F545" s="2" t="n"/>
      <c r="G545" s="4" t="n">
        <v>2028</v>
      </c>
      <c r="H545" s="7" t="n">
        <v>1.89</v>
      </c>
      <c r="I545" s="4" t="n">
        <v>1919</v>
      </c>
      <c r="J545" s="4" t="n">
        <v>41612</v>
      </c>
      <c r="K545" s="2" t="n"/>
      <c r="L545" s="4" t="n">
        <v>7757</v>
      </c>
      <c r="M545" s="4" t="n">
        <v>5492</v>
      </c>
      <c r="N545" s="3" t="n">
        <v>0.1305458200885701</v>
      </c>
    </row>
    <row r="546">
      <c r="A546" s="2" t="inlineStr">
        <is>
          <t>GE</t>
        </is>
      </c>
      <c r="B546" s="2" t="inlineStr">
        <is>
          <t>2025-03-31</t>
        </is>
      </c>
      <c r="C546" s="4" t="n">
        <v>9935</v>
      </c>
      <c r="D546" s="3" t="n">
        <v>0.1094360692350642</v>
      </c>
      <c r="E546" s="2" t="n"/>
      <c r="F546" s="2" t="n"/>
      <c r="G546" s="4" t="n">
        <v>1978</v>
      </c>
      <c r="H546" s="7" t="n">
        <v>1.83</v>
      </c>
      <c r="I546" s="4" t="n">
        <v>1301</v>
      </c>
      <c r="J546" s="4" t="n">
        <v>39683</v>
      </c>
      <c r="K546" s="2" t="n"/>
      <c r="L546" s="4" t="n">
        <v>6995</v>
      </c>
      <c r="M546" s="4" t="n">
        <v>4189</v>
      </c>
      <c r="N546" s="3" t="n">
        <v>0.08815948228583959</v>
      </c>
    </row>
    <row r="547">
      <c r="A547" s="2" t="inlineStr">
        <is>
          <t>GE</t>
        </is>
      </c>
      <c r="B547" s="2" t="inlineStr">
        <is>
          <t>2024-12-31</t>
        </is>
      </c>
      <c r="C547" s="4" t="n">
        <v>10812</v>
      </c>
      <c r="D547" s="3" t="n">
        <v>0.1434010152284264</v>
      </c>
      <c r="E547" s="2" t="n"/>
      <c r="F547" s="2" t="n"/>
      <c r="G547" s="4" t="n">
        <v>1899</v>
      </c>
      <c r="H547" s="7" t="n">
        <v>1.75</v>
      </c>
      <c r="I547" s="4" t="n">
        <v>1030</v>
      </c>
      <c r="J547" s="4" t="n">
        <v>38703</v>
      </c>
      <c r="K547" s="2" t="n"/>
      <c r="L547" s="4" t="n">
        <v>6556</v>
      </c>
      <c r="M547" s="4" t="n">
        <v>3678</v>
      </c>
      <c r="N547" s="3" t="n">
        <v>0.09488245777815507</v>
      </c>
    </row>
    <row r="548">
      <c r="A548" s="2" t="inlineStr">
        <is>
          <t>GE</t>
        </is>
      </c>
      <c r="B548" s="2" t="inlineStr">
        <is>
          <t>2024-09-30</t>
        </is>
      </c>
      <c r="C548" s="4" t="n">
        <v>9842</v>
      </c>
      <c r="D548" s="3" t="n">
        <v>0.05805203182111374</v>
      </c>
      <c r="E548" s="2" t="n"/>
      <c r="F548" s="2" t="n"/>
      <c r="G548" s="4" t="n">
        <v>1852</v>
      </c>
      <c r="H548" s="7" t="n">
        <v>1.7</v>
      </c>
      <c r="I548" s="4" t="n">
        <v>1242</v>
      </c>
      <c r="J548" s="4" t="n">
        <v>37347</v>
      </c>
      <c r="K548" s="2" t="n"/>
      <c r="L548" s="4" t="n">
        <v>6246</v>
      </c>
      <c r="M548" s="4" t="n">
        <v>5538</v>
      </c>
      <c r="N548" s="3" t="n">
        <v>-0.1257929355586246</v>
      </c>
    </row>
    <row r="549">
      <c r="A549" s="2" t="inlineStr">
        <is>
          <t>GE</t>
        </is>
      </c>
      <c r="B549" s="2" t="inlineStr">
        <is>
          <t>2024-06-30</t>
        </is>
      </c>
      <c r="C549" s="4" t="n">
        <v>9094</v>
      </c>
      <c r="D549" s="3" t="n">
        <v>0.03872073101085105</v>
      </c>
      <c r="E549" s="2" t="n"/>
      <c r="F549" s="2" t="n"/>
      <c r="G549" s="4" t="n">
        <v>1266</v>
      </c>
      <c r="H549" s="7" t="n">
        <v>1.15</v>
      </c>
      <c r="I549" s="4" t="n">
        <v>616</v>
      </c>
      <c r="J549" s="4" t="n">
        <v>36807</v>
      </c>
      <c r="K549" s="2" t="n"/>
      <c r="L549" s="4" t="n">
        <v>4746</v>
      </c>
      <c r="M549" s="4" t="n">
        <v>5897</v>
      </c>
      <c r="N549" s="3" t="n">
        <v>-0.2314101359393598</v>
      </c>
    </row>
    <row r="550">
      <c r="A550" s="2" t="inlineStr">
        <is>
          <t>GE</t>
        </is>
      </c>
      <c r="B550" s="2" t="inlineStr">
        <is>
          <t>2024-03-31</t>
        </is>
      </c>
      <c r="C550" s="4" t="n">
        <v>8955</v>
      </c>
      <c r="D550" s="3" t="n">
        <v>0.1428024502297089</v>
      </c>
      <c r="E550" s="2" t="n"/>
      <c r="F550" s="2" t="n"/>
      <c r="G550" s="4" t="n">
        <v>1539</v>
      </c>
      <c r="H550" s="7" t="n">
        <v>1.4</v>
      </c>
      <c r="I550" s="4" t="n">
        <v>790</v>
      </c>
      <c r="J550" s="4" t="n">
        <v>36468</v>
      </c>
      <c r="K550" s="2" t="n"/>
      <c r="L550" s="4" t="n">
        <v>3513</v>
      </c>
      <c r="M550" s="4" t="n">
        <v>5674</v>
      </c>
      <c r="N550" s="3" t="n">
        <v>-0.3152963707027656</v>
      </c>
    </row>
    <row r="551">
      <c r="A551" s="2" t="inlineStr">
        <is>
          <t>GE</t>
        </is>
      </c>
      <c r="B551" s="2" t="inlineStr">
        <is>
          <t>2023-12-31</t>
        </is>
      </c>
      <c r="C551" s="4" t="n">
        <v>9456</v>
      </c>
      <c r="D551" s="3" t="n">
        <v>-0.4380793914903732</v>
      </c>
      <c r="E551" s="2" t="n"/>
      <c r="F551" s="2" t="n"/>
      <c r="G551" s="4" t="n">
        <v>1589</v>
      </c>
      <c r="H551" s="7" t="n">
        <v>1.44</v>
      </c>
      <c r="I551" s="4" t="n">
        <v>2890</v>
      </c>
      <c r="J551" s="4" t="n">
        <v>35349</v>
      </c>
      <c r="K551" s="2" t="n"/>
      <c r="L551" s="4" t="n">
        <v>9482</v>
      </c>
      <c r="M551" s="4" t="n">
        <v>4327</v>
      </c>
      <c r="N551" s="3" t="n">
        <v>-0.3915834767641997</v>
      </c>
    </row>
    <row r="552">
      <c r="A552" s="2" t="inlineStr">
        <is>
          <t>GE</t>
        </is>
      </c>
      <c r="B552" s="2" t="inlineStr">
        <is>
          <t>2023-09-30</t>
        </is>
      </c>
      <c r="C552" s="4" t="n">
        <v>9302</v>
      </c>
      <c r="D552" s="3" t="n">
        <v>-0.3571527297857636</v>
      </c>
      <c r="E552" s="2" t="n"/>
      <c r="F552" s="2" t="n"/>
      <c r="G552" s="4" t="n">
        <v>352</v>
      </c>
      <c r="H552" s="7" t="n">
        <v>0.24</v>
      </c>
      <c r="I552" s="4" t="n">
        <v>1601</v>
      </c>
      <c r="J552" s="4" t="n">
        <v>42721</v>
      </c>
      <c r="K552" s="2" t="n"/>
      <c r="L552" s="4" t="n">
        <v>10090</v>
      </c>
      <c r="M552" s="2" t="n"/>
      <c r="N552" s="3" t="n">
        <v>-0.3061956963053187</v>
      </c>
    </row>
    <row r="553">
      <c r="A553" s="2" t="inlineStr">
        <is>
          <t>GILD</t>
        </is>
      </c>
      <c r="B553" s="2" t="inlineStr">
        <is>
          <t>2026-06-30</t>
        </is>
      </c>
      <c r="C553" s="4" t="n">
        <v>7803</v>
      </c>
      <c r="D553" s="3" t="n">
        <v>0.1018073990398192</v>
      </c>
      <c r="E553" s="4" t="n">
        <v>-10394</v>
      </c>
      <c r="F553" s="3" t="n">
        <v>-1.332051774958349</v>
      </c>
      <c r="G553" s="4" t="n">
        <v>-10496</v>
      </c>
      <c r="H553" s="7" t="n">
        <v>-8.449999999999999</v>
      </c>
      <c r="I553" s="4" t="n">
        <v>3433</v>
      </c>
      <c r="J553" s="4" t="n">
        <v>30457</v>
      </c>
      <c r="K553" s="3" t="n">
        <v>-0.08198443707522081</v>
      </c>
      <c r="L553" s="4" t="n">
        <v>-3240</v>
      </c>
      <c r="M553" s="4" t="n">
        <v>12943</v>
      </c>
      <c r="N553" s="3" t="n">
        <v>0.05522641444063336</v>
      </c>
    </row>
    <row r="554">
      <c r="A554" s="2" t="inlineStr">
        <is>
          <t>GILD</t>
        </is>
      </c>
      <c r="B554" s="2" t="inlineStr">
        <is>
          <t>2026-03-31</t>
        </is>
      </c>
      <c r="C554" s="4" t="n">
        <v>6960</v>
      </c>
      <c r="D554" s="3" t="n">
        <v>0.04394780260986941</v>
      </c>
      <c r="E554" s="4" t="n">
        <v>2586</v>
      </c>
      <c r="F554" s="3" t="n">
        <v>0.371551724137931</v>
      </c>
      <c r="G554" s="4" t="n">
        <v>2021</v>
      </c>
      <c r="H554" s="7" t="n">
        <v>1.61</v>
      </c>
      <c r="I554" s="4" t="n">
        <v>2427</v>
      </c>
      <c r="J554" s="4" t="n">
        <v>29736</v>
      </c>
      <c r="K554" s="3" t="n">
        <v>0.3487691686844229</v>
      </c>
      <c r="L554" s="4" t="n">
        <v>9216</v>
      </c>
      <c r="M554" s="4" t="n">
        <v>10230</v>
      </c>
      <c r="N554" s="3" t="n">
        <v>0.03483556638246044</v>
      </c>
    </row>
    <row r="555">
      <c r="A555" s="2" t="inlineStr">
        <is>
          <t>GILD</t>
        </is>
      </c>
      <c r="B555" s="2" t="inlineStr">
        <is>
          <t>2025-12-31</t>
        </is>
      </c>
      <c r="C555" s="4" t="n">
        <v>7925</v>
      </c>
      <c r="D555" s="3" t="n">
        <v>0.04703395428722423</v>
      </c>
      <c r="E555" s="4" t="n">
        <v>1984</v>
      </c>
      <c r="F555" s="3" t="n">
        <v>0.2503470031545741</v>
      </c>
      <c r="G555" s="4" t="n">
        <v>2183</v>
      </c>
      <c r="H555" s="2" t="n"/>
      <c r="I555" s="4" t="n">
        <v>3122</v>
      </c>
      <c r="J555" s="4" t="n">
        <v>29443</v>
      </c>
      <c r="K555" s="3" t="n">
        <v>0.3403865095268824</v>
      </c>
      <c r="L555" s="4" t="n">
        <v>8510</v>
      </c>
      <c r="M555" s="4" t="n">
        <v>9456</v>
      </c>
      <c r="N555" s="3" t="n">
        <v>0.02396188356402584</v>
      </c>
    </row>
    <row r="556">
      <c r="A556" s="2" t="inlineStr">
        <is>
          <t>GILD</t>
        </is>
      </c>
      <c r="B556" s="2" t="inlineStr">
        <is>
          <t>2025-09-30</t>
        </is>
      </c>
      <c r="C556" s="4" t="n">
        <v>7769</v>
      </c>
      <c r="D556" s="3" t="n">
        <v>0.0296885354539429</v>
      </c>
      <c r="E556" s="4" t="n">
        <v>3327</v>
      </c>
      <c r="F556" s="3" t="n">
        <v>0.4282404427854293</v>
      </c>
      <c r="G556" s="4" t="n">
        <v>3052</v>
      </c>
      <c r="H556" s="7" t="n">
        <v>2.43</v>
      </c>
      <c r="I556" s="4" t="n">
        <v>3961</v>
      </c>
      <c r="J556" s="4" t="n">
        <v>29087</v>
      </c>
      <c r="K556" s="3" t="n">
        <v>0.3606422112971431</v>
      </c>
      <c r="L556" s="4" t="n">
        <v>8110</v>
      </c>
      <c r="M556" s="4" t="n">
        <v>9162</v>
      </c>
      <c r="N556" s="3" t="n">
        <v>0.0278455069083714</v>
      </c>
    </row>
    <row r="557">
      <c r="A557" s="2" t="inlineStr">
        <is>
          <t>GILD</t>
        </is>
      </c>
      <c r="B557" s="2" t="inlineStr">
        <is>
          <t>2025-06-30</t>
        </is>
      </c>
      <c r="C557" s="4" t="n">
        <v>7082</v>
      </c>
      <c r="D557" s="3" t="n">
        <v>0.01840667241875171</v>
      </c>
      <c r="E557" s="4" t="n">
        <v>2474</v>
      </c>
      <c r="F557" s="3" t="n">
        <v>0.3493363456650664</v>
      </c>
      <c r="G557" s="4" t="n">
        <v>1960</v>
      </c>
      <c r="H557" s="7" t="n">
        <v>1.56</v>
      </c>
      <c r="I557" s="4" t="n">
        <v>720</v>
      </c>
      <c r="J557" s="4" t="n">
        <v>28863</v>
      </c>
      <c r="K557" s="3" t="n">
        <v>0.278938433288293</v>
      </c>
      <c r="L557" s="4" t="n">
        <v>6311</v>
      </c>
      <c r="M557" s="4" t="n">
        <v>9369</v>
      </c>
      <c r="N557" s="3" t="n">
        <v>0.03805071030390228</v>
      </c>
    </row>
    <row r="558">
      <c r="A558" s="2" t="inlineStr">
        <is>
          <t>GILD</t>
        </is>
      </c>
      <c r="B558" s="2" t="inlineStr">
        <is>
          <t>2025-03-31</t>
        </is>
      </c>
      <c r="C558" s="4" t="n">
        <v>6667</v>
      </c>
      <c r="D558" s="3" t="n">
        <v>-0.002841758899192359</v>
      </c>
      <c r="E558" s="4" t="n">
        <v>2237</v>
      </c>
      <c r="F558" s="3" t="n">
        <v>0.3355332233388331</v>
      </c>
      <c r="G558" s="4" t="n">
        <v>1315</v>
      </c>
      <c r="H558" s="7" t="n">
        <v>1.04</v>
      </c>
      <c r="I558" s="4" t="n">
        <v>1653</v>
      </c>
      <c r="J558" s="4" t="n">
        <v>28735</v>
      </c>
      <c r="K558" s="3" t="n">
        <v>0.286097094136071</v>
      </c>
      <c r="L558" s="4" t="n">
        <v>5965</v>
      </c>
      <c r="M558" s="4" t="n">
        <v>9844</v>
      </c>
      <c r="N558" s="3" t="n">
        <v>0.04681238615664851</v>
      </c>
    </row>
    <row r="559">
      <c r="A559" s="2" t="inlineStr">
        <is>
          <t>GILD</t>
        </is>
      </c>
      <c r="B559" s="2" t="inlineStr">
        <is>
          <t>2024-12-31</t>
        </is>
      </c>
      <c r="C559" s="4" t="n">
        <v>7569</v>
      </c>
      <c r="D559" s="3" t="n">
        <v>0.06395839190328934</v>
      </c>
      <c r="E559" s="4" t="n">
        <v>2452</v>
      </c>
      <c r="F559" s="3" t="n">
        <v>0.3239529660457128</v>
      </c>
      <c r="G559" s="4" t="n">
        <v>1783</v>
      </c>
      <c r="H559" s="2" t="n"/>
      <c r="I559" s="4" t="n">
        <v>2828</v>
      </c>
      <c r="J559" s="4" t="n">
        <v>28754</v>
      </c>
      <c r="K559" s="3" t="n">
        <v>0.05780065382207693</v>
      </c>
      <c r="L559" s="4" t="n">
        <v>480</v>
      </c>
      <c r="M559" s="4" t="n">
        <v>10305</v>
      </c>
      <c r="N559" s="3" t="n">
        <v>0.06040713969612033</v>
      </c>
    </row>
    <row r="560">
      <c r="A560" s="2" t="inlineStr">
        <is>
          <t>GILD</t>
        </is>
      </c>
      <c r="B560" s="2" t="inlineStr">
        <is>
          <t>2024-09-30</t>
        </is>
      </c>
      <c r="C560" s="4" t="n">
        <v>7545</v>
      </c>
      <c r="D560" s="3" t="n">
        <v>0.07006098425755214</v>
      </c>
      <c r="E560" s="4" t="n">
        <v>888</v>
      </c>
      <c r="F560" s="3" t="n">
        <v>0.1176938369781312</v>
      </c>
      <c r="G560" s="4" t="n">
        <v>1253</v>
      </c>
      <c r="H560" s="7" t="n">
        <v>1</v>
      </c>
      <c r="I560" s="4" t="n">
        <v>4168</v>
      </c>
      <c r="J560" s="4" t="n">
        <v>28299</v>
      </c>
      <c r="K560" s="3" t="n">
        <v>0.0290469627902046</v>
      </c>
      <c r="L560" s="4" t="n">
        <v>127</v>
      </c>
      <c r="M560" s="4" t="n">
        <v>9431</v>
      </c>
      <c r="N560" s="3" t="n">
        <v>0.03314957467781388</v>
      </c>
    </row>
    <row r="561">
      <c r="A561" s="2" t="inlineStr">
        <is>
          <t>GILD</t>
        </is>
      </c>
      <c r="B561" s="2" t="inlineStr">
        <is>
          <t>2024-06-30</t>
        </is>
      </c>
      <c r="C561" s="4" t="n">
        <v>6954</v>
      </c>
      <c r="D561" s="3" t="n">
        <v>0.05379602970146991</v>
      </c>
      <c r="E561" s="4" t="n">
        <v>2644</v>
      </c>
      <c r="F561" s="3" t="n">
        <v>0.3802128271498418</v>
      </c>
      <c r="G561" s="4" t="n">
        <v>1614</v>
      </c>
      <c r="H561" s="7" t="n">
        <v>1.29</v>
      </c>
      <c r="I561" s="4" t="n">
        <v>1195</v>
      </c>
      <c r="J561" s="4" t="n">
        <v>27805</v>
      </c>
      <c r="K561" s="3" t="n">
        <v>0.09196187736018702</v>
      </c>
      <c r="L561" s="4" t="n">
        <v>1054</v>
      </c>
      <c r="M561" s="4" t="n">
        <v>6896</v>
      </c>
      <c r="N561" s="3" t="n">
        <v>0.01544810459425894</v>
      </c>
    </row>
    <row r="562">
      <c r="A562" s="2" t="inlineStr">
        <is>
          <t>GILD</t>
        </is>
      </c>
      <c r="B562" s="2" t="inlineStr">
        <is>
          <t>2024-03-31</t>
        </is>
      </c>
      <c r="C562" s="4" t="n">
        <v>6686</v>
      </c>
      <c r="D562" s="3" t="n">
        <v>0.05258186397984876</v>
      </c>
      <c r="E562" s="4" t="n">
        <v>-4322</v>
      </c>
      <c r="F562" s="3" t="n">
        <v>-0.6464253664373317</v>
      </c>
      <c r="G562" s="4" t="n">
        <v>-4170</v>
      </c>
      <c r="H562" s="7" t="n">
        <v>-3.34</v>
      </c>
      <c r="I562" s="4" t="n">
        <v>2114</v>
      </c>
      <c r="J562" s="4" t="n">
        <v>27450</v>
      </c>
      <c r="K562" s="3" t="n">
        <v>0.05748633879781421</v>
      </c>
      <c r="L562" s="4" t="n">
        <v>485</v>
      </c>
      <c r="M562" s="4" t="n">
        <v>7900</v>
      </c>
      <c r="N562" s="3" t="n">
        <v>0.0150501053877159</v>
      </c>
    </row>
    <row r="563">
      <c r="A563" s="2" t="inlineStr">
        <is>
          <t>GILD</t>
        </is>
      </c>
      <c r="B563" s="2" t="inlineStr">
        <is>
          <t>2023-12-31</t>
        </is>
      </c>
      <c r="C563" s="4" t="n">
        <v>7114</v>
      </c>
      <c r="D563" s="3" t="n">
        <v>-0.03721748545134662</v>
      </c>
      <c r="E563" s="4" t="n">
        <v>1612</v>
      </c>
      <c r="F563" s="3" t="n">
        <v>0.2265954456002249</v>
      </c>
      <c r="G563" s="4" t="n">
        <v>1430</v>
      </c>
      <c r="H563" s="2" t="n"/>
      <c r="I563" s="4" t="n">
        <v>1954</v>
      </c>
      <c r="J563" s="4" t="n">
        <v>27116</v>
      </c>
      <c r="K563" s="3" t="n">
        <v>0.2804617200177017</v>
      </c>
      <c r="L563" s="4" t="n">
        <v>5665</v>
      </c>
      <c r="M563" s="4" t="n">
        <v>7421</v>
      </c>
      <c r="N563" s="3" t="n">
        <v>-0.006048165389831772</v>
      </c>
    </row>
    <row r="564">
      <c r="A564" s="2" t="inlineStr">
        <is>
          <t>GILD</t>
        </is>
      </c>
      <c r="B564" s="2" t="inlineStr">
        <is>
          <t>2023-09-30</t>
        </is>
      </c>
      <c r="C564" s="4" t="n">
        <v>7051</v>
      </c>
      <c r="D564" s="3" t="n">
        <v>0.001278046009656419</v>
      </c>
      <c r="E564" s="4" t="n">
        <v>2623</v>
      </c>
      <c r="F564" s="3" t="n">
        <v>0.3720039710679336</v>
      </c>
      <c r="G564" s="4" t="n">
        <v>2180</v>
      </c>
      <c r="H564" s="7" t="n">
        <v>1.73</v>
      </c>
      <c r="I564" s="4" t="n">
        <v>1633</v>
      </c>
      <c r="J564" s="4" t="n">
        <v>27391</v>
      </c>
      <c r="K564" s="3" t="n">
        <v>0.301558906210069</v>
      </c>
      <c r="L564" s="4" t="n">
        <v>5875</v>
      </c>
      <c r="M564" s="4" t="n">
        <v>7853</v>
      </c>
      <c r="N564" s="3" t="n">
        <v>0.0093971108490567</v>
      </c>
    </row>
    <row r="565">
      <c r="A565" s="2" t="inlineStr">
        <is>
          <t>GOOGL</t>
        </is>
      </c>
      <c r="B565" s="2" t="inlineStr">
        <is>
          <t>2026-06-30</t>
        </is>
      </c>
      <c r="C565" s="4" t="n">
        <v>119796</v>
      </c>
      <c r="D565" s="3" t="n">
        <v>0.2423362508814868</v>
      </c>
      <c r="E565" s="4" t="n">
        <v>40770</v>
      </c>
      <c r="F565" s="3" t="n">
        <v>0.3403285585495342</v>
      </c>
      <c r="G565" s="4" t="n">
        <v>112193</v>
      </c>
      <c r="H565" s="7" t="n">
        <v>9.109999999999999</v>
      </c>
      <c r="I565" s="4" t="n">
        <v>-5855</v>
      </c>
      <c r="J565" s="4" t="n">
        <v>445866</v>
      </c>
      <c r="K565" s="3" t="n">
        <v>0.331103963971238</v>
      </c>
      <c r="L565" s="4" t="n">
        <v>244205</v>
      </c>
      <c r="M565" s="4" t="n">
        <v>53273</v>
      </c>
      <c r="N565" s="3" t="n">
        <v>0.2005040401293487</v>
      </c>
    </row>
    <row r="566">
      <c r="A566" s="2" t="inlineStr">
        <is>
          <t>GOOGL</t>
        </is>
      </c>
      <c r="B566" s="2" t="inlineStr">
        <is>
          <t>2026-03-31</t>
        </is>
      </c>
      <c r="C566" s="4" t="n">
        <v>109896</v>
      </c>
      <c r="D566" s="3" t="n">
        <v>0.2179001263381874</v>
      </c>
      <c r="E566" s="4" t="n">
        <v>39696</v>
      </c>
      <c r="F566" s="3" t="n">
        <v>0.3612142389167941</v>
      </c>
      <c r="G566" s="4" t="n">
        <v>62578</v>
      </c>
      <c r="H566" s="7" t="n">
        <v>5.11</v>
      </c>
      <c r="I566" s="4" t="n">
        <v>10116</v>
      </c>
      <c r="J566" s="4" t="n">
        <v>422498</v>
      </c>
      <c r="K566" s="3" t="n">
        <v>0.3269340919957018</v>
      </c>
      <c r="L566" s="4" t="n">
        <v>160208</v>
      </c>
      <c r="M566" s="4" t="n">
        <v>64429</v>
      </c>
      <c r="N566" s="3" t="n">
        <v>0.1745419264802774</v>
      </c>
    </row>
    <row r="567">
      <c r="A567" s="2" t="inlineStr">
        <is>
          <t>GOOGL</t>
        </is>
      </c>
      <c r="B567" s="2" t="inlineStr">
        <is>
          <t>2025-12-31</t>
        </is>
      </c>
      <c r="C567" s="4" t="n">
        <v>113828</v>
      </c>
      <c r="D567" s="3" t="n">
        <v>0.1799438161481928</v>
      </c>
      <c r="E567" s="4" t="n">
        <v>35934</v>
      </c>
      <c r="F567" s="3" t="n">
        <v>0.315686825737077</v>
      </c>
      <c r="G567" s="4" t="n">
        <v>34455</v>
      </c>
      <c r="H567" s="2" t="n"/>
      <c r="I567" s="4" t="n">
        <v>24551</v>
      </c>
      <c r="J567" s="4" t="n">
        <v>402836</v>
      </c>
      <c r="K567" s="3" t="n">
        <v>0.3203263859238002</v>
      </c>
      <c r="L567" s="4" t="n">
        <v>132170</v>
      </c>
      <c r="M567" s="4" t="n">
        <v>73266</v>
      </c>
      <c r="N567" s="3" t="n">
        <v>0.1509008108154437</v>
      </c>
    </row>
    <row r="568">
      <c r="A568" s="2" t="inlineStr">
        <is>
          <t>GOOGL</t>
        </is>
      </c>
      <c r="B568" s="2" t="inlineStr">
        <is>
          <t>2025-09-30</t>
        </is>
      </c>
      <c r="C568" s="4" t="n">
        <v>102346</v>
      </c>
      <c r="D568" s="3" t="n">
        <v>0.1594915484660353</v>
      </c>
      <c r="E568" s="4" t="n">
        <v>31228</v>
      </c>
      <c r="F568" s="3" t="n">
        <v>0.3051218415961542</v>
      </c>
      <c r="G568" s="4" t="n">
        <v>34979</v>
      </c>
      <c r="H568" s="7" t="n">
        <v>2.87</v>
      </c>
      <c r="I568" s="4" t="n">
        <v>24461</v>
      </c>
      <c r="J568" s="4" t="n">
        <v>385477</v>
      </c>
      <c r="K568" s="3" t="n">
        <v>0.3218791263810811</v>
      </c>
      <c r="L568" s="4" t="n">
        <v>124251</v>
      </c>
      <c r="M568" s="4" t="n">
        <v>73552</v>
      </c>
      <c r="N568" s="3" t="n">
        <v>0.134226252651835</v>
      </c>
    </row>
    <row r="569">
      <c r="A569" s="2" t="inlineStr">
        <is>
          <t>GOOGL</t>
        </is>
      </c>
      <c r="B569" s="2" t="inlineStr">
        <is>
          <t>2025-06-30</t>
        </is>
      </c>
      <c r="C569" s="4" t="n">
        <v>96428</v>
      </c>
      <c r="D569" s="3" t="n">
        <v>0.1379009228009724</v>
      </c>
      <c r="E569" s="4" t="n">
        <v>31271</v>
      </c>
      <c r="F569" s="3" t="n">
        <v>0.3242937735927324</v>
      </c>
      <c r="G569" s="4" t="n">
        <v>28196</v>
      </c>
      <c r="H569" s="7" t="n">
        <v>2.31</v>
      </c>
      <c r="I569" s="4" t="n">
        <v>5301</v>
      </c>
      <c r="J569" s="4" t="n">
        <v>371399</v>
      </c>
      <c r="K569" s="3" t="n">
        <v>0.3267914022385628</v>
      </c>
      <c r="L569" s="4" t="n">
        <v>115573</v>
      </c>
      <c r="M569" s="4" t="n">
        <v>66728</v>
      </c>
      <c r="N569" s="3" t="n">
        <v>0.1313344543139476</v>
      </c>
    </row>
    <row r="570">
      <c r="A570" s="2" t="inlineStr">
        <is>
          <t>GOOGL</t>
        </is>
      </c>
      <c r="B570" s="2" t="inlineStr">
        <is>
          <t>2025-03-31</t>
        </is>
      </c>
      <c r="C570" s="4" t="n">
        <v>90234</v>
      </c>
      <c r="D570" s="3" t="n">
        <v>0.1203764635766522</v>
      </c>
      <c r="E570" s="4" t="n">
        <v>30606</v>
      </c>
      <c r="F570" s="3" t="n">
        <v>0.3391847862224882</v>
      </c>
      <c r="G570" s="4" t="n">
        <v>34540</v>
      </c>
      <c r="H570" s="7" t="n">
        <v>2.81</v>
      </c>
      <c r="I570" s="4" t="n">
        <v>18953</v>
      </c>
      <c r="J570" s="4" t="n">
        <v>359713</v>
      </c>
      <c r="K570" s="3" t="n">
        <v>0.3267160208277154</v>
      </c>
      <c r="L570" s="4" t="n">
        <v>110996</v>
      </c>
      <c r="M570" s="4" t="n">
        <v>74881</v>
      </c>
      <c r="N570" s="3" t="n">
        <v>0.1306538507477699</v>
      </c>
    </row>
    <row r="571">
      <c r="A571" s="2" t="inlineStr">
        <is>
          <t>GOOGL</t>
        </is>
      </c>
      <c r="B571" s="2" t="inlineStr">
        <is>
          <t>2024-12-31</t>
        </is>
      </c>
      <c r="C571" s="4" t="n">
        <v>96469</v>
      </c>
      <c r="D571" s="3" t="n">
        <v>0.1177036264627505</v>
      </c>
      <c r="E571" s="4" t="n">
        <v>30972</v>
      </c>
      <c r="F571" s="3" t="n">
        <v>0.3210565051985612</v>
      </c>
      <c r="G571" s="4" t="n">
        <v>26536</v>
      </c>
      <c r="H571" s="2" t="n"/>
      <c r="I571" s="4" t="n">
        <v>24837</v>
      </c>
      <c r="J571" s="4" t="n">
        <v>350018</v>
      </c>
      <c r="K571" s="3" t="n">
        <v>0.321097772114577</v>
      </c>
      <c r="L571" s="4" t="n">
        <v>100118</v>
      </c>
      <c r="M571" s="4" t="n">
        <v>72764</v>
      </c>
      <c r="N571" s="3" t="n">
        <v>0.1386624332290156</v>
      </c>
    </row>
    <row r="572">
      <c r="A572" s="2" t="inlineStr">
        <is>
          <t>GOOGL</t>
        </is>
      </c>
      <c r="B572" s="2" t="inlineStr">
        <is>
          <t>2024-09-30</t>
        </is>
      </c>
      <c r="C572" s="4" t="n">
        <v>88268</v>
      </c>
      <c r="D572" s="3" t="n">
        <v>0.1509264209249865</v>
      </c>
      <c r="E572" s="4" t="n">
        <v>28521</v>
      </c>
      <c r="F572" s="3" t="n">
        <v>0.3231182308424344</v>
      </c>
      <c r="G572" s="4" t="n">
        <v>26301</v>
      </c>
      <c r="H572" s="7" t="n">
        <v>2.12</v>
      </c>
      <c r="I572" s="4" t="n">
        <v>17637</v>
      </c>
      <c r="J572" s="4" t="n">
        <v>339859</v>
      </c>
      <c r="K572" s="3" t="n">
        <v>0.3092900291003033</v>
      </c>
      <c r="L572" s="4" t="n">
        <v>94269</v>
      </c>
      <c r="M572" s="4" t="n">
        <v>55823</v>
      </c>
      <c r="N572" s="3" t="n">
        <v>0.1437980426207881</v>
      </c>
    </row>
    <row r="573">
      <c r="A573" s="2" t="inlineStr">
        <is>
          <t>GOOGL</t>
        </is>
      </c>
      <c r="B573" s="2" t="inlineStr">
        <is>
          <t>2024-06-30</t>
        </is>
      </c>
      <c r="C573" s="4" t="n">
        <v>84742</v>
      </c>
      <c r="D573" s="3" t="n">
        <v>0.1358908369524423</v>
      </c>
      <c r="E573" s="4" t="n">
        <v>27425</v>
      </c>
      <c r="F573" s="3" t="n">
        <v>0.32362936914399</v>
      </c>
      <c r="G573" s="4" t="n">
        <v>23619</v>
      </c>
      <c r="H573" s="7" t="n">
        <v>1.89</v>
      </c>
      <c r="I573" s="4" t="n">
        <v>13454</v>
      </c>
      <c r="J573" s="4" t="n">
        <v>328284</v>
      </c>
      <c r="K573" s="3" t="n">
        <v>0.2983301044217812</v>
      </c>
      <c r="L573" s="4" t="n">
        <v>87657</v>
      </c>
      <c r="M573" s="4" t="n">
        <v>60787</v>
      </c>
      <c r="N573" s="3" t="n">
        <v>0.1338474981953572</v>
      </c>
    </row>
    <row r="574">
      <c r="A574" s="2" t="inlineStr">
        <is>
          <t>GOOGL</t>
        </is>
      </c>
      <c r="B574" s="2" t="inlineStr">
        <is>
          <t>2024-03-31</t>
        </is>
      </c>
      <c r="C574" s="4" t="n">
        <v>80539</v>
      </c>
      <c r="D574" s="3" t="n">
        <v>0.1540688093771045</v>
      </c>
      <c r="E574" s="4" t="n">
        <v>25472</v>
      </c>
      <c r="F574" s="3" t="n">
        <v>0.3162691366915407</v>
      </c>
      <c r="G574" s="4" t="n">
        <v>23662</v>
      </c>
      <c r="H574" s="7" t="n">
        <v>1.89</v>
      </c>
      <c r="I574" s="4" t="n">
        <v>16836</v>
      </c>
      <c r="J574" s="4" t="n">
        <v>318146</v>
      </c>
      <c r="K574" s="3" t="n">
        <v>0.2902755338743847</v>
      </c>
      <c r="L574" s="4" t="n">
        <v>82406</v>
      </c>
      <c r="M574" s="4" t="n">
        <v>69111</v>
      </c>
      <c r="N574" s="3" t="n">
        <v>0.1178235633072393</v>
      </c>
    </row>
    <row r="575">
      <c r="A575" s="2" t="inlineStr">
        <is>
          <t>GOOGL</t>
        </is>
      </c>
      <c r="B575" s="2" t="inlineStr">
        <is>
          <t>2023-12-31</t>
        </is>
      </c>
      <c r="C575" s="4" t="n">
        <v>86310</v>
      </c>
      <c r="D575" s="3" t="n">
        <v>0.134941089837997</v>
      </c>
      <c r="E575" s="4" t="n">
        <v>23697</v>
      </c>
      <c r="F575" s="3" t="n">
        <v>0.2745568300312826</v>
      </c>
      <c r="G575" s="4" t="n">
        <v>20687</v>
      </c>
      <c r="H575" s="2" t="n"/>
      <c r="I575" s="4" t="n">
        <v>7896</v>
      </c>
      <c r="J575" s="4" t="n">
        <v>307394</v>
      </c>
      <c r="K575" s="3" t="n">
        <v>0.2742181044522665</v>
      </c>
      <c r="L575" s="4" t="n">
        <v>73795</v>
      </c>
      <c r="M575" s="4" t="n">
        <v>69495</v>
      </c>
      <c r="N575" s="3" t="n">
        <v>0.0868277022726951</v>
      </c>
    </row>
    <row r="576">
      <c r="A576" s="2" t="inlineStr">
        <is>
          <t>GOOGL</t>
        </is>
      </c>
      <c r="B576" s="2" t="inlineStr">
        <is>
          <t>2023-09-30</t>
        </is>
      </c>
      <c r="C576" s="4" t="n">
        <v>76693</v>
      </c>
      <c r="D576" s="3" t="n">
        <v>0.1100127366410004</v>
      </c>
      <c r="E576" s="4" t="n">
        <v>21343</v>
      </c>
      <c r="F576" s="3" t="n">
        <v>0.278291369486133</v>
      </c>
      <c r="G576" s="4" t="n">
        <v>19689</v>
      </c>
      <c r="H576" s="7" t="n">
        <v>1.55</v>
      </c>
      <c r="I576" s="4" t="n">
        <v>22601</v>
      </c>
      <c r="J576" s="4" t="n">
        <v>297132</v>
      </c>
      <c r="K576" s="3" t="n">
        <v>0.2650539154315254</v>
      </c>
      <c r="L576" s="4" t="n">
        <v>66732</v>
      </c>
      <c r="M576" s="4" t="n">
        <v>77618</v>
      </c>
      <c r="N576" s="3" t="n">
        <v>0.05323753247812046</v>
      </c>
    </row>
    <row r="577">
      <c r="A577" s="2" t="inlineStr">
        <is>
          <t>GS</t>
        </is>
      </c>
      <c r="B577" s="2" t="inlineStr">
        <is>
          <t>2026-06-30</t>
        </is>
      </c>
      <c r="C577" s="4" t="n">
        <v>20338</v>
      </c>
      <c r="D577" s="3" t="n">
        <v>0.394637591716382</v>
      </c>
      <c r="E577" s="2" t="n"/>
      <c r="F577" s="2" t="n"/>
      <c r="G577" s="4" t="n">
        <v>6628</v>
      </c>
      <c r="H577" s="7" t="n">
        <v>20.98</v>
      </c>
      <c r="I577" s="4" t="n">
        <v>5603</v>
      </c>
      <c r="J577" s="4" t="n">
        <v>66203</v>
      </c>
      <c r="K577" s="2" t="n"/>
      <c r="L577" s="4" t="n">
        <v>20973</v>
      </c>
      <c r="M577" s="4" t="n">
        <v>-41515</v>
      </c>
      <c r="N577" s="3" t="n">
        <v>0.1777168982263888</v>
      </c>
    </row>
    <row r="578">
      <c r="A578" s="2" t="inlineStr">
        <is>
          <t>GS</t>
        </is>
      </c>
      <c r="B578" s="2" t="inlineStr">
        <is>
          <t>2026-03-31</t>
        </is>
      </c>
      <c r="C578" s="4" t="n">
        <v>17227</v>
      </c>
      <c r="D578" s="3" t="n">
        <v>0.1437392112601248</v>
      </c>
      <c r="E578" s="2" t="n"/>
      <c r="F578" s="2" t="n"/>
      <c r="G578" s="4" t="n">
        <v>5630</v>
      </c>
      <c r="H578" s="7" t="n">
        <v>17.55</v>
      </c>
      <c r="I578" s="4" t="n">
        <v>-32433</v>
      </c>
      <c r="J578" s="4" t="n">
        <v>60448</v>
      </c>
      <c r="K578" s="2" t="n"/>
      <c r="L578" s="4" t="n">
        <v>18068</v>
      </c>
      <c r="M578" s="4" t="n">
        <v>-41922</v>
      </c>
      <c r="N578" s="3" t="n">
        <v>0.1119736575854013</v>
      </c>
    </row>
    <row r="579">
      <c r="A579" s="2" t="inlineStr">
        <is>
          <t>GS</t>
        </is>
      </c>
      <c r="B579" s="2" t="inlineStr">
        <is>
          <t>2025-12-31</t>
        </is>
      </c>
      <c r="C579" s="4" t="n">
        <v>13454</v>
      </c>
      <c r="D579" s="3" t="n">
        <v>-0.02992284952051338</v>
      </c>
      <c r="E579" s="2" t="n"/>
      <c r="F579" s="2" t="n"/>
      <c r="G579" s="4" t="n">
        <v>4617</v>
      </c>
      <c r="H579" s="2" t="n"/>
      <c r="I579" s="4" t="n">
        <v>-16807</v>
      </c>
      <c r="J579" s="4" t="n">
        <v>58283</v>
      </c>
      <c r="K579" s="2" t="n"/>
      <c r="L579" s="4" t="n">
        <v>17176</v>
      </c>
      <c r="M579" s="4" t="n">
        <v>-47218</v>
      </c>
      <c r="N579" s="3" t="n">
        <v>0.08915757213335329</v>
      </c>
    </row>
    <row r="580">
      <c r="A580" s="2" t="inlineStr">
        <is>
          <t>GS</t>
        </is>
      </c>
      <c r="B580" s="2" t="inlineStr">
        <is>
          <t>2025-09-30</t>
        </is>
      </c>
      <c r="C580" s="4" t="n">
        <v>15184</v>
      </c>
      <c r="D580" s="3" t="n">
        <v>0.1956846995826442</v>
      </c>
      <c r="E580" s="2" t="n"/>
      <c r="F580" s="2" t="n"/>
      <c r="G580" s="4" t="n">
        <v>4098</v>
      </c>
      <c r="H580" s="7" t="n">
        <v>12.25</v>
      </c>
      <c r="I580" s="4" t="n">
        <v>2122</v>
      </c>
      <c r="J580" s="4" t="n">
        <v>58698</v>
      </c>
      <c r="K580" s="2" t="n"/>
      <c r="L580" s="4" t="n">
        <v>16670</v>
      </c>
      <c r="M580" s="4" t="n">
        <v>15769</v>
      </c>
      <c r="N580" s="3" t="n">
        <v>0.1518219815152764</v>
      </c>
    </row>
    <row r="581">
      <c r="A581" s="2" t="inlineStr">
        <is>
          <t>GS</t>
        </is>
      </c>
      <c r="B581" s="2" t="inlineStr">
        <is>
          <t>2025-06-30</t>
        </is>
      </c>
      <c r="C581" s="4" t="n">
        <v>14583</v>
      </c>
      <c r="D581" s="3" t="n">
        <v>0.1454716832927501</v>
      </c>
      <c r="E581" s="2" t="n"/>
      <c r="F581" s="2" t="n"/>
      <c r="G581" s="4" t="n">
        <v>3723</v>
      </c>
      <c r="H581" s="7" t="n">
        <v>10.91</v>
      </c>
      <c r="I581" s="4" t="n">
        <v>5196</v>
      </c>
      <c r="J581" s="4" t="n">
        <v>56213</v>
      </c>
      <c r="K581" s="2" t="n"/>
      <c r="L581" s="4" t="n">
        <v>15562</v>
      </c>
      <c r="M581" s="4" t="n">
        <v>-24879</v>
      </c>
      <c r="N581" s="3" t="n">
        <v>0.1224864713752272</v>
      </c>
    </row>
    <row r="582">
      <c r="A582" s="2" t="inlineStr">
        <is>
          <t>GS</t>
        </is>
      </c>
      <c r="B582" s="2" t="inlineStr">
        <is>
          <t>2025-03-31</t>
        </is>
      </c>
      <c r="C582" s="4" t="n">
        <v>15062</v>
      </c>
      <c r="D582" s="3" t="n">
        <v>0.05973404629564483</v>
      </c>
      <c r="E582" s="2" t="n"/>
      <c r="F582" s="2" t="n"/>
      <c r="G582" s="4" t="n">
        <v>4738</v>
      </c>
      <c r="H582" s="7" t="n">
        <v>14.12</v>
      </c>
      <c r="I582" s="4" t="n">
        <v>-37729</v>
      </c>
      <c r="J582" s="4" t="n">
        <v>54361</v>
      </c>
      <c r="K582" s="2" t="n"/>
      <c r="L582" s="4" t="n">
        <v>14882</v>
      </c>
      <c r="M582" s="4" t="n">
        <v>-24497</v>
      </c>
      <c r="N582" s="3" t="n">
        <v>0.1268163256845554</v>
      </c>
    </row>
    <row r="583">
      <c r="A583" s="2" t="inlineStr">
        <is>
          <t>GS</t>
        </is>
      </c>
      <c r="B583" s="2" t="inlineStr">
        <is>
          <t>2024-12-31</t>
        </is>
      </c>
      <c r="C583" s="4" t="n">
        <v>13869</v>
      </c>
      <c r="D583" s="3" t="n">
        <v>0.2253931790068917</v>
      </c>
      <c r="E583" s="2" t="n"/>
      <c r="F583" s="2" t="n"/>
      <c r="G583" s="4" t="n">
        <v>4111</v>
      </c>
      <c r="H583" s="2" t="n"/>
      <c r="I583" s="4" t="n">
        <v>46180</v>
      </c>
      <c r="J583" s="4" t="n">
        <v>53512</v>
      </c>
      <c r="K583" s="2" t="n"/>
      <c r="L583" s="4" t="n">
        <v>14276</v>
      </c>
      <c r="M583" s="4" t="n">
        <v>-15303</v>
      </c>
      <c r="N583" s="3" t="n">
        <v>0.1569161586024992</v>
      </c>
    </row>
    <row r="584">
      <c r="A584" s="2" t="inlineStr">
        <is>
          <t>GS</t>
        </is>
      </c>
      <c r="B584" s="2" t="inlineStr">
        <is>
          <t>2024-09-30</t>
        </is>
      </c>
      <c r="C584" s="4" t="n">
        <v>12699</v>
      </c>
      <c r="D584" s="3" t="n">
        <v>0.07463823305407469</v>
      </c>
      <c r="E584" s="2" t="n"/>
      <c r="F584" s="2" t="n"/>
      <c r="G584" s="4" t="n">
        <v>2990</v>
      </c>
      <c r="H584" s="7" t="n">
        <v>8.4</v>
      </c>
      <c r="I584" s="4" t="n">
        <v>-38526</v>
      </c>
      <c r="J584" s="4" t="n">
        <v>50961</v>
      </c>
      <c r="K584" s="2" t="n"/>
      <c r="L584" s="4" t="n">
        <v>12173</v>
      </c>
      <c r="M584" s="4" t="n">
        <v>-90387</v>
      </c>
      <c r="N584" s="3" t="n">
        <v>0.1193085725581498</v>
      </c>
    </row>
    <row r="585">
      <c r="A585" s="2" t="inlineStr">
        <is>
          <t>GS</t>
        </is>
      </c>
      <c r="B585" s="2" t="inlineStr">
        <is>
          <t>2024-06-30</t>
        </is>
      </c>
      <c r="C585" s="4" t="n">
        <v>12731</v>
      </c>
      <c r="D585" s="3" t="n">
        <v>0.1685176686553465</v>
      </c>
      <c r="E585" s="2" t="n"/>
      <c r="F585" s="2" t="n"/>
      <c r="G585" s="4" t="n">
        <v>3043</v>
      </c>
      <c r="H585" s="7" t="n">
        <v>8.619999999999999</v>
      </c>
      <c r="I585" s="4" t="n">
        <v>5578</v>
      </c>
      <c r="J585" s="4" t="n">
        <v>50079</v>
      </c>
      <c r="K585" s="2" t="n"/>
      <c r="L585" s="4" t="n">
        <v>11241</v>
      </c>
      <c r="M585" s="4" t="n">
        <v>-77902</v>
      </c>
      <c r="N585" s="3" t="n">
        <v>0.09613237901372385</v>
      </c>
    </row>
    <row r="586">
      <c r="A586" s="2" t="inlineStr">
        <is>
          <t>GS</t>
        </is>
      </c>
      <c r="B586" s="2" t="inlineStr">
        <is>
          <t>2024-03-31</t>
        </is>
      </c>
      <c r="C586" s="4" t="n">
        <v>14213</v>
      </c>
      <c r="D586" s="3" t="n">
        <v>0.1627126963350785</v>
      </c>
      <c r="E586" s="2" t="n"/>
      <c r="F586" s="2" t="n"/>
      <c r="G586" s="4" t="n">
        <v>4132</v>
      </c>
      <c r="H586" s="7" t="n">
        <v>11.58</v>
      </c>
      <c r="I586" s="4" t="n">
        <v>-28535</v>
      </c>
      <c r="J586" s="4" t="n">
        <v>48243</v>
      </c>
      <c r="K586" s="2" t="n"/>
      <c r="L586" s="4" t="n">
        <v>9414</v>
      </c>
      <c r="M586" s="4" t="n">
        <v>-52245</v>
      </c>
      <c r="N586" s="3" t="n">
        <v>0.03401491769547316</v>
      </c>
    </row>
    <row r="587">
      <c r="A587" s="2" t="inlineStr">
        <is>
          <t>GS</t>
        </is>
      </c>
      <c r="B587" s="2" t="inlineStr">
        <is>
          <t>2023-12-31</t>
        </is>
      </c>
      <c r="C587" s="4" t="n">
        <v>11318</v>
      </c>
      <c r="D587" s="3" t="n">
        <v>0.06844142358161043</v>
      </c>
      <c r="E587" s="2" t="n"/>
      <c r="F587" s="2" t="n"/>
      <c r="G587" s="4" t="n">
        <v>2008</v>
      </c>
      <c r="H587" s="2" t="n"/>
      <c r="I587" s="4" t="n">
        <v>-28904</v>
      </c>
      <c r="J587" s="4" t="n">
        <v>46254</v>
      </c>
      <c r="K587" s="2" t="n"/>
      <c r="L587" s="4" t="n">
        <v>8516</v>
      </c>
      <c r="M587" s="4" t="n">
        <v>-14903</v>
      </c>
      <c r="N587" s="3" t="n">
        <v>-0.02345613849889161</v>
      </c>
    </row>
    <row r="588">
      <c r="A588" s="2" t="inlineStr">
        <is>
          <t>GS</t>
        </is>
      </c>
      <c r="B588" s="2" t="inlineStr">
        <is>
          <t>2023-09-30</t>
        </is>
      </c>
      <c r="C588" s="4" t="n">
        <v>11817</v>
      </c>
      <c r="D588" s="3" t="n">
        <v>-0.0131941544885178</v>
      </c>
      <c r="E588" s="2" t="n"/>
      <c r="F588" s="2" t="n"/>
      <c r="G588" s="4" t="n">
        <v>2058</v>
      </c>
      <c r="H588" s="7" t="n">
        <v>5.47</v>
      </c>
      <c r="I588" s="4" t="n">
        <v>-26041</v>
      </c>
      <c r="J588" s="4" t="n">
        <v>45529</v>
      </c>
      <c r="K588" s="2" t="n"/>
      <c r="L588" s="4" t="n">
        <v>7834</v>
      </c>
      <c r="M588" s="4" t="n">
        <v>-19915</v>
      </c>
      <c r="N588" s="3" t="n">
        <v>-0.07856550160895348</v>
      </c>
    </row>
    <row r="589">
      <c r="A589" s="2" t="inlineStr">
        <is>
          <t>HD</t>
        </is>
      </c>
      <c r="B589" s="2" t="inlineStr">
        <is>
          <t>2026-08-02</t>
        </is>
      </c>
      <c r="C589" s="4" t="n">
        <v>47861</v>
      </c>
      <c r="D589" s="3" t="n">
        <v>0.05707091900965167</v>
      </c>
      <c r="E589" s="4" t="n">
        <v>6839</v>
      </c>
      <c r="F589" s="3" t="n">
        <v>0.1428929608658407</v>
      </c>
      <c r="G589" s="4" t="n">
        <v>4766</v>
      </c>
      <c r="H589" s="7" t="n">
        <v>4.79</v>
      </c>
      <c r="I589" s="4" t="n">
        <v>4510</v>
      </c>
      <c r="J589" s="4" t="n">
        <v>169176</v>
      </c>
      <c r="K589" s="3" t="n">
        <v>0.1242611245093867</v>
      </c>
      <c r="L589" s="4" t="n">
        <v>14227</v>
      </c>
      <c r="M589" s="4" t="n">
        <v>15099</v>
      </c>
      <c r="N589" s="3" t="n">
        <v>0.02497364498891264</v>
      </c>
    </row>
    <row r="590">
      <c r="A590" s="2" t="inlineStr">
        <is>
          <t>HD</t>
        </is>
      </c>
      <c r="B590" s="2" t="inlineStr">
        <is>
          <t>2026-05-03</t>
        </is>
      </c>
      <c r="C590" s="4" t="n">
        <v>41765</v>
      </c>
      <c r="D590" s="3" t="n">
        <v>0.04789743075070252</v>
      </c>
      <c r="E590" s="4" t="n">
        <v>4981</v>
      </c>
      <c r="F590" s="3" t="n">
        <v>0.119262540404645</v>
      </c>
      <c r="G590" s="4" t="n">
        <v>3289</v>
      </c>
      <c r="H590" s="7" t="n">
        <v>3.3</v>
      </c>
      <c r="I590" s="4" t="n">
        <v>5188</v>
      </c>
      <c r="J590" s="4" t="n">
        <v>166592</v>
      </c>
      <c r="K590" s="3" t="n">
        <v>0.1244837687283903</v>
      </c>
      <c r="L590" s="4" t="n">
        <v>14012</v>
      </c>
      <c r="M590" s="4" t="n">
        <v>14315</v>
      </c>
      <c r="N590" s="3" t="n">
        <v>0.02233786636555557</v>
      </c>
    </row>
    <row r="591">
      <c r="A591" s="2" t="inlineStr">
        <is>
          <t>HD</t>
        </is>
      </c>
      <c r="B591" s="2" t="inlineStr">
        <is>
          <t>2026-02-01</t>
        </is>
      </c>
      <c r="C591" s="4" t="n">
        <v>38198</v>
      </c>
      <c r="D591" s="3" t="n">
        <v>-0.03793068708442471</v>
      </c>
      <c r="E591" s="4" t="n">
        <v>3849</v>
      </c>
      <c r="F591" s="3" t="n">
        <v>0.1007644379286874</v>
      </c>
      <c r="G591" s="4" t="n">
        <v>2571</v>
      </c>
      <c r="H591" s="2" t="n"/>
      <c r="I591" s="4" t="n">
        <v>2289</v>
      </c>
      <c r="J591" s="4" t="n">
        <v>164683</v>
      </c>
      <c r="K591" s="3" t="n">
        <v>0.1268497659139073</v>
      </c>
      <c r="L591" s="4" t="n">
        <v>14156</v>
      </c>
      <c r="M591" s="4" t="n">
        <v>12646</v>
      </c>
      <c r="N591" s="3" t="n">
        <v>0.03240467921310985</v>
      </c>
    </row>
    <row r="592">
      <c r="A592" s="2" t="inlineStr">
        <is>
          <t>HD</t>
        </is>
      </c>
      <c r="B592" s="2" t="inlineStr">
        <is>
          <t>2025-11-02</t>
        </is>
      </c>
      <c r="C592" s="4" t="n">
        <v>41352</v>
      </c>
      <c r="D592" s="3" t="n">
        <v>0.02822189621304427</v>
      </c>
      <c r="E592" s="4" t="n">
        <v>5353</v>
      </c>
      <c r="F592" s="3" t="n">
        <v>0.1294496034049139</v>
      </c>
      <c r="G592" s="4" t="n">
        <v>3601</v>
      </c>
      <c r="H592" s="7" t="n">
        <v>3.62</v>
      </c>
      <c r="I592" s="4" t="n">
        <v>3112</v>
      </c>
      <c r="J592" s="4" t="n">
        <v>166189</v>
      </c>
      <c r="K592" s="3" t="n">
        <v>0.1295873974811811</v>
      </c>
      <c r="L592" s="4" t="n">
        <v>14582</v>
      </c>
      <c r="M592" s="4" t="n">
        <v>13927</v>
      </c>
      <c r="N592" s="3" t="n">
        <v>0.07498900359647087</v>
      </c>
    </row>
    <row r="593">
      <c r="A593" s="2" t="inlineStr">
        <is>
          <t>HD</t>
        </is>
      </c>
      <c r="B593" s="2" t="inlineStr">
        <is>
          <t>2025-08-03</t>
        </is>
      </c>
      <c r="C593" s="4" t="n">
        <v>45277</v>
      </c>
      <c r="D593" s="3" t="n">
        <v>0.04868558193398953</v>
      </c>
      <c r="E593" s="4" t="n">
        <v>6555</v>
      </c>
      <c r="F593" s="3" t="n">
        <v>0.1447754930759547</v>
      </c>
      <c r="G593" s="4" t="n">
        <v>4551</v>
      </c>
      <c r="H593" s="7" t="n">
        <v>4.58</v>
      </c>
      <c r="I593" s="4" t="n">
        <v>3726</v>
      </c>
      <c r="J593" s="4" t="n">
        <v>165054</v>
      </c>
      <c r="K593" s="3" t="n">
        <v>0.1308723205738728</v>
      </c>
      <c r="L593" s="4" t="n">
        <v>14629</v>
      </c>
      <c r="M593" s="4" t="n">
        <v>14230</v>
      </c>
      <c r="N593" s="3" t="n">
        <v>0.08524613877400733</v>
      </c>
    </row>
    <row r="594">
      <c r="A594" s="2" t="inlineStr">
        <is>
          <t>HD</t>
        </is>
      </c>
      <c r="B594" s="2" t="inlineStr">
        <is>
          <t>2025-05-04</t>
        </is>
      </c>
      <c r="C594" s="4" t="n">
        <v>39856</v>
      </c>
      <c r="D594" s="3" t="n">
        <v>0.09440386622000108</v>
      </c>
      <c r="E594" s="4" t="n">
        <v>5133</v>
      </c>
      <c r="F594" s="3" t="n">
        <v>0.1287886391007627</v>
      </c>
      <c r="G594" s="4" t="n">
        <v>3433</v>
      </c>
      <c r="H594" s="7" t="n">
        <v>3.45</v>
      </c>
      <c r="I594" s="4" t="n">
        <v>3519</v>
      </c>
      <c r="J594" s="4" t="n">
        <v>162952</v>
      </c>
      <c r="K594" s="3" t="n">
        <v>0.132431636310079</v>
      </c>
      <c r="L594" s="4" t="n">
        <v>14639</v>
      </c>
      <c r="M594" s="4" t="n">
        <v>15194</v>
      </c>
      <c r="N594" s="3" t="n">
        <v>0.07325298030692218</v>
      </c>
    </row>
    <row r="595">
      <c r="A595" s="2" t="inlineStr">
        <is>
          <t>HD</t>
        </is>
      </c>
      <c r="B595" s="2" t="inlineStr">
        <is>
          <t>2025-02-02</t>
        </is>
      </c>
      <c r="C595" s="4" t="n">
        <v>39704</v>
      </c>
      <c r="D595" s="3" t="n">
        <v>0.1413787155752315</v>
      </c>
      <c r="E595" s="4" t="n">
        <v>4495</v>
      </c>
      <c r="F595" s="3" t="n">
        <v>0.1132127745315333</v>
      </c>
      <c r="G595" s="4" t="n">
        <v>2997</v>
      </c>
      <c r="H595" s="2" t="n"/>
      <c r="I595" s="4" t="n">
        <v>3570</v>
      </c>
      <c r="J595" s="4" t="n">
        <v>159514</v>
      </c>
      <c r="K595" s="3" t="n">
        <v>0.13494740273581</v>
      </c>
      <c r="L595" s="4" t="n">
        <v>14806</v>
      </c>
      <c r="M595" s="4" t="n">
        <v>16325</v>
      </c>
      <c r="N595" s="3" t="n">
        <v>0.04483555928184502</v>
      </c>
    </row>
    <row r="596">
      <c r="A596" s="2" t="inlineStr">
        <is>
          <t>HD</t>
        </is>
      </c>
      <c r="B596" s="2" t="inlineStr">
        <is>
          <t>2024-10-27</t>
        </is>
      </c>
      <c r="C596" s="4" t="n">
        <v>40217</v>
      </c>
      <c r="D596" s="3" t="n">
        <v>0.06648103951206585</v>
      </c>
      <c r="E596" s="4" t="n">
        <v>5418</v>
      </c>
      <c r="F596" s="3" t="n">
        <v>0.1347191486187433</v>
      </c>
      <c r="G596" s="4" t="n">
        <v>3648</v>
      </c>
      <c r="H596" s="7" t="n">
        <v>3.67</v>
      </c>
      <c r="I596" s="4" t="n">
        <v>3415</v>
      </c>
      <c r="J596" s="4" t="n">
        <v>154596</v>
      </c>
      <c r="K596" s="3" t="n">
        <v>0.1369634401925018</v>
      </c>
      <c r="L596" s="4" t="n">
        <v>14610</v>
      </c>
      <c r="M596" s="4" t="n">
        <v>16630</v>
      </c>
      <c r="N596" s="3" t="n">
        <v>0.005737928880908738</v>
      </c>
    </row>
    <row r="597">
      <c r="A597" s="2" t="inlineStr">
        <is>
          <t>HD</t>
        </is>
      </c>
      <c r="B597" s="2" t="inlineStr">
        <is>
          <t>2024-07-28</t>
        </is>
      </c>
      <c r="C597" s="4" t="n">
        <v>43175</v>
      </c>
      <c r="D597" s="3" t="n">
        <v>0.006035045204585643</v>
      </c>
      <c r="E597" s="4" t="n">
        <v>6534</v>
      </c>
      <c r="F597" s="3" t="n">
        <v>0.1513375796178344</v>
      </c>
      <c r="G597" s="4" t="n">
        <v>4561</v>
      </c>
      <c r="H597" s="7" t="n">
        <v>4.6</v>
      </c>
      <c r="I597" s="4" t="n">
        <v>4690</v>
      </c>
      <c r="J597" s="4" t="n">
        <v>152089</v>
      </c>
      <c r="K597" s="3" t="n">
        <v>0.1391422127833045</v>
      </c>
      <c r="L597" s="4" t="n">
        <v>14772</v>
      </c>
      <c r="M597" s="4" t="n">
        <v>16778</v>
      </c>
      <c r="N597" s="3" t="n">
        <v>-0.01799504119424566</v>
      </c>
    </row>
    <row r="598">
      <c r="A598" s="2" t="inlineStr">
        <is>
          <t>HD</t>
        </is>
      </c>
      <c r="B598" s="2" t="inlineStr">
        <is>
          <t>2024-04-28</t>
        </is>
      </c>
      <c r="C598" s="4" t="n">
        <v>36418</v>
      </c>
      <c r="D598" s="3" t="n">
        <v>-0.02251925812598976</v>
      </c>
      <c r="E598" s="4" t="n">
        <v>5079</v>
      </c>
      <c r="F598" s="3" t="n">
        <v>0.1394640013180296</v>
      </c>
      <c r="G598" s="4" t="n">
        <v>3600</v>
      </c>
      <c r="H598" s="7" t="n">
        <v>3.63</v>
      </c>
      <c r="I598" s="4" t="n">
        <v>4650</v>
      </c>
      <c r="J598" s="4" t="n">
        <v>151830</v>
      </c>
      <c r="K598" s="3" t="n">
        <v>0.139741816505302</v>
      </c>
      <c r="L598" s="4" t="n">
        <v>14870</v>
      </c>
      <c r="M598" s="4" t="n">
        <v>17887</v>
      </c>
      <c r="N598" s="3" t="n">
        <v>-0.02518105706507778</v>
      </c>
    </row>
    <row r="599">
      <c r="A599" s="2" t="inlineStr">
        <is>
          <t>HD</t>
        </is>
      </c>
      <c r="B599" s="2" t="inlineStr">
        <is>
          <t>2024-01-28</t>
        </is>
      </c>
      <c r="C599" s="4" t="n">
        <v>34786</v>
      </c>
      <c r="D599" s="3" t="n">
        <v>-0.02916468979375397</v>
      </c>
      <c r="E599" s="4" t="n">
        <v>4143</v>
      </c>
      <c r="F599" s="3" t="n">
        <v>0.1190996377853159</v>
      </c>
      <c r="G599" s="4" t="n">
        <v>2801</v>
      </c>
      <c r="H599" s="2" t="n"/>
      <c r="I599" s="4" t="n">
        <v>3875</v>
      </c>
      <c r="J599" s="4" t="n">
        <v>152669</v>
      </c>
      <c r="K599" s="3" t="n">
        <v>0.1420655142825328</v>
      </c>
      <c r="L599" s="4" t="n">
        <v>15143</v>
      </c>
      <c r="M599" s="4" t="n">
        <v>17946</v>
      </c>
      <c r="N599" s="3" t="n">
        <v>-0.03007566564804987</v>
      </c>
    </row>
    <row r="600">
      <c r="A600" s="2" t="inlineStr">
        <is>
          <t>HD</t>
        </is>
      </c>
      <c r="B600" s="2" t="inlineStr">
        <is>
          <t>2023-10-29</t>
        </is>
      </c>
      <c r="C600" s="4" t="n">
        <v>37710</v>
      </c>
      <c r="D600" s="3" t="n">
        <v>-0.02989298209508129</v>
      </c>
      <c r="E600" s="4" t="n">
        <v>5406</v>
      </c>
      <c r="F600" s="3" t="n">
        <v>0.143357199681782</v>
      </c>
      <c r="G600" s="4" t="n">
        <v>3810</v>
      </c>
      <c r="H600" s="7" t="n">
        <v>3.81</v>
      </c>
      <c r="I600" s="4" t="n">
        <v>3563</v>
      </c>
      <c r="J600" s="4" t="n">
        <v>153714</v>
      </c>
      <c r="K600" s="3" t="n">
        <v>0.1450616079212043</v>
      </c>
      <c r="L600" s="4" t="n">
        <v>15704</v>
      </c>
      <c r="M600" s="4" t="n">
        <v>17762</v>
      </c>
      <c r="N600" s="3" t="n">
        <v>-0.02274128843989798</v>
      </c>
    </row>
    <row r="601">
      <c r="A601" s="2" t="inlineStr">
        <is>
          <t>HON</t>
        </is>
      </c>
      <c r="B601" s="2" t="inlineStr">
        <is>
          <t>2026-06-30</t>
        </is>
      </c>
      <c r="C601" s="4" t="n">
        <v>9719</v>
      </c>
      <c r="D601" s="3" t="n">
        <v>0.04258742759064571</v>
      </c>
      <c r="E601" s="4" t="n">
        <v>2240</v>
      </c>
      <c r="F601" s="3" t="n">
        <v>0.2304763864595123</v>
      </c>
      <c r="G601" s="4" t="n">
        <v>5682</v>
      </c>
      <c r="H601" s="7" t="n">
        <v>17.83</v>
      </c>
      <c r="I601" s="4" t="n">
        <v>961</v>
      </c>
      <c r="J601" s="4" t="n">
        <v>38057</v>
      </c>
      <c r="K601" s="3" t="n">
        <v>0.21982815250808</v>
      </c>
      <c r="L601" s="4" t="n">
        <v>8213</v>
      </c>
      <c r="M601" s="4" t="n">
        <v>4010</v>
      </c>
      <c r="N601" s="3" t="n">
        <v>0.05028287567269207</v>
      </c>
    </row>
    <row r="602">
      <c r="A602" s="2" t="inlineStr">
        <is>
          <t>HON</t>
        </is>
      </c>
      <c r="B602" s="2" t="inlineStr">
        <is>
          <t>2026-03-31</t>
        </is>
      </c>
      <c r="C602" s="4" t="n">
        <v>9143</v>
      </c>
      <c r="D602" s="3" t="n">
        <v>0.02442577030812321</v>
      </c>
      <c r="E602" s="4" t="n">
        <v>2129</v>
      </c>
      <c r="F602" s="3" t="n">
        <v>0.2328557366291152</v>
      </c>
      <c r="G602" s="4" t="n">
        <v>821</v>
      </c>
      <c r="H602" s="7" t="n">
        <v>1.29</v>
      </c>
      <c r="I602" s="4" t="n">
        <v>-873</v>
      </c>
      <c r="J602" s="4" t="n">
        <v>37660</v>
      </c>
      <c r="K602" s="3" t="n">
        <v>0.2191715347849177</v>
      </c>
      <c r="L602" s="4" t="n">
        <v>4101</v>
      </c>
      <c r="M602" s="4" t="n">
        <v>4142</v>
      </c>
      <c r="N602" s="3" t="n">
        <v>0.06129350429759062</v>
      </c>
    </row>
    <row r="603">
      <c r="A603" s="2" t="inlineStr">
        <is>
          <t>HON</t>
        </is>
      </c>
      <c r="B603" s="2" t="inlineStr">
        <is>
          <t>2025-12-31</t>
        </is>
      </c>
      <c r="C603" s="4" t="n">
        <v>9758</v>
      </c>
      <c r="D603" s="3" t="n">
        <v>0.06423819391427643</v>
      </c>
      <c r="E603" s="4" t="n">
        <v>1590</v>
      </c>
      <c r="F603" s="3" t="n">
        <v>0.1629432260709162</v>
      </c>
      <c r="G603" s="4" t="n">
        <v>-115</v>
      </c>
      <c r="H603" s="7" t="n">
        <v>-0.18</v>
      </c>
      <c r="I603" s="4" t="n">
        <v>1146</v>
      </c>
      <c r="J603" s="4" t="n">
        <v>37442</v>
      </c>
      <c r="K603" s="3" t="n">
        <v>0.2170557128358528</v>
      </c>
      <c r="L603" s="4" t="n">
        <v>4729</v>
      </c>
      <c r="M603" s="4" t="n">
        <v>5422</v>
      </c>
      <c r="N603" s="3" t="n">
        <v>0.07849180516749721</v>
      </c>
    </row>
    <row r="604">
      <c r="A604" s="2" t="inlineStr">
        <is>
          <t>HON</t>
        </is>
      </c>
      <c r="B604" s="2" t="inlineStr">
        <is>
          <t>2025-09-30</t>
        </is>
      </c>
      <c r="C604" s="4" t="n">
        <v>9437</v>
      </c>
      <c r="D604" s="3" t="n">
        <v>0.07007597233246399</v>
      </c>
      <c r="E604" s="4" t="n">
        <v>2407</v>
      </c>
      <c r="F604" s="3" t="n">
        <v>0.2550598707216276</v>
      </c>
      <c r="G604" s="4" t="n">
        <v>1825</v>
      </c>
      <c r="H604" s="7" t="n">
        <v>2.86</v>
      </c>
      <c r="I604" s="4" t="n">
        <v>2776</v>
      </c>
      <c r="J604" s="4" t="n">
        <v>36853</v>
      </c>
      <c r="K604" s="3" t="n">
        <v>0.2066317531815592</v>
      </c>
      <c r="L604" s="4" t="n">
        <v>6129</v>
      </c>
      <c r="M604" s="4" t="n">
        <v>6457</v>
      </c>
      <c r="N604" s="3" t="n">
        <v>0.1760970161161641</v>
      </c>
    </row>
    <row r="605">
      <c r="A605" s="2" t="inlineStr">
        <is>
          <t>HON</t>
        </is>
      </c>
      <c r="B605" s="2" t="inlineStr">
        <is>
          <t>2025-06-30</t>
        </is>
      </c>
      <c r="C605" s="4" t="n">
        <v>9322</v>
      </c>
      <c r="D605" s="3" t="n">
        <v>0.08749416705552959</v>
      </c>
      <c r="E605" s="4" t="n">
        <v>2128</v>
      </c>
      <c r="F605" s="3" t="n">
        <v>0.2282771937352499</v>
      </c>
      <c r="G605" s="4" t="n">
        <v>1570</v>
      </c>
      <c r="H605" s="7" t="n">
        <v>4.9</v>
      </c>
      <c r="I605" s="4" t="n">
        <v>1093</v>
      </c>
      <c r="J605" s="4" t="n">
        <v>36235</v>
      </c>
      <c r="K605" s="3" t="n">
        <v>0.2070925900372568</v>
      </c>
      <c r="L605" s="4" t="n">
        <v>5717</v>
      </c>
      <c r="M605" s="4" t="n">
        <v>5399</v>
      </c>
      <c r="N605" s="3" t="n">
        <v>0.1420511850731214</v>
      </c>
    </row>
    <row r="606">
      <c r="A606" s="2" t="inlineStr">
        <is>
          <t>HON</t>
        </is>
      </c>
      <c r="B606" s="2" t="inlineStr">
        <is>
          <t>2025-03-31</t>
        </is>
      </c>
      <c r="C606" s="4" t="n">
        <v>8925</v>
      </c>
      <c r="D606" s="3" t="n">
        <v>0.09415226186097825</v>
      </c>
      <c r="E606" s="4" t="n">
        <v>2002</v>
      </c>
      <c r="F606" s="3" t="n">
        <v>0.2243137254901961</v>
      </c>
      <c r="G606" s="4" t="n">
        <v>1449</v>
      </c>
      <c r="H606" s="7" t="n">
        <v>2.22</v>
      </c>
      <c r="I606" s="4" t="n">
        <v>407</v>
      </c>
      <c r="J606" s="4" t="n">
        <v>35485</v>
      </c>
      <c r="K606" s="3" t="n">
        <v>0.2134704804847118</v>
      </c>
      <c r="L606" s="4" t="n">
        <v>5692</v>
      </c>
      <c r="M606" s="4" t="n">
        <v>5418</v>
      </c>
      <c r="N606" s="3" t="n">
        <v>0.09853879016779143</v>
      </c>
    </row>
    <row r="607">
      <c r="A607" s="2" t="inlineStr">
        <is>
          <t>HON</t>
        </is>
      </c>
      <c r="B607" s="2" t="inlineStr">
        <is>
          <t>2024-12-31</t>
        </is>
      </c>
      <c r="C607" s="4" t="n">
        <v>9169</v>
      </c>
      <c r="D607" s="3" t="n">
        <v>0.5844133402453775</v>
      </c>
      <c r="E607" s="4" t="n">
        <v>1078</v>
      </c>
      <c r="F607" s="3" t="n">
        <v>0.1175700730723089</v>
      </c>
      <c r="G607" s="4" t="n">
        <v>1285</v>
      </c>
      <c r="H607" s="7" t="n">
        <v>1.96</v>
      </c>
      <c r="I607" s="4" t="n">
        <v>2181</v>
      </c>
      <c r="J607" s="4" t="n">
        <v>34717</v>
      </c>
      <c r="K607" s="3" t="n">
        <v>0.2208428147593398</v>
      </c>
      <c r="L607" s="4" t="n">
        <v>5705</v>
      </c>
      <c r="M607" s="4" t="n">
        <v>5226</v>
      </c>
      <c r="N607" s="3" t="n">
        <v>0.05174346390378393</v>
      </c>
    </row>
    <row r="608">
      <c r="A608" s="2" t="inlineStr">
        <is>
          <t>HON</t>
        </is>
      </c>
      <c r="B608" s="2" t="inlineStr">
        <is>
          <t>2024-09-30</t>
        </is>
      </c>
      <c r="C608" s="4" t="n">
        <v>8819</v>
      </c>
      <c r="D608" s="3" t="n">
        <v>-0.04266174554928359</v>
      </c>
      <c r="E608" s="4" t="n">
        <v>2296</v>
      </c>
      <c r="F608" s="3" t="n">
        <v>0.2603469781154326</v>
      </c>
      <c r="G608" s="4" t="n">
        <v>1413</v>
      </c>
      <c r="H608" s="7" t="n">
        <v>2.16</v>
      </c>
      <c r="I608" s="4" t="n">
        <v>1718</v>
      </c>
      <c r="J608" s="4" t="n">
        <v>31335</v>
      </c>
      <c r="K608" s="3" t="n">
        <v>0.2528163395564066</v>
      </c>
      <c r="L608" s="4" t="n">
        <v>5683</v>
      </c>
      <c r="M608" s="4" t="n">
        <v>5934</v>
      </c>
      <c r="N608" s="3" t="n">
        <v>-0.1393375082399473</v>
      </c>
    </row>
    <row r="609">
      <c r="A609" s="2" t="inlineStr">
        <is>
          <t>HON</t>
        </is>
      </c>
      <c r="B609" s="2" t="inlineStr">
        <is>
          <t>2024-06-30</t>
        </is>
      </c>
      <c r="C609" s="4" t="n">
        <v>8572</v>
      </c>
      <c r="D609" s="3" t="n">
        <v>-0.06275967636125079</v>
      </c>
      <c r="E609" s="4" t="n">
        <v>2199</v>
      </c>
      <c r="F609" s="3" t="n">
        <v>0.2565328978068129</v>
      </c>
      <c r="G609" s="4" t="n">
        <v>1545</v>
      </c>
      <c r="H609" s="7" t="n">
        <v>2.36</v>
      </c>
      <c r="I609" s="4" t="n">
        <v>1112</v>
      </c>
      <c r="J609" s="4" t="n">
        <v>31728</v>
      </c>
      <c r="K609" s="3" t="n">
        <v>0.2457135653050933</v>
      </c>
      <c r="L609" s="4" t="n">
        <v>5784</v>
      </c>
      <c r="M609" s="4" t="n">
        <v>5776</v>
      </c>
      <c r="N609" s="3" t="n">
        <v>-0.1222508091957839</v>
      </c>
    </row>
    <row r="610">
      <c r="A610" s="2" t="inlineStr">
        <is>
          <t>HON</t>
        </is>
      </c>
      <c r="B610" s="2" t="inlineStr">
        <is>
          <t>2024-03-31</t>
        </is>
      </c>
      <c r="C610" s="4" t="n">
        <v>8157</v>
      </c>
      <c r="D610" s="3" t="n">
        <v>-0.07976083032490977</v>
      </c>
      <c r="E610" s="4" t="n">
        <v>2094</v>
      </c>
      <c r="F610" s="3" t="n">
        <v>0.2567120264803237</v>
      </c>
      <c r="G610" s="4" t="n">
        <v>1462</v>
      </c>
      <c r="H610" s="7" t="n">
        <v>2.23</v>
      </c>
      <c r="I610" s="4" t="n">
        <v>215</v>
      </c>
      <c r="J610" s="4" t="n">
        <v>32302</v>
      </c>
      <c r="K610" s="3" t="n">
        <v>0.2386849111510123</v>
      </c>
      <c r="L610" s="4" t="n">
        <v>5726</v>
      </c>
      <c r="M610" s="4" t="n">
        <v>5791</v>
      </c>
      <c r="N610" s="3" t="n">
        <v>-0.1015742337431162</v>
      </c>
    </row>
    <row r="611">
      <c r="A611" s="2" t="inlineStr">
        <is>
          <t>HON</t>
        </is>
      </c>
      <c r="B611" s="2" t="inlineStr">
        <is>
          <t>2023-12-31</t>
        </is>
      </c>
      <c r="C611" s="4" t="n">
        <v>5787</v>
      </c>
      <c r="D611" s="3" t="n">
        <v>-0.3700195950359242</v>
      </c>
      <c r="E611" s="4" t="n">
        <v>1333</v>
      </c>
      <c r="F611" s="3" t="n">
        <v>0.2303438742007949</v>
      </c>
      <c r="G611" s="4" t="n">
        <v>1263</v>
      </c>
      <c r="H611" s="2" t="n"/>
      <c r="I611" s="4" t="n">
        <v>2889</v>
      </c>
      <c r="J611" s="4" t="n">
        <v>33009</v>
      </c>
      <c r="K611" s="3" t="n">
        <v>0.2291193310915205</v>
      </c>
      <c r="L611" s="4" t="n">
        <v>5658</v>
      </c>
      <c r="M611" s="4" t="n">
        <v>4599</v>
      </c>
      <c r="N611" s="3" t="n">
        <v>-0.06927761800033838</v>
      </c>
    </row>
    <row r="612">
      <c r="A612" s="2" t="inlineStr">
        <is>
          <t>HON</t>
        </is>
      </c>
      <c r="B612" s="2" t="inlineStr">
        <is>
          <t>2023-09-30</t>
        </is>
      </c>
      <c r="C612" s="4" t="n">
        <v>9212</v>
      </c>
      <c r="D612" s="3" t="n">
        <v>0.02915875321193173</v>
      </c>
      <c r="E612" s="4" t="n">
        <v>2170</v>
      </c>
      <c r="F612" s="3" t="n">
        <v>0.2355623100303951</v>
      </c>
      <c r="G612" s="4" t="n">
        <v>1514</v>
      </c>
      <c r="H612" s="7" t="n">
        <v>2.27</v>
      </c>
      <c r="I612" s="4" t="n">
        <v>1560</v>
      </c>
      <c r="J612" s="4" t="n">
        <v>36408</v>
      </c>
      <c r="K612" s="3" t="n">
        <v>0.2380520764667106</v>
      </c>
      <c r="L612" s="4" t="n">
        <v>5414</v>
      </c>
      <c r="M612" s="4" t="n">
        <v>3835</v>
      </c>
      <c r="N612" s="3" t="n">
        <v>0.04210435927526701</v>
      </c>
    </row>
    <row r="613">
      <c r="A613" s="2" t="inlineStr">
        <is>
          <t>HOOD</t>
        </is>
      </c>
      <c r="B613" s="2" t="inlineStr">
        <is>
          <t>2026-06-30</t>
        </is>
      </c>
      <c r="C613" s="4" t="n">
        <v>1308</v>
      </c>
      <c r="D613" s="3" t="n">
        <v>0.3225480283114257</v>
      </c>
      <c r="E613" s="2" t="n"/>
      <c r="F613" s="2" t="n"/>
      <c r="G613" s="4" t="n">
        <v>561</v>
      </c>
      <c r="H613" s="7" t="n">
        <v>0.62</v>
      </c>
      <c r="I613" s="2" t="n"/>
      <c r="J613" s="4" t="n">
        <v>4932</v>
      </c>
      <c r="K613" s="2" t="n"/>
      <c r="L613" s="4" t="n">
        <v>2072</v>
      </c>
      <c r="M613" s="2" t="n"/>
      <c r="N613" s="3" t="n">
        <v>0.3826745164003365</v>
      </c>
    </row>
    <row r="614">
      <c r="A614" s="2" t="inlineStr">
        <is>
          <t>HOOD</t>
        </is>
      </c>
      <c r="B614" s="2" t="inlineStr">
        <is>
          <t>2026-03-31</t>
        </is>
      </c>
      <c r="C614" s="4" t="n">
        <v>1067</v>
      </c>
      <c r="D614" s="3" t="n">
        <v>0.151024811218986</v>
      </c>
      <c r="E614" s="2" t="n"/>
      <c r="F614" s="2" t="n"/>
      <c r="G614" s="4" t="n">
        <v>350</v>
      </c>
      <c r="H614" s="7" t="n">
        <v>0.38</v>
      </c>
      <c r="I614" s="2" t="n"/>
      <c r="J614" s="4" t="n">
        <v>4613</v>
      </c>
      <c r="K614" s="2" t="n"/>
      <c r="L614" s="4" t="n">
        <v>1897</v>
      </c>
      <c r="M614" s="2" t="n"/>
      <c r="N614" s="3" t="n">
        <v>0.4150306748466257</v>
      </c>
    </row>
    <row r="615">
      <c r="A615" s="2" t="inlineStr">
        <is>
          <t>HOOD</t>
        </is>
      </c>
      <c r="B615" s="2" t="inlineStr">
        <is>
          <t>2025-12-31</t>
        </is>
      </c>
      <c r="C615" s="4" t="n">
        <v>1283</v>
      </c>
      <c r="D615" s="3" t="n">
        <v>0.2652859960552267</v>
      </c>
      <c r="E615" s="2" t="n"/>
      <c r="F615" s="2" t="n"/>
      <c r="G615" s="4" t="n">
        <v>605</v>
      </c>
      <c r="H615" s="2" t="n"/>
      <c r="I615" s="2" t="n"/>
      <c r="J615" s="4" t="n">
        <v>4473</v>
      </c>
      <c r="K615" s="2" t="n"/>
      <c r="L615" s="4" t="n">
        <v>1883</v>
      </c>
      <c r="M615" s="2" t="n"/>
      <c r="N615" s="3" t="n">
        <v>0.515757370382921</v>
      </c>
    </row>
    <row r="616">
      <c r="A616" s="2" t="inlineStr">
        <is>
          <t>HOOD</t>
        </is>
      </c>
      <c r="B616" s="2" t="inlineStr">
        <is>
          <t>2025-09-30</t>
        </is>
      </c>
      <c r="C616" s="4" t="n">
        <v>1274</v>
      </c>
      <c r="D616" s="3" t="n">
        <v>1</v>
      </c>
      <c r="E616" s="2" t="n"/>
      <c r="F616" s="2" t="n"/>
      <c r="G616" s="4" t="n">
        <v>556</v>
      </c>
      <c r="H616" s="7" t="n">
        <v>0.61</v>
      </c>
      <c r="I616" s="2" t="n"/>
      <c r="J616" s="4" t="n">
        <v>4204</v>
      </c>
      <c r="K616" s="2" t="n"/>
      <c r="L616" s="4" t="n">
        <v>2194</v>
      </c>
      <c r="M616" s="2" t="n"/>
      <c r="N616" s="3" t="n">
        <v>0.7458471760797343</v>
      </c>
    </row>
    <row r="617">
      <c r="A617" s="2" t="inlineStr">
        <is>
          <t>HOOD</t>
        </is>
      </c>
      <c r="B617" s="2" t="inlineStr">
        <is>
          <t>2025-06-30</t>
        </is>
      </c>
      <c r="C617" s="4" t="n">
        <v>989</v>
      </c>
      <c r="D617" s="3" t="n">
        <v>0.4501466275659824</v>
      </c>
      <c r="E617" s="2" t="n"/>
      <c r="F617" s="2" t="n"/>
      <c r="G617" s="4" t="n">
        <v>386</v>
      </c>
      <c r="H617" s="7" t="n">
        <v>0.42</v>
      </c>
      <c r="I617" s="2" t="n"/>
      <c r="J617" s="4" t="n">
        <v>3567</v>
      </c>
      <c r="K617" s="2" t="n"/>
      <c r="L617" s="4" t="n">
        <v>1788</v>
      </c>
      <c r="M617" s="2" t="n"/>
      <c r="N617" s="3" t="n">
        <v>0.593833780160858</v>
      </c>
    </row>
    <row r="618">
      <c r="A618" s="2" t="inlineStr">
        <is>
          <t>HOOD</t>
        </is>
      </c>
      <c r="B618" s="2" t="inlineStr">
        <is>
          <t>2025-03-31</t>
        </is>
      </c>
      <c r="C618" s="4" t="n">
        <v>927</v>
      </c>
      <c r="D618" s="3" t="n">
        <v>0.5</v>
      </c>
      <c r="E618" s="2" t="n"/>
      <c r="F618" s="2" t="n"/>
      <c r="G618" s="4" t="n">
        <v>336</v>
      </c>
      <c r="H618" s="7" t="n">
        <v>0.37</v>
      </c>
      <c r="I618" s="2" t="n"/>
      <c r="J618" s="4" t="n">
        <v>3260</v>
      </c>
      <c r="K618" s="2" t="n"/>
      <c r="L618" s="4" t="n">
        <v>1590</v>
      </c>
      <c r="M618" s="2" t="n"/>
      <c r="N618" s="3" t="n">
        <v>0.5964740450538688</v>
      </c>
    </row>
    <row r="619">
      <c r="A619" s="2" t="inlineStr">
        <is>
          <t>HOOD</t>
        </is>
      </c>
      <c r="B619" s="2" t="inlineStr">
        <is>
          <t>2024-12-31</t>
        </is>
      </c>
      <c r="C619" s="4" t="n">
        <v>1014</v>
      </c>
      <c r="D619" s="3" t="n">
        <v>1.152866242038217</v>
      </c>
      <c r="E619" s="2" t="n"/>
      <c r="F619" s="2" t="n"/>
      <c r="G619" s="4" t="n">
        <v>916</v>
      </c>
      <c r="H619" s="2" t="n"/>
      <c r="I619" s="2" t="n"/>
      <c r="J619" s="4" t="n">
        <v>2951</v>
      </c>
      <c r="K619" s="2" t="n"/>
      <c r="L619" s="4" t="n">
        <v>1411</v>
      </c>
      <c r="M619" s="2" t="n"/>
      <c r="N619" s="3" t="n">
        <v>0.5823056300268097</v>
      </c>
    </row>
    <row r="620">
      <c r="A620" s="2" t="inlineStr">
        <is>
          <t>HOOD</t>
        </is>
      </c>
      <c r="B620" s="2" t="inlineStr">
        <is>
          <t>2024-09-30</t>
        </is>
      </c>
      <c r="C620" s="4" t="n">
        <v>637</v>
      </c>
      <c r="D620" s="3" t="n">
        <v>0.3640256959314776</v>
      </c>
      <c r="E620" s="2" t="n"/>
      <c r="F620" s="2" t="n"/>
      <c r="G620" s="4" t="n">
        <v>150</v>
      </c>
      <c r="H620" s="7" t="n">
        <v>0.17</v>
      </c>
      <c r="I620" s="2" t="n"/>
      <c r="J620" s="4" t="n">
        <v>2408</v>
      </c>
      <c r="K620" s="2" t="n"/>
      <c r="L620" s="4" t="n">
        <v>525</v>
      </c>
      <c r="M620" s="2" t="n"/>
      <c r="N620" s="3" t="n">
        <v>0.3573844419391206</v>
      </c>
    </row>
    <row r="621">
      <c r="A621" s="2" t="inlineStr">
        <is>
          <t>HOOD</t>
        </is>
      </c>
      <c r="B621" s="2" t="inlineStr">
        <is>
          <t>2024-06-30</t>
        </is>
      </c>
      <c r="C621" s="4" t="n">
        <v>682</v>
      </c>
      <c r="D621" s="3" t="n">
        <v>0.4032921810699588</v>
      </c>
      <c r="E621" s="2" t="n"/>
      <c r="F621" s="2" t="n"/>
      <c r="G621" s="4" t="n">
        <v>188</v>
      </c>
      <c r="H621" s="7" t="n">
        <v>0.21</v>
      </c>
      <c r="I621" s="2" t="n"/>
      <c r="J621" s="4" t="n">
        <v>2238</v>
      </c>
      <c r="K621" s="2" t="n"/>
      <c r="L621" s="4" t="n">
        <v>290</v>
      </c>
      <c r="M621" s="2" t="n"/>
      <c r="N621" s="3" t="n">
        <v>0.3417266187050361</v>
      </c>
    </row>
    <row r="622">
      <c r="A622" s="2" t="inlineStr">
        <is>
          <t>HOOD</t>
        </is>
      </c>
      <c r="B622" s="2" t="inlineStr">
        <is>
          <t>2024-03-31</t>
        </is>
      </c>
      <c r="C622" s="4" t="n">
        <v>618</v>
      </c>
      <c r="D622" s="3" t="n">
        <v>0.4013605442176871</v>
      </c>
      <c r="E622" s="2" t="n"/>
      <c r="F622" s="2" t="n"/>
      <c r="G622" s="4" t="n">
        <v>157</v>
      </c>
      <c r="H622" s="7" t="n">
        <v>0.18</v>
      </c>
      <c r="I622" s="2" t="n"/>
      <c r="J622" s="4" t="n">
        <v>2042</v>
      </c>
      <c r="K622" s="2" t="n"/>
      <c r="L622" s="4" t="n">
        <v>127</v>
      </c>
      <c r="M622" s="2" t="n"/>
      <c r="N622" s="3" t="n">
        <v>0.3613333333333333</v>
      </c>
    </row>
    <row r="623">
      <c r="A623" s="2" t="inlineStr">
        <is>
          <t>HOOD</t>
        </is>
      </c>
      <c r="B623" s="2" t="inlineStr">
        <is>
          <t>2023-12-31</t>
        </is>
      </c>
      <c r="C623" s="4" t="n">
        <v>471</v>
      </c>
      <c r="D623" s="3" t="n">
        <v>0.2394736842105263</v>
      </c>
      <c r="E623" s="2" t="n"/>
      <c r="F623" s="2" t="n"/>
      <c r="G623" s="4" t="n">
        <v>30</v>
      </c>
      <c r="H623" s="2" t="n"/>
      <c r="I623" s="2" t="n"/>
      <c r="J623" s="4" t="n">
        <v>1865</v>
      </c>
      <c r="K623" s="2" t="n"/>
      <c r="L623" s="4" t="n">
        <v>-541</v>
      </c>
      <c r="M623" s="2" t="n"/>
      <c r="N623" s="3" t="n">
        <v>0.3733431516936672</v>
      </c>
    </row>
    <row r="624">
      <c r="A624" s="2" t="inlineStr">
        <is>
          <t>HOOD</t>
        </is>
      </c>
      <c r="B624" s="2" t="inlineStr">
        <is>
          <t>2023-09-30</t>
        </is>
      </c>
      <c r="C624" s="4" t="n">
        <v>467</v>
      </c>
      <c r="D624" s="3" t="n">
        <v>0.293628808864266</v>
      </c>
      <c r="E624" s="2" t="n"/>
      <c r="F624" s="2" t="n"/>
      <c r="G624" s="4" t="n">
        <v>-85</v>
      </c>
      <c r="H624" s="7" t="n">
        <v>-0.09</v>
      </c>
      <c r="I624" s="4" t="n">
        <v>-978</v>
      </c>
      <c r="J624" s="4" t="n">
        <v>1774</v>
      </c>
      <c r="K624" s="2" t="n"/>
      <c r="L624" s="4" t="n">
        <v>-737</v>
      </c>
      <c r="M624" s="4" t="n">
        <v>398</v>
      </c>
      <c r="N624" s="3" t="n">
        <v>0.3228933631618196</v>
      </c>
    </row>
    <row r="625">
      <c r="A625" s="2" t="inlineStr">
        <is>
          <t>IBM</t>
        </is>
      </c>
      <c r="B625" s="2" t="inlineStr">
        <is>
          <t>2026-06-30</t>
        </is>
      </c>
      <c r="C625" s="4" t="n">
        <v>17162</v>
      </c>
      <c r="D625" s="3" t="n">
        <v>0.01089709607115519</v>
      </c>
      <c r="E625" s="2" t="n"/>
      <c r="F625" s="2" t="n"/>
      <c r="G625" s="4" t="n">
        <v>2165</v>
      </c>
      <c r="H625" s="7" t="n">
        <v>2.27</v>
      </c>
      <c r="I625" s="4" t="n">
        <v>2368</v>
      </c>
      <c r="J625" s="4" t="n">
        <v>69096</v>
      </c>
      <c r="K625" s="2" t="n"/>
      <c r="L625" s="4" t="n">
        <v>10725</v>
      </c>
      <c r="M625" s="4" t="n">
        <v>13790</v>
      </c>
      <c r="N625" s="3" t="n">
        <v>0.07896750417714204</v>
      </c>
    </row>
    <row r="626">
      <c r="A626" s="2" t="inlineStr">
        <is>
          <t>IBM</t>
        </is>
      </c>
      <c r="B626" s="2" t="inlineStr">
        <is>
          <t>2026-03-31</t>
        </is>
      </c>
      <c r="C626" s="4" t="n">
        <v>15917</v>
      </c>
      <c r="D626" s="3" t="n">
        <v>0.09462898012516341</v>
      </c>
      <c r="E626" s="2" t="n"/>
      <c r="F626" s="2" t="n"/>
      <c r="G626" s="4" t="n">
        <v>1216</v>
      </c>
      <c r="H626" s="7" t="n">
        <v>1.28</v>
      </c>
      <c r="I626" s="4" t="n">
        <v>4937</v>
      </c>
      <c r="J626" s="4" t="n">
        <v>68911</v>
      </c>
      <c r="K626" s="2" t="n"/>
      <c r="L626" s="4" t="n">
        <v>10754</v>
      </c>
      <c r="M626" s="4" t="n">
        <v>12913</v>
      </c>
      <c r="N626" s="3" t="n">
        <v>0.09675006366182837</v>
      </c>
    </row>
    <row r="627">
      <c r="A627" s="2" t="inlineStr">
        <is>
          <t>IBM</t>
        </is>
      </c>
      <c r="B627" s="2" t="inlineStr">
        <is>
          <t>2025-12-31</t>
        </is>
      </c>
      <c r="C627" s="4" t="n">
        <v>19686</v>
      </c>
      <c r="D627" s="3" t="n">
        <v>0.1215176892838832</v>
      </c>
      <c r="E627" s="2" t="n"/>
      <c r="F627" s="2" t="n"/>
      <c r="G627" s="4" t="n">
        <v>5600</v>
      </c>
      <c r="H627" s="2" t="n"/>
      <c r="I627" s="4" t="n">
        <v>3658</v>
      </c>
      <c r="J627" s="4" t="n">
        <v>67535</v>
      </c>
      <c r="K627" s="2" t="n"/>
      <c r="L627" s="4" t="n">
        <v>10593</v>
      </c>
      <c r="M627" s="4" t="n">
        <v>12102</v>
      </c>
      <c r="N627" s="3" t="n">
        <v>0.07620352811817765</v>
      </c>
    </row>
    <row r="628">
      <c r="A628" s="2" t="inlineStr">
        <is>
          <t>IBM</t>
        </is>
      </c>
      <c r="B628" s="2" t="inlineStr">
        <is>
          <t>2025-09-30</t>
        </is>
      </c>
      <c r="C628" s="4" t="n">
        <v>16331</v>
      </c>
      <c r="D628" s="3" t="n">
        <v>0.09106092998396575</v>
      </c>
      <c r="E628" s="2" t="n"/>
      <c r="F628" s="2" t="n"/>
      <c r="G628" s="4" t="n">
        <v>1744</v>
      </c>
      <c r="H628" s="7" t="n">
        <v>1.84</v>
      </c>
      <c r="I628" s="4" t="n">
        <v>2827</v>
      </c>
      <c r="J628" s="4" t="n">
        <v>65402</v>
      </c>
      <c r="K628" s="2" t="n"/>
      <c r="L628" s="4" t="n">
        <v>7907</v>
      </c>
      <c r="M628" s="4" t="n">
        <v>12471</v>
      </c>
      <c r="N628" s="3" t="n">
        <v>0.04507757945702373</v>
      </c>
    </row>
    <row r="629">
      <c r="A629" s="2" t="inlineStr">
        <is>
          <t>IBM</t>
        </is>
      </c>
      <c r="B629" s="2" t="inlineStr">
        <is>
          <t>2025-06-30</t>
        </is>
      </c>
      <c r="C629" s="4" t="n">
        <v>16977</v>
      </c>
      <c r="D629" s="3" t="n">
        <v>0.07653772986683571</v>
      </c>
      <c r="E629" s="2" t="n"/>
      <c r="F629" s="2" t="n"/>
      <c r="G629" s="4" t="n">
        <v>2194</v>
      </c>
      <c r="H629" s="7" t="n">
        <v>2.31</v>
      </c>
      <c r="I629" s="4" t="n">
        <v>1491</v>
      </c>
      <c r="J629" s="4" t="n">
        <v>64039</v>
      </c>
      <c r="K629" s="2" t="n"/>
      <c r="L629" s="4" t="n">
        <v>5833</v>
      </c>
      <c r="M629" s="4" t="n">
        <v>12239</v>
      </c>
      <c r="N629" s="3" t="n">
        <v>0.02684197867393578</v>
      </c>
    </row>
    <row r="630">
      <c r="A630" s="2" t="inlineStr">
        <is>
          <t>IBM</t>
        </is>
      </c>
      <c r="B630" s="2" t="inlineStr">
        <is>
          <t>2025-03-31</t>
        </is>
      </c>
      <c r="C630" s="4" t="n">
        <v>14541</v>
      </c>
      <c r="D630" s="3" t="n">
        <v>0.005462591619416424</v>
      </c>
      <c r="E630" s="2" t="n"/>
      <c r="F630" s="2" t="n"/>
      <c r="G630" s="4" t="n">
        <v>1055</v>
      </c>
      <c r="H630" s="7" t="n">
        <v>1.12</v>
      </c>
      <c r="I630" s="4" t="n">
        <v>4126</v>
      </c>
      <c r="J630" s="4" t="n">
        <v>62832</v>
      </c>
      <c r="K630" s="2" t="n"/>
      <c r="L630" s="4" t="n">
        <v>5473</v>
      </c>
      <c r="M630" s="4" t="n">
        <v>12594</v>
      </c>
      <c r="N630" s="3" t="n">
        <v>0.01227646205896571</v>
      </c>
    </row>
    <row r="631">
      <c r="A631" s="2" t="inlineStr">
        <is>
          <t>IBM</t>
        </is>
      </c>
      <c r="B631" s="2" t="inlineStr">
        <is>
          <t>2024-12-31</t>
        </is>
      </c>
      <c r="C631" s="4" t="n">
        <v>17553</v>
      </c>
      <c r="D631" s="3" t="n">
        <v>0.009895863299004715</v>
      </c>
      <c r="E631" s="2" t="n"/>
      <c r="F631" s="2" t="n"/>
      <c r="G631" s="4" t="n">
        <v>2914</v>
      </c>
      <c r="H631" s="2" t="n"/>
      <c r="I631" s="4" t="n">
        <v>4027</v>
      </c>
      <c r="J631" s="4" t="n">
        <v>62753</v>
      </c>
      <c r="K631" s="2" t="n"/>
      <c r="L631" s="4" t="n">
        <v>6023</v>
      </c>
      <c r="M631" s="4" t="n">
        <v>12397</v>
      </c>
      <c r="N631" s="3" t="n">
        <v>0.01443582282573552</v>
      </c>
    </row>
    <row r="632">
      <c r="A632" s="2" t="inlineStr">
        <is>
          <t>IBM</t>
        </is>
      </c>
      <c r="B632" s="2" t="inlineStr">
        <is>
          <t>2024-09-30</t>
        </is>
      </c>
      <c r="C632" s="4" t="n">
        <v>14968</v>
      </c>
      <c r="D632" s="3" t="n">
        <v>0.01464208242950105</v>
      </c>
      <c r="E632" s="2" t="n"/>
      <c r="F632" s="2" t="n"/>
      <c r="G632" s="4" t="n">
        <v>-330</v>
      </c>
      <c r="H632" s="7" t="n">
        <v>-0.36</v>
      </c>
      <c r="I632" s="4" t="n">
        <v>2595</v>
      </c>
      <c r="J632" s="4" t="n">
        <v>62581</v>
      </c>
      <c r="K632" s="2" t="n"/>
      <c r="L632" s="4" t="n">
        <v>6397</v>
      </c>
      <c r="M632" s="4" t="n">
        <v>12533</v>
      </c>
      <c r="N632" s="3" t="n">
        <v>0.02306686284126203</v>
      </c>
    </row>
    <row r="633">
      <c r="A633" s="2" t="inlineStr">
        <is>
          <t>IBM</t>
        </is>
      </c>
      <c r="B633" s="2" t="inlineStr">
        <is>
          <t>2024-06-30</t>
        </is>
      </c>
      <c r="C633" s="4" t="n">
        <v>15770</v>
      </c>
      <c r="D633" s="3" t="n">
        <v>0.01906300484652657</v>
      </c>
      <c r="E633" s="2" t="n"/>
      <c r="F633" s="2" t="n"/>
      <c r="G633" s="4" t="n">
        <v>1834</v>
      </c>
      <c r="H633" s="7" t="n">
        <v>1.96</v>
      </c>
      <c r="I633" s="4" t="n">
        <v>1846</v>
      </c>
      <c r="J633" s="4" t="n">
        <v>62365</v>
      </c>
      <c r="K633" s="2" t="n"/>
      <c r="L633" s="4" t="n">
        <v>8431</v>
      </c>
      <c r="M633" s="4" t="n">
        <v>12713</v>
      </c>
      <c r="N633" s="3" t="n">
        <v>0.03040066088393223</v>
      </c>
    </row>
    <row r="634">
      <c r="A634" s="2" t="inlineStr">
        <is>
          <t>IBM</t>
        </is>
      </c>
      <c r="B634" s="2" t="inlineStr">
        <is>
          <t>2024-03-31</t>
        </is>
      </c>
      <c r="C634" s="4" t="n">
        <v>14462</v>
      </c>
      <c r="D634" s="3" t="n">
        <v>0.01473477406679757</v>
      </c>
      <c r="E634" s="2" t="n"/>
      <c r="F634" s="2" t="n"/>
      <c r="G634" s="4" t="n">
        <v>1605</v>
      </c>
      <c r="H634" s="7" t="n">
        <v>1.72</v>
      </c>
      <c r="I634" s="4" t="n">
        <v>3929</v>
      </c>
      <c r="J634" s="4" t="n">
        <v>62070</v>
      </c>
      <c r="K634" s="2" t="n"/>
      <c r="L634" s="4" t="n">
        <v>8180</v>
      </c>
      <c r="M634" s="4" t="n">
        <v>13141</v>
      </c>
      <c r="N634" s="3" t="n">
        <v>0.02451101757860852</v>
      </c>
    </row>
    <row r="635">
      <c r="A635" s="2" t="inlineStr">
        <is>
          <t>IBM</t>
        </is>
      </c>
      <c r="B635" s="2" t="inlineStr">
        <is>
          <t>2023-12-31</t>
        </is>
      </c>
      <c r="C635" s="4" t="n">
        <v>17381</v>
      </c>
      <c r="D635" s="3" t="n">
        <v>0.04133964411958546</v>
      </c>
      <c r="E635" s="2" t="n"/>
      <c r="F635" s="2" t="n"/>
      <c r="G635" s="4" t="n">
        <v>3288</v>
      </c>
      <c r="H635" s="2" t="n"/>
      <c r="I635" s="4" t="n">
        <v>4163</v>
      </c>
      <c r="J635" s="4" t="n">
        <v>61860</v>
      </c>
      <c r="K635" s="2" t="n"/>
      <c r="L635" s="4" t="n">
        <v>7502</v>
      </c>
      <c r="M635" s="4" t="n">
        <v>12686</v>
      </c>
      <c r="N635" s="3" t="n">
        <v>0.02197257558235588</v>
      </c>
    </row>
    <row r="636">
      <c r="A636" s="2" t="inlineStr">
        <is>
          <t>IBM</t>
        </is>
      </c>
      <c r="B636" s="2" t="inlineStr">
        <is>
          <t>2023-09-30</t>
        </is>
      </c>
      <c r="C636" s="4" t="n">
        <v>14752</v>
      </c>
      <c r="D636" s="3" t="n">
        <v>0.0457219819947543</v>
      </c>
      <c r="E636" s="2" t="n"/>
      <c r="F636" s="2" t="n"/>
      <c r="G636" s="4" t="n">
        <v>1704</v>
      </c>
      <c r="H636" s="7" t="n">
        <v>1.84</v>
      </c>
      <c r="I636" s="4" t="n">
        <v>2775</v>
      </c>
      <c r="J636" s="4" t="n">
        <v>61170</v>
      </c>
      <c r="K636" s="2" t="n"/>
      <c r="L636" s="4" t="n">
        <v>6924</v>
      </c>
      <c r="M636" s="4" t="n">
        <v>12079</v>
      </c>
      <c r="N636" s="3" t="n">
        <v>0.01052318570036181</v>
      </c>
    </row>
    <row r="637">
      <c r="A637" s="2" t="inlineStr">
        <is>
          <t>ICE</t>
        </is>
      </c>
      <c r="B637" s="2" t="inlineStr">
        <is>
          <t>2026-06-30</t>
        </is>
      </c>
      <c r="C637" s="4" t="n">
        <v>3611</v>
      </c>
      <c r="D637" s="3" t="n">
        <v>0.1069895769466584</v>
      </c>
      <c r="E637" s="4" t="n">
        <v>1391</v>
      </c>
      <c r="F637" s="3" t="n">
        <v>0.3852118526723899</v>
      </c>
      <c r="G637" s="4" t="n">
        <v>958</v>
      </c>
      <c r="H637" s="7" t="n">
        <v>1.69</v>
      </c>
      <c r="I637" s="4" t="n">
        <v>1854</v>
      </c>
      <c r="J637" s="4" t="n">
        <v>13426</v>
      </c>
      <c r="K637" s="3" t="n">
        <v>0.4071949947862357</v>
      </c>
      <c r="L637" s="4" t="n">
        <v>4038</v>
      </c>
      <c r="M637" s="4" t="n">
        <v>5078</v>
      </c>
      <c r="N637" s="3" t="n">
        <v>0.06945993308905529</v>
      </c>
    </row>
    <row r="638">
      <c r="A638" s="2" t="inlineStr">
        <is>
          <t>ICE</t>
        </is>
      </c>
      <c r="B638" s="2" t="inlineStr">
        <is>
          <t>2026-03-31</t>
        </is>
      </c>
      <c r="C638" s="4" t="n">
        <v>3666</v>
      </c>
      <c r="D638" s="3" t="n">
        <v>0.1353360173428306</v>
      </c>
      <c r="E638" s="4" t="n">
        <v>1665</v>
      </c>
      <c r="F638" s="3" t="n">
        <v>0.4541734860883797</v>
      </c>
      <c r="G638" s="4" t="n">
        <v>1413</v>
      </c>
      <c r="H638" s="7" t="n">
        <v>2.48</v>
      </c>
      <c r="I638" s="4" t="n">
        <v>1262</v>
      </c>
      <c r="J638" s="4" t="n">
        <v>13077</v>
      </c>
      <c r="K638" s="3" t="n">
        <v>0.4108740536820372</v>
      </c>
      <c r="L638" s="4" t="n">
        <v>3931</v>
      </c>
      <c r="M638" s="4" t="n">
        <v>4670</v>
      </c>
      <c r="N638" s="3" t="n">
        <v>0.07285257199113948</v>
      </c>
    </row>
    <row r="639">
      <c r="A639" s="2" t="inlineStr">
        <is>
          <t>ICE</t>
        </is>
      </c>
      <c r="B639" s="2" t="inlineStr">
        <is>
          <t>2025-12-31</t>
        </is>
      </c>
      <c r="C639" s="4" t="n">
        <v>3142</v>
      </c>
      <c r="D639" s="3" t="n">
        <v>0.03696369636963692</v>
      </c>
      <c r="E639" s="4" t="n">
        <v>1237</v>
      </c>
      <c r="F639" s="3" t="n">
        <v>0.3936982813494589</v>
      </c>
      <c r="G639" s="4" t="n">
        <v>851</v>
      </c>
      <c r="H639" s="2" t="n"/>
      <c r="I639" s="4" t="n">
        <v>1109</v>
      </c>
      <c r="J639" s="4" t="n">
        <v>12640</v>
      </c>
      <c r="K639" s="3" t="n">
        <v>0.3899525316455696</v>
      </c>
      <c r="L639" s="4" t="n">
        <v>3315</v>
      </c>
      <c r="M639" s="4" t="n">
        <v>4289</v>
      </c>
      <c r="N639" s="3" t="n">
        <v>0.07473854264093194</v>
      </c>
    </row>
    <row r="640">
      <c r="A640" s="2" t="inlineStr">
        <is>
          <t>ICE</t>
        </is>
      </c>
      <c r="B640" s="2" t="inlineStr">
        <is>
          <t>2025-09-30</t>
        </is>
      </c>
      <c r="C640" s="4" t="n">
        <v>3007</v>
      </c>
      <c r="D640" s="3" t="n">
        <v>-0.008572370590174794</v>
      </c>
      <c r="E640" s="4" t="n">
        <v>1174</v>
      </c>
      <c r="F640" s="3" t="n">
        <v>0.390422347855005</v>
      </c>
      <c r="G640" s="4" t="n">
        <v>816</v>
      </c>
      <c r="H640" s="7" t="n">
        <v>1.42</v>
      </c>
      <c r="I640" s="4" t="n">
        <v>853</v>
      </c>
      <c r="J640" s="4" t="n">
        <v>12528</v>
      </c>
      <c r="K640" s="3" t="n">
        <v>0.3806673052362707</v>
      </c>
      <c r="L640" s="4" t="n">
        <v>3162</v>
      </c>
      <c r="M640" s="4" t="n">
        <v>4492</v>
      </c>
      <c r="N640" s="3" t="n">
        <v>0.0992366412213741</v>
      </c>
    </row>
    <row r="641">
      <c r="A641" s="2" t="inlineStr">
        <is>
          <t>ICE</t>
        </is>
      </c>
      <c r="B641" s="2" t="inlineStr">
        <is>
          <t>2025-06-30</t>
        </is>
      </c>
      <c r="C641" s="4" t="n">
        <v>3262</v>
      </c>
      <c r="D641" s="3" t="n">
        <v>0.1259924059371764</v>
      </c>
      <c r="E641" s="4" t="n">
        <v>1297</v>
      </c>
      <c r="F641" s="3" t="n">
        <v>0.3976088289393011</v>
      </c>
      <c r="G641" s="4" t="n">
        <v>851</v>
      </c>
      <c r="H641" s="7" t="n">
        <v>1.48</v>
      </c>
      <c r="I641" s="4" t="n">
        <v>1446</v>
      </c>
      <c r="J641" s="4" t="n">
        <v>12554</v>
      </c>
      <c r="K641" s="3" t="n">
        <v>0.3742233551059423</v>
      </c>
      <c r="L641" s="4" t="n">
        <v>3003</v>
      </c>
      <c r="M641" s="4" t="n">
        <v>4458</v>
      </c>
      <c r="N641" s="3" t="n">
        <v>0.1631613082553507</v>
      </c>
    </row>
    <row r="642">
      <c r="A642" s="2" t="inlineStr">
        <is>
          <t>ICE</t>
        </is>
      </c>
      <c r="B642" s="2" t="inlineStr">
        <is>
          <t>2025-03-31</t>
        </is>
      </c>
      <c r="C642" s="4" t="n">
        <v>3229</v>
      </c>
      <c r="D642" s="3" t="n">
        <v>0.152802570510532</v>
      </c>
      <c r="E642" s="4" t="n">
        <v>1221</v>
      </c>
      <c r="F642" s="3" t="n">
        <v>0.3781356457107464</v>
      </c>
      <c r="G642" s="4" t="n">
        <v>797</v>
      </c>
      <c r="H642" s="7" t="n">
        <v>1.38</v>
      </c>
      <c r="I642" s="4" t="n">
        <v>881</v>
      </c>
      <c r="J642" s="4" t="n">
        <v>12189</v>
      </c>
      <c r="K642" s="3" t="n">
        <v>0.3664779719419148</v>
      </c>
      <c r="L642" s="4" t="n">
        <v>2784</v>
      </c>
      <c r="M642" s="4" t="n">
        <v>4133</v>
      </c>
      <c r="N642" s="3" t="n">
        <v>0.1912627052384674</v>
      </c>
    </row>
    <row r="643">
      <c r="A643" s="2" t="inlineStr">
        <is>
          <t>ICE</t>
        </is>
      </c>
      <c r="B643" s="2" t="inlineStr">
        <is>
          <t>2024-12-31</t>
        </is>
      </c>
      <c r="C643" s="4" t="n">
        <v>3030</v>
      </c>
      <c r="D643" s="3" t="n">
        <v>0.1365341335333834</v>
      </c>
      <c r="E643" s="4" t="n">
        <v>1077</v>
      </c>
      <c r="F643" s="3" t="n">
        <v>0.3554455445544554</v>
      </c>
      <c r="G643" s="4" t="n">
        <v>698</v>
      </c>
      <c r="H643" s="2" t="n"/>
      <c r="I643" s="4" t="n">
        <v>1312</v>
      </c>
      <c r="J643" s="4" t="n">
        <v>11761</v>
      </c>
      <c r="K643" s="3" t="n">
        <v>0.3663804098290961</v>
      </c>
      <c r="L643" s="4" t="n">
        <v>2754</v>
      </c>
      <c r="M643" s="4" t="n">
        <v>4203</v>
      </c>
      <c r="N643" s="3" t="n">
        <v>0.187619913157629</v>
      </c>
    </row>
    <row r="644">
      <c r="A644" s="2" t="inlineStr">
        <is>
          <t>ICE</t>
        </is>
      </c>
      <c r="B644" s="2" t="inlineStr">
        <is>
          <t>2024-09-30</t>
        </is>
      </c>
      <c r="C644" s="4" t="n">
        <v>3033</v>
      </c>
      <c r="D644" s="3" t="n">
        <v>0.2486620008233842</v>
      </c>
      <c r="E644" s="4" t="n">
        <v>1103</v>
      </c>
      <c r="F644" s="3" t="n">
        <v>0.3636663369601055</v>
      </c>
      <c r="G644" s="4" t="n">
        <v>657</v>
      </c>
      <c r="H644" s="7" t="n">
        <v>1.14</v>
      </c>
      <c r="I644" s="4" t="n">
        <v>819</v>
      </c>
      <c r="J644" s="4" t="n">
        <v>11397</v>
      </c>
      <c r="K644" s="3" t="n">
        <v>0.3647451083618496</v>
      </c>
      <c r="L644" s="4" t="n">
        <v>2429</v>
      </c>
      <c r="M644" s="4" t="n">
        <v>3774</v>
      </c>
      <c r="N644" s="3" t="n">
        <v>0.1854587060536717</v>
      </c>
    </row>
    <row r="645">
      <c r="A645" s="2" t="inlineStr">
        <is>
          <t>ICE</t>
        </is>
      </c>
      <c r="B645" s="2" t="inlineStr">
        <is>
          <t>2024-06-30</t>
        </is>
      </c>
      <c r="C645" s="4" t="n">
        <v>2897</v>
      </c>
      <c r="D645" s="3" t="n">
        <v>0.2401541095890412</v>
      </c>
      <c r="E645" s="4" t="n">
        <v>1066</v>
      </c>
      <c r="F645" s="3" t="n">
        <v>0.3679668622713151</v>
      </c>
      <c r="G645" s="4" t="n">
        <v>632</v>
      </c>
      <c r="H645" s="7" t="n">
        <v>1.1</v>
      </c>
      <c r="I645" s="4" t="n">
        <v>1121</v>
      </c>
      <c r="J645" s="4" t="n">
        <v>10793</v>
      </c>
      <c r="K645" s="3" t="n">
        <v>0.3612526637635505</v>
      </c>
      <c r="L645" s="4" t="n">
        <v>2313</v>
      </c>
      <c r="M645" s="4" t="n">
        <v>3680</v>
      </c>
      <c r="N645" s="3" t="n">
        <v>0.1275595486836607</v>
      </c>
    </row>
    <row r="646">
      <c r="A646" s="2" t="inlineStr">
        <is>
          <t>ICE</t>
        </is>
      </c>
      <c r="B646" s="2" t="inlineStr">
        <is>
          <t>2024-03-31</t>
        </is>
      </c>
      <c r="C646" s="4" t="n">
        <v>2801</v>
      </c>
      <c r="D646" s="3" t="n">
        <v>0.1330906148867315</v>
      </c>
      <c r="E646" s="4" t="n">
        <v>1063</v>
      </c>
      <c r="F646" s="3" t="n">
        <v>0.379507318814709</v>
      </c>
      <c r="G646" s="4" t="n">
        <v>767</v>
      </c>
      <c r="H646" s="7" t="n">
        <v>1.33</v>
      </c>
      <c r="I646" s="4" t="n">
        <v>951</v>
      </c>
      <c r="J646" s="4" t="n">
        <v>10232</v>
      </c>
      <c r="K646" s="3" t="n">
        <v>0.3702111024237686</v>
      </c>
      <c r="L646" s="4" t="n">
        <v>2480</v>
      </c>
      <c r="M646" s="4" t="n">
        <v>3671</v>
      </c>
      <c r="N646" s="3" t="n">
        <v>0.06042076899160542</v>
      </c>
    </row>
    <row r="647">
      <c r="A647" s="2" t="inlineStr">
        <is>
          <t>ICE</t>
        </is>
      </c>
      <c r="B647" s="2" t="inlineStr">
        <is>
          <t>2023-12-31</t>
        </is>
      </c>
      <c r="C647" s="4" t="n">
        <v>2666</v>
      </c>
      <c r="D647" s="3" t="n">
        <v>0.1215818258308792</v>
      </c>
      <c r="E647" s="4" t="n">
        <v>925</v>
      </c>
      <c r="F647" s="3" t="n">
        <v>0.3469617404351088</v>
      </c>
      <c r="G647" s="4" t="n">
        <v>373</v>
      </c>
      <c r="H647" s="2" t="n"/>
      <c r="I647" s="4" t="n">
        <v>883</v>
      </c>
      <c r="J647" s="4" t="n">
        <v>9903</v>
      </c>
      <c r="K647" s="3" t="n">
        <v>0.3730182772897102</v>
      </c>
      <c r="L647" s="4" t="n">
        <v>2368</v>
      </c>
      <c r="M647" s="4" t="n">
        <v>3352</v>
      </c>
      <c r="N647" s="3" t="n">
        <v>0.02770859277708593</v>
      </c>
    </row>
    <row r="648">
      <c r="A648" s="2" t="inlineStr">
        <is>
          <t>ICE</t>
        </is>
      </c>
      <c r="B648" s="2" t="inlineStr">
        <is>
          <t>2023-09-30</t>
        </is>
      </c>
      <c r="C648" s="4" t="n">
        <v>2429</v>
      </c>
      <c r="D648" s="3" t="n">
        <v>0.01759530791788855</v>
      </c>
      <c r="E648" s="4" t="n">
        <v>845</v>
      </c>
      <c r="F648" s="3" t="n">
        <v>0.3478797859201317</v>
      </c>
      <c r="G648" s="4" t="n">
        <v>541</v>
      </c>
      <c r="H648" s="7" t="n">
        <v>0.96</v>
      </c>
      <c r="I648" s="4" t="n">
        <v>725</v>
      </c>
      <c r="J648" s="4" t="n">
        <v>9614</v>
      </c>
      <c r="K648" s="3" t="n">
        <v>0.3778864156438527</v>
      </c>
      <c r="L648" s="4" t="n">
        <v>2420</v>
      </c>
      <c r="M648" s="4" t="n">
        <v>3461</v>
      </c>
      <c r="N648" s="3" t="n">
        <v>0.002816313758214228</v>
      </c>
    </row>
    <row r="649">
      <c r="A649" s="2" t="inlineStr">
        <is>
          <t>INTC</t>
        </is>
      </c>
      <c r="B649" s="2" t="inlineStr">
        <is>
          <t>2026-06-27</t>
        </is>
      </c>
      <c r="C649" s="4" t="n">
        <v>16128</v>
      </c>
      <c r="D649" s="3" t="n">
        <v>0.2542188350571584</v>
      </c>
      <c r="E649" s="4" t="n">
        <v>1796</v>
      </c>
      <c r="F649" s="3" t="n">
        <v>0.111359126984127</v>
      </c>
      <c r="G649" s="4" t="n">
        <v>-11033</v>
      </c>
      <c r="H649" s="7" t="n">
        <v>-2.16</v>
      </c>
      <c r="I649" s="4" t="n">
        <v>4450</v>
      </c>
      <c r="J649" s="4" t="n">
        <v>57032</v>
      </c>
      <c r="K649" s="3" t="n">
        <v>-0.001350119231308739</v>
      </c>
      <c r="L649" s="4" t="n">
        <v>-11289</v>
      </c>
      <c r="M649" s="4" t="n">
        <v>2831</v>
      </c>
      <c r="N649" s="3" t="n">
        <v>0.0746561145656679</v>
      </c>
    </row>
    <row r="650">
      <c r="A650" s="2" t="inlineStr">
        <is>
          <t>INTC</t>
        </is>
      </c>
      <c r="B650" s="2" t="inlineStr">
        <is>
          <t>2026-03-28</t>
        </is>
      </c>
      <c r="C650" s="4" t="n">
        <v>13577</v>
      </c>
      <c r="D650" s="3" t="n">
        <v>0.07184021473119118</v>
      </c>
      <c r="E650" s="4" t="n">
        <v>-3136</v>
      </c>
      <c r="F650" s="3" t="n">
        <v>-0.2309788613095677</v>
      </c>
      <c r="G650" s="4" t="n">
        <v>-3728</v>
      </c>
      <c r="H650" s="7" t="n">
        <v>-0.73</v>
      </c>
      <c r="I650" s="4" t="n">
        <v>-2540</v>
      </c>
      <c r="J650" s="4" t="n">
        <v>53763</v>
      </c>
      <c r="K650" s="3" t="n">
        <v>-0.09391217007979466</v>
      </c>
      <c r="L650" s="4" t="n">
        <v>-3174</v>
      </c>
      <c r="M650" s="4" t="n">
        <v>-3119</v>
      </c>
      <c r="N650" s="3" t="n">
        <v>0.01355478470703564</v>
      </c>
    </row>
    <row r="651">
      <c r="A651" s="2" t="inlineStr">
        <is>
          <t>INTC</t>
        </is>
      </c>
      <c r="B651" s="2" t="inlineStr">
        <is>
          <t>2025-12-27</t>
        </is>
      </c>
      <c r="C651" s="4" t="n">
        <v>13674</v>
      </c>
      <c r="D651" s="3" t="n">
        <v>-0.04109396914446006</v>
      </c>
      <c r="E651" s="4" t="n">
        <v>580</v>
      </c>
      <c r="F651" s="3" t="n">
        <v>0.04241626444346936</v>
      </c>
      <c r="G651" s="4" t="n">
        <v>-591</v>
      </c>
      <c r="H651" s="2" t="n"/>
      <c r="I651" s="4" t="n">
        <v>800</v>
      </c>
      <c r="J651" s="4" t="n">
        <v>52853</v>
      </c>
      <c r="K651" s="3" t="n">
        <v>-0.04188976973870925</v>
      </c>
      <c r="L651" s="4" t="n">
        <v>-267</v>
      </c>
      <c r="M651" s="4" t="n">
        <v>-4949</v>
      </c>
      <c r="N651" s="3" t="n">
        <v>-0.004670345191239322</v>
      </c>
    </row>
    <row r="652">
      <c r="A652" s="2" t="inlineStr">
        <is>
          <t>INTC</t>
        </is>
      </c>
      <c r="B652" s="2" t="inlineStr">
        <is>
          <t>2025-09-27</t>
        </is>
      </c>
      <c r="C652" s="4" t="n">
        <v>13653</v>
      </c>
      <c r="D652" s="3" t="n">
        <v>0.02777777777777768</v>
      </c>
      <c r="E652" s="4" t="n">
        <v>683</v>
      </c>
      <c r="F652" s="3" t="n">
        <v>0.05002563539148905</v>
      </c>
      <c r="G652" s="4" t="n">
        <v>4063</v>
      </c>
      <c r="H652" s="7" t="n">
        <v>0.9</v>
      </c>
      <c r="I652" s="4" t="n">
        <v>121</v>
      </c>
      <c r="J652" s="4" t="n">
        <v>53439</v>
      </c>
      <c r="K652" s="3" t="n">
        <v>-0.04457418739123113</v>
      </c>
      <c r="L652" s="4" t="n">
        <v>198</v>
      </c>
      <c r="M652" s="4" t="n">
        <v>-8418</v>
      </c>
      <c r="N652" s="3" t="n">
        <v>-0.01489483289398497</v>
      </c>
    </row>
    <row r="653">
      <c r="A653" s="2" t="inlineStr">
        <is>
          <t>INTC</t>
        </is>
      </c>
      <c r="B653" s="2" t="inlineStr">
        <is>
          <t>2025-06-28</t>
        </is>
      </c>
      <c r="C653" s="4" t="n">
        <v>12859</v>
      </c>
      <c r="D653" s="3" t="n">
        <v>0.002026026650042922</v>
      </c>
      <c r="E653" s="4" t="n">
        <v>-3176</v>
      </c>
      <c r="F653" s="3" t="n">
        <v>-0.246986546387744</v>
      </c>
      <c r="G653" s="4" t="n">
        <v>-2918</v>
      </c>
      <c r="H653" s="7" t="n">
        <v>-0.67</v>
      </c>
      <c r="I653" s="4" t="n">
        <v>-1500</v>
      </c>
      <c r="J653" s="4" t="n">
        <v>53070</v>
      </c>
      <c r="K653" s="3" t="n">
        <v>-0.2284153005464481</v>
      </c>
      <c r="L653" s="4" t="n">
        <v>-20504</v>
      </c>
      <c r="M653" s="4" t="n">
        <v>-10943</v>
      </c>
      <c r="N653" s="3" t="n">
        <v>-0.03720904918270718</v>
      </c>
    </row>
    <row r="654">
      <c r="A654" s="2" t="inlineStr">
        <is>
          <t>INTC</t>
        </is>
      </c>
      <c r="B654" s="2" t="inlineStr">
        <is>
          <t>2025-03-29</t>
        </is>
      </c>
      <c r="C654" s="4" t="n">
        <v>12667</v>
      </c>
      <c r="D654" s="3" t="n">
        <v>-0.004479723357434739</v>
      </c>
      <c r="E654" s="4" t="n">
        <v>-301</v>
      </c>
      <c r="F654" s="3" t="n">
        <v>-0.0237625325649325</v>
      </c>
      <c r="G654" s="4" t="n">
        <v>-821</v>
      </c>
      <c r="H654" s="7" t="n">
        <v>-0.19</v>
      </c>
      <c r="I654" s="4" t="n">
        <v>-4370</v>
      </c>
      <c r="J654" s="4" t="n">
        <v>53044</v>
      </c>
      <c r="K654" s="3" t="n">
        <v>-0.2056783048035593</v>
      </c>
      <c r="L654" s="4" t="n">
        <v>-19196</v>
      </c>
      <c r="M654" s="4" t="n">
        <v>-12833</v>
      </c>
      <c r="N654" s="3" t="n">
        <v>-0.03970164925683872</v>
      </c>
    </row>
    <row r="655">
      <c r="A655" s="2" t="inlineStr">
        <is>
          <t>INTC</t>
        </is>
      </c>
      <c r="B655" s="2" t="inlineStr">
        <is>
          <t>2024-12-28</t>
        </is>
      </c>
      <c r="C655" s="4" t="n">
        <v>14260</v>
      </c>
      <c r="D655" s="3" t="n">
        <v>-0.07438660262235497</v>
      </c>
      <c r="E655" s="4" t="n">
        <v>412</v>
      </c>
      <c r="F655" s="3" t="n">
        <v>0.02889200561009818</v>
      </c>
      <c r="G655" s="4" t="n">
        <v>-126</v>
      </c>
      <c r="H655" s="2" t="n"/>
      <c r="I655" s="4" t="n">
        <v>-2669</v>
      </c>
      <c r="J655" s="4" t="n">
        <v>53101</v>
      </c>
      <c r="K655" s="3" t="n">
        <v>-0.2199205288036007</v>
      </c>
      <c r="L655" s="4" t="n">
        <v>-18756</v>
      </c>
      <c r="M655" s="4" t="n">
        <v>-15656</v>
      </c>
      <c r="N655" s="3" t="n">
        <v>-0.02078262152393595</v>
      </c>
    </row>
    <row r="656">
      <c r="A656" s="2" t="inlineStr">
        <is>
          <t>INTC</t>
        </is>
      </c>
      <c r="B656" s="2" t="inlineStr">
        <is>
          <t>2024-09-28</t>
        </is>
      </c>
      <c r="C656" s="4" t="n">
        <v>13284</v>
      </c>
      <c r="D656" s="3" t="n">
        <v>-0.06173188303432686</v>
      </c>
      <c r="E656" s="4" t="n">
        <v>-9057</v>
      </c>
      <c r="F656" s="3" t="n">
        <v>-0.6817976513098465</v>
      </c>
      <c r="G656" s="4" t="n">
        <v>-16639</v>
      </c>
      <c r="H656" s="7" t="n">
        <v>-3.88</v>
      </c>
      <c r="I656" s="4" t="n">
        <v>-2404</v>
      </c>
      <c r="J656" s="4" t="n">
        <v>54247</v>
      </c>
      <c r="K656" s="3" t="n">
        <v>-0.1752170626947112</v>
      </c>
      <c r="L656" s="4" t="n">
        <v>-15961</v>
      </c>
      <c r="M656" s="4" t="n">
        <v>-15059</v>
      </c>
      <c r="N656" s="3" t="n">
        <v>0.02616147094430987</v>
      </c>
    </row>
    <row r="657">
      <c r="A657" s="2" t="inlineStr">
        <is>
          <t>INTC</t>
        </is>
      </c>
      <c r="B657" s="2" t="inlineStr">
        <is>
          <t>2024-06-29</t>
        </is>
      </c>
      <c r="C657" s="4" t="n">
        <v>12833</v>
      </c>
      <c r="D657" s="3" t="n">
        <v>-0.008958220712024123</v>
      </c>
      <c r="E657" s="4" t="n">
        <v>-1964</v>
      </c>
      <c r="F657" s="3" t="n">
        <v>-0.1530429361801605</v>
      </c>
      <c r="G657" s="4" t="n">
        <v>-1610</v>
      </c>
      <c r="H657" s="7" t="n">
        <v>-0.38</v>
      </c>
      <c r="I657" s="4" t="n">
        <v>-3390</v>
      </c>
      <c r="J657" s="4" t="n">
        <v>55121</v>
      </c>
      <c r="K657" s="3" t="n">
        <v>-0.008272709130821284</v>
      </c>
      <c r="L657" s="4" t="n">
        <v>975</v>
      </c>
      <c r="M657" s="4" t="n">
        <v>-12584</v>
      </c>
      <c r="N657" s="3" t="n">
        <v>0.01992820664643613</v>
      </c>
    </row>
    <row r="658">
      <c r="A658" s="2" t="inlineStr">
        <is>
          <t>INTC</t>
        </is>
      </c>
      <c r="B658" s="2" t="inlineStr">
        <is>
          <t>2024-03-30</t>
        </is>
      </c>
      <c r="C658" s="4" t="n">
        <v>12724</v>
      </c>
      <c r="D658" s="3" t="n">
        <v>0.08612889457959882</v>
      </c>
      <c r="E658" s="4" t="n">
        <v>-1069</v>
      </c>
      <c r="F658" s="3" t="n">
        <v>-0.08401446086136435</v>
      </c>
      <c r="G658" s="4" t="n">
        <v>-381</v>
      </c>
      <c r="H658" s="7" t="n">
        <v>-0.09</v>
      </c>
      <c r="I658" s="4" t="n">
        <v>-7193</v>
      </c>
      <c r="J658" s="4" t="n">
        <v>55237</v>
      </c>
      <c r="K658" s="3" t="n">
        <v>0.00890707315748502</v>
      </c>
      <c r="L658" s="4" t="n">
        <v>4066</v>
      </c>
      <c r="M658" s="4" t="n">
        <v>-12274</v>
      </c>
      <c r="N658" s="3" t="n">
        <v>-0.02089832671582526</v>
      </c>
    </row>
    <row r="659">
      <c r="A659" s="2" t="inlineStr">
        <is>
          <t>INTC</t>
        </is>
      </c>
      <c r="B659" s="2" t="inlineStr">
        <is>
          <t>2023-12-30</t>
        </is>
      </c>
      <c r="C659" s="4" t="n">
        <v>15406</v>
      </c>
      <c r="D659" s="3" t="n">
        <v>0.09713715994872518</v>
      </c>
      <c r="E659" s="4" t="n">
        <v>2585</v>
      </c>
      <c r="F659" s="3" t="n">
        <v>0.1677917694404777</v>
      </c>
      <c r="G659" s="4" t="n">
        <v>2669</v>
      </c>
      <c r="H659" s="2" t="n"/>
      <c r="I659" s="4" t="n">
        <v>-2072</v>
      </c>
      <c r="J659" s="4" t="n">
        <v>54228</v>
      </c>
      <c r="K659" s="3" t="n">
        <v>0.001714981190528878</v>
      </c>
      <c r="L659" s="4" t="n">
        <v>1689</v>
      </c>
      <c r="M659" s="4" t="n">
        <v>-14279</v>
      </c>
      <c r="N659" s="3" t="n">
        <v>-0.1399752593015511</v>
      </c>
    </row>
    <row r="660">
      <c r="A660" s="2" t="inlineStr">
        <is>
          <t>INTC</t>
        </is>
      </c>
      <c r="B660" s="2" t="inlineStr">
        <is>
          <t>2023-09-30</t>
        </is>
      </c>
      <c r="C660" s="4" t="n">
        <v>14158</v>
      </c>
      <c r="D660" s="3" t="n">
        <v>-0.07693310731516489</v>
      </c>
      <c r="E660" s="4" t="n">
        <v>-8</v>
      </c>
      <c r="F660" s="3" t="n">
        <v>-0.0005650515609549371</v>
      </c>
      <c r="G660" s="4" t="n">
        <v>297</v>
      </c>
      <c r="H660" s="7" t="n">
        <v>0.07000000000000001</v>
      </c>
      <c r="I660" s="4" t="n">
        <v>71</v>
      </c>
      <c r="J660" s="4" t="n">
        <v>52864</v>
      </c>
      <c r="K660" s="3" t="n">
        <v>-0.06855326876513317</v>
      </c>
      <c r="L660" s="4" t="n">
        <v>-1644</v>
      </c>
      <c r="M660" s="4" t="n">
        <v>-10203</v>
      </c>
      <c r="N660" s="3" t="n">
        <v>-0.2398044291055508</v>
      </c>
    </row>
    <row r="661">
      <c r="A661" s="2" t="inlineStr">
        <is>
          <t>INTU</t>
        </is>
      </c>
      <c r="B661" s="2" t="inlineStr">
        <is>
          <t>2026-07-31</t>
        </is>
      </c>
      <c r="C661" s="4" t="n">
        <v>4354</v>
      </c>
      <c r="D661" s="3" t="n">
        <v>0.1365178804489688</v>
      </c>
      <c r="E661" s="4" t="n">
        <v>475</v>
      </c>
      <c r="F661" s="3" t="n">
        <v>0.1090950849793293</v>
      </c>
      <c r="G661" s="4" t="n">
        <v>363</v>
      </c>
      <c r="H661" s="2" t="n"/>
      <c r="I661" s="4" t="n">
        <v>1304</v>
      </c>
      <c r="J661" s="4" t="n">
        <v>21448</v>
      </c>
      <c r="K661" s="3" t="n">
        <v>0.2743379336068631</v>
      </c>
      <c r="L661" s="4" t="n">
        <v>4566</v>
      </c>
      <c r="M661" s="4" t="n">
        <v>8663</v>
      </c>
      <c r="N661" s="3" t="n">
        <v>0.1389729701024907</v>
      </c>
    </row>
    <row r="662">
      <c r="A662" s="2" t="inlineStr">
        <is>
          <t>INTU</t>
        </is>
      </c>
      <c r="B662" s="2" t="inlineStr">
        <is>
          <t>2026-04-30</t>
        </is>
      </c>
      <c r="C662" s="4" t="n">
        <v>8558</v>
      </c>
      <c r="D662" s="3" t="n">
        <v>0.1036884188805778</v>
      </c>
      <c r="E662" s="4" t="n">
        <v>4020</v>
      </c>
      <c r="F662" s="3" t="n">
        <v>0.4697359196073849</v>
      </c>
      <c r="G662" s="4" t="n">
        <v>3064</v>
      </c>
      <c r="H662" s="7" t="n">
        <v>11.09</v>
      </c>
      <c r="I662" s="4" t="n">
        <v>5236</v>
      </c>
      <c r="J662" s="4" t="n">
        <v>20925</v>
      </c>
      <c r="K662" s="3" t="n">
        <v>0.2746953405017921</v>
      </c>
      <c r="L662" s="4" t="n">
        <v>4584</v>
      </c>
      <c r="M662" s="2" t="n"/>
      <c r="N662" s="3" t="n">
        <v>0.1507369115706114</v>
      </c>
    </row>
    <row r="663">
      <c r="A663" s="2" t="inlineStr">
        <is>
          <t>INTU</t>
        </is>
      </c>
      <c r="B663" s="2" t="inlineStr">
        <is>
          <t>2026-01-31</t>
        </is>
      </c>
      <c r="C663" s="4" t="n">
        <v>4651</v>
      </c>
      <c r="D663" s="3" t="n">
        <v>0.1736058541508958</v>
      </c>
      <c r="E663" s="4" t="n">
        <v>855</v>
      </c>
      <c r="F663" s="3" t="n">
        <v>0.1838314341001935</v>
      </c>
      <c r="G663" s="4" t="n">
        <v>693</v>
      </c>
      <c r="H663" s="7" t="n">
        <v>2.48</v>
      </c>
      <c r="I663" s="4" t="n">
        <v>1524</v>
      </c>
      <c r="J663" s="4" t="n">
        <v>20121</v>
      </c>
      <c r="K663" s="3" t="n">
        <v>0.2707618905620993</v>
      </c>
      <c r="L663" s="4" t="n">
        <v>4340</v>
      </c>
      <c r="M663" s="2" t="n"/>
      <c r="N663" s="3" t="n">
        <v>0.1720743286538124</v>
      </c>
    </row>
    <row r="664">
      <c r="A664" s="2" t="inlineStr">
        <is>
          <t>INTU</t>
        </is>
      </c>
      <c r="B664" s="2" t="inlineStr">
        <is>
          <t>2025-10-31</t>
        </is>
      </c>
      <c r="C664" s="4" t="n">
        <v>3885</v>
      </c>
      <c r="D664" s="3" t="n">
        <v>0.1833688699360341</v>
      </c>
      <c r="E664" s="4" t="n">
        <v>534</v>
      </c>
      <c r="F664" s="3" t="n">
        <v>0.1374517374517374</v>
      </c>
      <c r="G664" s="4" t="n">
        <v>446</v>
      </c>
      <c r="H664" s="7" t="n">
        <v>1.59</v>
      </c>
      <c r="I664" s="4" t="n">
        <v>599</v>
      </c>
      <c r="J664" s="4" t="n">
        <v>19433</v>
      </c>
      <c r="K664" s="3" t="n">
        <v>0.2668656409200844</v>
      </c>
      <c r="L664" s="4" t="n">
        <v>4118</v>
      </c>
      <c r="M664" s="2" t="n"/>
      <c r="N664" s="3" t="n">
        <v>0.1713682941531043</v>
      </c>
    </row>
    <row r="665">
      <c r="A665" s="2" t="inlineStr">
        <is>
          <t>INTU</t>
        </is>
      </c>
      <c r="B665" s="2" t="inlineStr">
        <is>
          <t>2025-07-31</t>
        </is>
      </c>
      <c r="C665" s="4" t="n">
        <v>3831</v>
      </c>
      <c r="D665" s="3" t="n">
        <v>0.2032035175879396</v>
      </c>
      <c r="E665" s="4" t="n">
        <v>339</v>
      </c>
      <c r="F665" s="3" t="n">
        <v>0.08848864526233359</v>
      </c>
      <c r="G665" s="4" t="n">
        <v>381</v>
      </c>
      <c r="H665" s="2" t="n"/>
      <c r="I665" s="2" t="n"/>
      <c r="J665" s="4" t="n">
        <v>18831</v>
      </c>
      <c r="K665" s="3" t="n">
        <v>0.2614306197227975</v>
      </c>
      <c r="L665" s="4" t="n">
        <v>3869</v>
      </c>
      <c r="M665" s="2" t="n"/>
      <c r="N665" s="3" t="n">
        <v>0.1563401903592263</v>
      </c>
    </row>
    <row r="666">
      <c r="A666" s="2" t="inlineStr">
        <is>
          <t>INTU</t>
        </is>
      </c>
      <c r="B666" s="2" t="inlineStr">
        <is>
          <t>2025-04-30</t>
        </is>
      </c>
      <c r="C666" s="4" t="n">
        <v>7754</v>
      </c>
      <c r="D666" s="3" t="n">
        <v>0.1509573994359508</v>
      </c>
      <c r="E666" s="4" t="n">
        <v>3720</v>
      </c>
      <c r="F666" s="3" t="n">
        <v>0.4797523858653598</v>
      </c>
      <c r="G666" s="4" t="n">
        <v>2820</v>
      </c>
      <c r="H666" s="7" t="n">
        <v>10.02</v>
      </c>
      <c r="I666" s="4" t="n">
        <v>4360</v>
      </c>
      <c r="J666" s="4" t="n">
        <v>18184</v>
      </c>
      <c r="K666" s="3" t="n">
        <v>0.2437857457105147</v>
      </c>
      <c r="L666" s="4" t="n">
        <v>3468</v>
      </c>
      <c r="M666" s="2" t="n"/>
      <c r="N666" s="3" t="n">
        <v>0.1499399228482894</v>
      </c>
    </row>
    <row r="667">
      <c r="A667" s="2" t="inlineStr">
        <is>
          <t>INTU</t>
        </is>
      </c>
      <c r="B667" s="2" t="inlineStr">
        <is>
          <t>2025-01-31</t>
        </is>
      </c>
      <c r="C667" s="4" t="n">
        <v>3963</v>
      </c>
      <c r="D667" s="3" t="n">
        <v>0.1704075605434141</v>
      </c>
      <c r="E667" s="4" t="n">
        <v>593</v>
      </c>
      <c r="F667" s="3" t="n">
        <v>0.1496341155690134</v>
      </c>
      <c r="G667" s="4" t="n">
        <v>471</v>
      </c>
      <c r="H667" s="7" t="n">
        <v>1.67</v>
      </c>
      <c r="I667" s="4" t="n">
        <v>1038</v>
      </c>
      <c r="J667" s="4" t="n">
        <v>17167</v>
      </c>
      <c r="K667" s="3" t="n">
        <v>0.2224034484767286</v>
      </c>
      <c r="L667" s="4" t="n">
        <v>3037</v>
      </c>
      <c r="M667" s="2" t="n"/>
      <c r="N667" s="3" t="n">
        <v>0.137339340135153</v>
      </c>
    </row>
    <row r="668">
      <c r="A668" s="2" t="inlineStr">
        <is>
          <t>INTU</t>
        </is>
      </c>
      <c r="B668" s="2" t="inlineStr">
        <is>
          <t>2024-10-31</t>
        </is>
      </c>
      <c r="C668" s="4" t="n">
        <v>3283</v>
      </c>
      <c r="D668" s="3" t="n">
        <v>0.1024177300201476</v>
      </c>
      <c r="E668" s="4" t="n">
        <v>271</v>
      </c>
      <c r="F668" s="3" t="n">
        <v>0.08254645141638745</v>
      </c>
      <c r="G668" s="4" t="n">
        <v>197</v>
      </c>
      <c r="H668" s="7" t="n">
        <v>0.7</v>
      </c>
      <c r="I668" s="4" t="n">
        <v>329</v>
      </c>
      <c r="J668" s="4" t="n">
        <v>16590</v>
      </c>
      <c r="K668" s="3" t="n">
        <v>0.2166365280289331</v>
      </c>
      <c r="L668" s="4" t="n">
        <v>2919</v>
      </c>
      <c r="M668" s="2" t="n"/>
      <c r="N668" s="3" t="n">
        <v>0.1248220218319886</v>
      </c>
    </row>
    <row r="669">
      <c r="A669" s="2" t="inlineStr">
        <is>
          <t>INTU</t>
        </is>
      </c>
      <c r="B669" s="2" t="inlineStr">
        <is>
          <t>2024-07-31</t>
        </is>
      </c>
      <c r="C669" s="4" t="n">
        <v>3184</v>
      </c>
      <c r="D669" s="3" t="n">
        <v>0.1740412979351031</v>
      </c>
      <c r="E669" s="4" t="n">
        <v>-151</v>
      </c>
      <c r="F669" s="3" t="n">
        <v>-0.04742462311557789</v>
      </c>
      <c r="G669" s="4" t="n">
        <v>-20</v>
      </c>
      <c r="H669" s="2" t="n"/>
      <c r="I669" s="2" t="n"/>
      <c r="J669" s="4" t="n">
        <v>16285</v>
      </c>
      <c r="K669" s="3" t="n">
        <v>0.2229045133558489</v>
      </c>
      <c r="L669" s="4" t="n">
        <v>2963</v>
      </c>
      <c r="M669" s="2" t="n"/>
      <c r="N669" s="3" t="n">
        <v>0.1334214922048997</v>
      </c>
    </row>
    <row r="670">
      <c r="A670" s="2" t="inlineStr">
        <is>
          <t>INTU</t>
        </is>
      </c>
      <c r="B670" s="2" t="inlineStr">
        <is>
          <t>2024-04-30</t>
        </is>
      </c>
      <c r="C670" s="4" t="n">
        <v>6737</v>
      </c>
      <c r="D670" s="3" t="n">
        <v>0.1194749086075109</v>
      </c>
      <c r="E670" s="4" t="n">
        <v>3105</v>
      </c>
      <c r="F670" s="3" t="n">
        <v>0.4608876354460442</v>
      </c>
      <c r="G670" s="4" t="n">
        <v>2389</v>
      </c>
      <c r="H670" s="7" t="n">
        <v>8.42</v>
      </c>
      <c r="I670" s="4" t="n">
        <v>3890</v>
      </c>
      <c r="J670" s="4" t="n">
        <v>15813</v>
      </c>
      <c r="K670" s="3" t="n">
        <v>0.2401821286283438</v>
      </c>
      <c r="L670" s="4" t="n">
        <v>3072</v>
      </c>
      <c r="M670" s="2" t="n"/>
      <c r="N670" s="3" t="n">
        <v>0.1238805970149253</v>
      </c>
    </row>
    <row r="671">
      <c r="A671" s="2" t="inlineStr">
        <is>
          <t>INTU</t>
        </is>
      </c>
      <c r="B671" s="2" t="inlineStr">
        <is>
          <t>2024-01-31</t>
        </is>
      </c>
      <c r="C671" s="4" t="n">
        <v>3386</v>
      </c>
      <c r="D671" s="3" t="n">
        <v>0.1134495231831634</v>
      </c>
      <c r="E671" s="4" t="n">
        <v>369</v>
      </c>
      <c r="F671" s="3" t="n">
        <v>0.1089781453041937</v>
      </c>
      <c r="G671" s="4" t="n">
        <v>353</v>
      </c>
      <c r="H671" s="7" t="n">
        <v>1.25</v>
      </c>
      <c r="I671" s="4" t="n">
        <v>550</v>
      </c>
      <c r="J671" s="4" t="n">
        <v>15094</v>
      </c>
      <c r="K671" s="3" t="n">
        <v>0.2299589240757917</v>
      </c>
      <c r="L671" s="4" t="n">
        <v>2770</v>
      </c>
      <c r="M671" s="2" t="n"/>
      <c r="N671" s="3" t="n">
        <v>0.1030400467699504</v>
      </c>
    </row>
    <row r="672">
      <c r="A672" s="2" t="inlineStr">
        <is>
          <t>INTU</t>
        </is>
      </c>
      <c r="B672" s="2" t="inlineStr">
        <is>
          <t>2023-10-31</t>
        </is>
      </c>
      <c r="C672" s="4" t="n">
        <v>2978</v>
      </c>
      <c r="D672" s="3" t="n">
        <v>0.1467077396996534</v>
      </c>
      <c r="E672" s="4" t="n">
        <v>307</v>
      </c>
      <c r="F672" s="3" t="n">
        <v>0.103089321692411</v>
      </c>
      <c r="G672" s="4" t="n">
        <v>241</v>
      </c>
      <c r="H672" s="7" t="n">
        <v>0.85</v>
      </c>
      <c r="I672" s="4" t="n">
        <v>-181</v>
      </c>
      <c r="J672" s="4" t="n">
        <v>14749</v>
      </c>
      <c r="K672" s="3" t="n">
        <v>0.2286256695369178</v>
      </c>
      <c r="L672" s="4" t="n">
        <v>2585</v>
      </c>
      <c r="M672" s="2" t="n"/>
      <c r="N672" s="3" t="n">
        <v>0.1076148993691799</v>
      </c>
    </row>
    <row r="673">
      <c r="A673" s="2" t="inlineStr">
        <is>
          <t>ISRG</t>
        </is>
      </c>
      <c r="B673" s="2" t="inlineStr">
        <is>
          <t>2026-06-30</t>
        </is>
      </c>
      <c r="C673" s="4" t="n">
        <v>2892.3</v>
      </c>
      <c r="D673" s="3" t="n">
        <v>0.1853688524590165</v>
      </c>
      <c r="E673" s="4" t="n">
        <v>971.9</v>
      </c>
      <c r="F673" s="3" t="n">
        <v>0.3360301490163538</v>
      </c>
      <c r="G673" s="4" t="n">
        <v>818.1</v>
      </c>
      <c r="H673" s="7" t="n">
        <v>2.29</v>
      </c>
      <c r="I673" s="4" t="n">
        <v>948.4</v>
      </c>
      <c r="J673" s="4" t="n">
        <v>11034.4</v>
      </c>
      <c r="K673" s="3" t="n">
        <v>0.3127673457550932</v>
      </c>
      <c r="L673" s="4" t="n">
        <v>3138.8</v>
      </c>
      <c r="M673" s="4" t="n">
        <v>3222.6</v>
      </c>
      <c r="N673" s="3" t="n">
        <v>0.2066047020229633</v>
      </c>
    </row>
    <row r="674">
      <c r="A674" s="2" t="inlineStr">
        <is>
          <t>ISRG</t>
        </is>
      </c>
      <c r="B674" s="2" t="inlineStr">
        <is>
          <t>2026-03-31</t>
        </is>
      </c>
      <c r="C674" s="4" t="n">
        <v>2770.8</v>
      </c>
      <c r="D674" s="3" t="n">
        <v>0.2296085914617911</v>
      </c>
      <c r="E674" s="4" t="n">
        <v>855.3</v>
      </c>
      <c r="F674" s="3" t="n">
        <v>0.3086834127327848</v>
      </c>
      <c r="G674" s="4" t="n">
        <v>821.5</v>
      </c>
      <c r="H674" s="7" t="n">
        <v>2.28</v>
      </c>
      <c r="I674" s="4" t="n">
        <v>808.6</v>
      </c>
      <c r="J674" s="4" t="n">
        <v>10582.1</v>
      </c>
      <c r="K674" s="3" t="n">
        <v>0.3045425766152276</v>
      </c>
      <c r="L674" s="4" t="n">
        <v>2979.1</v>
      </c>
      <c r="M674" s="4" t="n">
        <v>2834.3</v>
      </c>
      <c r="N674" s="3" t="n">
        <v>0.2142537493258672</v>
      </c>
    </row>
    <row r="675">
      <c r="A675" s="2" t="inlineStr">
        <is>
          <t>ISRG</t>
        </is>
      </c>
      <c r="B675" s="2" t="inlineStr">
        <is>
          <t>2025-12-31</t>
        </is>
      </c>
      <c r="C675" s="4" t="n">
        <v>2866.2</v>
      </c>
      <c r="D675" s="3" t="n">
        <v>0.1875699192044749</v>
      </c>
      <c r="E675" s="4" t="n">
        <v>864.3</v>
      </c>
      <c r="F675" s="3" t="n">
        <v>0.3015490893866443</v>
      </c>
      <c r="G675" s="4" t="n">
        <v>794.8</v>
      </c>
      <c r="H675" s="2" t="n"/>
      <c r="I675" s="4" t="n">
        <v>730</v>
      </c>
      <c r="J675" s="4" t="n">
        <v>10064.7</v>
      </c>
      <c r="K675" s="3" t="n">
        <v>0.2926565123649985</v>
      </c>
      <c r="L675" s="4" t="n">
        <v>2856</v>
      </c>
      <c r="M675" s="4" t="n">
        <v>2490.7</v>
      </c>
      <c r="N675" s="3" t="n">
        <v>0.205050226889046</v>
      </c>
    </row>
    <row r="676">
      <c r="A676" s="2" t="inlineStr">
        <is>
          <t>ISRG</t>
        </is>
      </c>
      <c r="B676" s="2" t="inlineStr">
        <is>
          <t>2025-09-30</t>
        </is>
      </c>
      <c r="C676" s="4" t="n">
        <v>2505.1</v>
      </c>
      <c r="D676" s="3" t="n">
        <v>0.2291349786565919</v>
      </c>
      <c r="E676" s="4" t="n">
        <v>759.7</v>
      </c>
      <c r="F676" s="3" t="n">
        <v>0.3032613468524211</v>
      </c>
      <c r="G676" s="4" t="n">
        <v>704.4</v>
      </c>
      <c r="H676" s="7" t="n">
        <v>1.95</v>
      </c>
      <c r="I676" s="4" t="n">
        <v>735.6</v>
      </c>
      <c r="J676" s="4" t="n">
        <v>9612</v>
      </c>
      <c r="K676" s="3" t="n">
        <v>0.2929775280898876</v>
      </c>
      <c r="L676" s="4" t="n">
        <v>2746.9</v>
      </c>
      <c r="M676" s="4" t="n">
        <v>2271.3</v>
      </c>
      <c r="N676" s="3" t="n">
        <v>0.2218281661137169</v>
      </c>
    </row>
    <row r="677">
      <c r="A677" s="2" t="inlineStr">
        <is>
          <t>ISRG</t>
        </is>
      </c>
      <c r="B677" s="2" t="inlineStr">
        <is>
          <t>2025-06-30</t>
        </is>
      </c>
      <c r="C677" s="4" t="n">
        <v>2440</v>
      </c>
      <c r="D677" s="3" t="n">
        <v>0.2139907458082491</v>
      </c>
      <c r="E677" s="4" t="n">
        <v>743.4</v>
      </c>
      <c r="F677" s="3" t="n">
        <v>0.304672131147541</v>
      </c>
      <c r="G677" s="4" t="n">
        <v>658.4</v>
      </c>
      <c r="H677" s="7" t="n">
        <v>1.81</v>
      </c>
      <c r="I677" s="4" t="n">
        <v>560.1</v>
      </c>
      <c r="J677" s="4" t="n">
        <v>9145</v>
      </c>
      <c r="K677" s="3" t="n">
        <v>0.2879934390377255</v>
      </c>
      <c r="L677" s="4" t="n">
        <v>2607.6</v>
      </c>
      <c r="M677" s="4" t="n">
        <v>1994.3</v>
      </c>
      <c r="N677" s="3" t="n">
        <v>0.2076592934962034</v>
      </c>
    </row>
    <row r="678">
      <c r="A678" s="2" t="inlineStr">
        <is>
          <t>ISRG</t>
        </is>
      </c>
      <c r="B678" s="2" t="inlineStr">
        <is>
          <t>2025-03-31</t>
        </is>
      </c>
      <c r="C678" s="4" t="n">
        <v>2253.4</v>
      </c>
      <c r="D678" s="3" t="n">
        <v>0.19189675235375</v>
      </c>
      <c r="E678" s="4" t="n">
        <v>578.1</v>
      </c>
      <c r="F678" s="3" t="n">
        <v>0.2565456643294577</v>
      </c>
      <c r="G678" s="4" t="n">
        <v>698.4</v>
      </c>
      <c r="H678" s="7" t="n">
        <v>1.92</v>
      </c>
      <c r="I678" s="4" t="n">
        <v>465</v>
      </c>
      <c r="J678" s="4" t="n">
        <v>8714.9</v>
      </c>
      <c r="K678" s="3" t="n">
        <v>0.2819997934571825</v>
      </c>
      <c r="L678" s="4" t="n">
        <v>2476.1</v>
      </c>
      <c r="M678" s="4" t="n">
        <v>1745.3</v>
      </c>
      <c r="N678" s="3" t="n">
        <v>0.1908041265286602</v>
      </c>
    </row>
    <row r="679">
      <c r="A679" s="2" t="inlineStr">
        <is>
          <t>ISRG</t>
        </is>
      </c>
      <c r="B679" s="2" t="inlineStr">
        <is>
          <t>2024-12-31</t>
        </is>
      </c>
      <c r="C679" s="4" t="n">
        <v>2413.5</v>
      </c>
      <c r="D679" s="3" t="n">
        <v>0.2516205984545974</v>
      </c>
      <c r="E679" s="4" t="n">
        <v>734.9</v>
      </c>
      <c r="F679" s="3" t="n">
        <v>0.3044955458877149</v>
      </c>
      <c r="G679" s="4" t="n">
        <v>685.7</v>
      </c>
      <c r="H679" s="2" t="n"/>
      <c r="I679" s="4" t="n">
        <v>510.6</v>
      </c>
      <c r="J679" s="4" t="n">
        <v>8352.1</v>
      </c>
      <c r="K679" s="3" t="n">
        <v>0.2812346595467008</v>
      </c>
      <c r="L679" s="4" t="n">
        <v>2322.6</v>
      </c>
      <c r="M679" s="4" t="n">
        <v>1303.8</v>
      </c>
      <c r="N679" s="3" t="n">
        <v>0.1723726505804242</v>
      </c>
    </row>
    <row r="680">
      <c r="A680" s="2" t="inlineStr">
        <is>
          <t>ISRG</t>
        </is>
      </c>
      <c r="B680" s="2" t="inlineStr">
        <is>
          <t>2024-09-30</t>
        </is>
      </c>
      <c r="C680" s="4" t="n">
        <v>2038.1</v>
      </c>
      <c r="D680" s="3" t="n">
        <v>0.1688363824052304</v>
      </c>
      <c r="E680" s="4" t="n">
        <v>577.3</v>
      </c>
      <c r="F680" s="3" t="n">
        <v>0.2832540110887591</v>
      </c>
      <c r="G680" s="4" t="n">
        <v>565.1</v>
      </c>
      <c r="H680" s="7" t="n">
        <v>1.56</v>
      </c>
      <c r="I680" s="4" t="n">
        <v>458.6</v>
      </c>
      <c r="J680" s="4" t="n">
        <v>7866.9</v>
      </c>
      <c r="K680" s="3" t="n">
        <v>0.2623905223150161</v>
      </c>
      <c r="L680" s="4" t="n">
        <v>2243.1</v>
      </c>
      <c r="M680" s="4" t="n">
        <v>586</v>
      </c>
      <c r="N680" s="3" t="n">
        <v>0.1483184445612191</v>
      </c>
    </row>
    <row r="681">
      <c r="A681" s="2" t="inlineStr">
        <is>
          <t>ISRG</t>
        </is>
      </c>
      <c r="B681" s="2" t="inlineStr">
        <is>
          <t>2024-06-30</t>
        </is>
      </c>
      <c r="C681" s="4" t="n">
        <v>2009.9</v>
      </c>
      <c r="D681" s="3" t="n">
        <v>0.1446551625946808</v>
      </c>
      <c r="E681" s="4" t="n">
        <v>567.3</v>
      </c>
      <c r="F681" s="3" t="n">
        <v>0.2822528484004179</v>
      </c>
      <c r="G681" s="4" t="n">
        <v>526.9</v>
      </c>
      <c r="H681" s="7" t="n">
        <v>1.46</v>
      </c>
      <c r="I681" s="4" t="n">
        <v>311.1</v>
      </c>
      <c r="J681" s="4" t="n">
        <v>7572.5</v>
      </c>
      <c r="K681" s="3" t="n">
        <v>0.2578672829316606</v>
      </c>
      <c r="L681" s="4" t="n">
        <v>2093.7</v>
      </c>
      <c r="M681" s="4" t="n">
        <v>419.5</v>
      </c>
      <c r="N681" s="3" t="n">
        <v>0.1362442793908021</v>
      </c>
    </row>
    <row r="682">
      <c r="A682" s="2" t="inlineStr">
        <is>
          <t>ISRG</t>
        </is>
      </c>
      <c r="B682" s="2" t="inlineStr">
        <is>
          <t>2024-03-31</t>
        </is>
      </c>
      <c r="C682" s="4" t="n">
        <v>1890.6</v>
      </c>
      <c r="D682" s="3" t="n">
        <v>0.1146091262822779</v>
      </c>
      <c r="E682" s="4" t="n">
        <v>469.4</v>
      </c>
      <c r="F682" s="3" t="n">
        <v>0.2482809690045488</v>
      </c>
      <c r="G682" s="4" t="n">
        <v>544.9</v>
      </c>
      <c r="H682" s="7" t="n">
        <v>1.51</v>
      </c>
      <c r="I682" s="4" t="n">
        <v>23.5</v>
      </c>
      <c r="J682" s="4" t="n">
        <v>7318.5</v>
      </c>
      <c r="K682" s="3" t="n">
        <v>0.2525927444148391</v>
      </c>
      <c r="L682" s="4" t="n">
        <v>1987.6</v>
      </c>
      <c r="M682" s="4" t="n">
        <v>595.8</v>
      </c>
      <c r="N682" s="3" t="n">
        <v>0.1380565101777411</v>
      </c>
    </row>
    <row r="683">
      <c r="A683" s="2" t="inlineStr">
        <is>
          <t>ISRG</t>
        </is>
      </c>
      <c r="B683" s="2" t="inlineStr">
        <is>
          <t>2023-12-31</t>
        </is>
      </c>
      <c r="C683" s="4" t="n">
        <v>1928.3</v>
      </c>
      <c r="D683" s="3" t="n">
        <v>0.1651359516616315</v>
      </c>
      <c r="E683" s="4" t="n">
        <v>450.2</v>
      </c>
      <c r="F683" s="3" t="n">
        <v>0.2334698957631074</v>
      </c>
      <c r="G683" s="4" t="n">
        <v>606.2</v>
      </c>
      <c r="H683" s="2" t="n"/>
      <c r="I683" s="4" t="n">
        <v>-207.2</v>
      </c>
      <c r="J683" s="4" t="n">
        <v>7124.1</v>
      </c>
      <c r="K683" s="3" t="n">
        <v>0.2480032565517048</v>
      </c>
      <c r="L683" s="4" t="n">
        <v>1798</v>
      </c>
      <c r="M683" s="4" t="n">
        <v>749.6</v>
      </c>
      <c r="N683" s="3" t="n">
        <v>0.1449487319597571</v>
      </c>
    </row>
    <row r="684">
      <c r="A684" s="2" t="inlineStr">
        <is>
          <t>ISRG</t>
        </is>
      </c>
      <c r="B684" s="2" t="inlineStr">
        <is>
          <t>2023-09-30</t>
        </is>
      </c>
      <c r="C684" s="4" t="n">
        <v>1743.7</v>
      </c>
      <c r="D684" s="3" t="n">
        <v>0.1196224476691923</v>
      </c>
      <c r="E684" s="4" t="n">
        <v>465.8</v>
      </c>
      <c r="F684" s="3" t="n">
        <v>0.2671331077593623</v>
      </c>
      <c r="G684" s="4" t="n">
        <v>415.7</v>
      </c>
      <c r="H684" s="7" t="n">
        <v>1.16</v>
      </c>
      <c r="I684" s="4" t="n">
        <v>292.1</v>
      </c>
      <c r="J684" s="4" t="n">
        <v>6850.8</v>
      </c>
      <c r="K684" s="3" t="n">
        <v>0.2465551468441642</v>
      </c>
      <c r="L684" s="4" t="n">
        <v>1516.7</v>
      </c>
      <c r="M684" s="4" t="n">
        <v>1255.5</v>
      </c>
      <c r="N684" s="3" t="n">
        <v>0.1197960084342666</v>
      </c>
    </row>
    <row r="685">
      <c r="A685" s="2" t="inlineStr">
        <is>
          <t>JNJ</t>
        </is>
      </c>
      <c r="B685" s="2" t="inlineStr">
        <is>
          <t>2026-06-28</t>
        </is>
      </c>
      <c r="C685" s="4" t="n">
        <v>25310</v>
      </c>
      <c r="D685" s="3" t="n">
        <v>0.06599839952828201</v>
      </c>
      <c r="E685" s="2" t="n"/>
      <c r="F685" s="2" t="n"/>
      <c r="G685" s="4" t="n">
        <v>5534</v>
      </c>
      <c r="H685" s="7" t="n">
        <v>2.27</v>
      </c>
      <c r="I685" s="4" t="n">
        <v>7295</v>
      </c>
      <c r="J685" s="4" t="n">
        <v>97929</v>
      </c>
      <c r="K685" s="2" t="n"/>
      <c r="L685" s="4" t="n">
        <v>21037</v>
      </c>
      <c r="M685" s="4" t="n">
        <v>22244</v>
      </c>
      <c r="N685" s="3" t="n">
        <v>0.0805720149624285</v>
      </c>
    </row>
    <row r="686">
      <c r="A686" s="2" t="inlineStr">
        <is>
          <t>JNJ</t>
        </is>
      </c>
      <c r="B686" s="2" t="inlineStr">
        <is>
          <t>2026-03-29</t>
        </is>
      </c>
      <c r="C686" s="4" t="n">
        <v>24062</v>
      </c>
      <c r="D686" s="3" t="n">
        <v>0.09907276298360213</v>
      </c>
      <c r="E686" s="2" t="n"/>
      <c r="F686" s="2" t="n"/>
      <c r="G686" s="4" t="n">
        <v>5235</v>
      </c>
      <c r="H686" s="7" t="n">
        <v>2.14</v>
      </c>
      <c r="I686" s="4" t="n">
        <v>1465</v>
      </c>
      <c r="J686" s="4" t="n">
        <v>96362</v>
      </c>
      <c r="K686" s="2" t="n"/>
      <c r="L686" s="4" t="n">
        <v>21040</v>
      </c>
      <c r="M686" s="4" t="n">
        <v>17784</v>
      </c>
      <c r="N686" s="3" t="n">
        <v>0.07870727966775259</v>
      </c>
    </row>
    <row r="687">
      <c r="A687" s="2" t="inlineStr">
        <is>
          <t>JNJ</t>
        </is>
      </c>
      <c r="B687" s="2" t="inlineStr">
        <is>
          <t>2025-12-28</t>
        </is>
      </c>
      <c r="C687" s="4" t="n">
        <v>24564</v>
      </c>
      <c r="D687" s="3" t="n">
        <v>0.09076376554174059</v>
      </c>
      <c r="E687" s="2" t="n"/>
      <c r="F687" s="2" t="n"/>
      <c r="G687" s="4" t="n">
        <v>5116</v>
      </c>
      <c r="H687" s="2" t="n"/>
      <c r="I687" s="4" t="n">
        <v>5472</v>
      </c>
      <c r="J687" s="4" t="n">
        <v>94193</v>
      </c>
      <c r="K687" s="2" t="n"/>
      <c r="L687" s="4" t="n">
        <v>26804</v>
      </c>
      <c r="M687" s="4" t="n">
        <v>19698</v>
      </c>
      <c r="N687" s="3" t="n">
        <v>0.06048119251078021</v>
      </c>
    </row>
    <row r="688">
      <c r="A688" s="2" t="inlineStr">
        <is>
          <t>JNJ</t>
        </is>
      </c>
      <c r="B688" s="2" t="inlineStr">
        <is>
          <t>2025-09-28</t>
        </is>
      </c>
      <c r="C688" s="4" t="n">
        <v>23993</v>
      </c>
      <c r="D688" s="3" t="n">
        <v>0.06773174313559704</v>
      </c>
      <c r="E688" s="2" t="n"/>
      <c r="F688" s="2" t="n"/>
      <c r="G688" s="4" t="n">
        <v>5152</v>
      </c>
      <c r="H688" s="7" t="n">
        <v>2.12</v>
      </c>
      <c r="I688" s="4" t="n">
        <v>8012</v>
      </c>
      <c r="J688" s="4" t="n">
        <v>92149</v>
      </c>
      <c r="K688" s="2" t="n"/>
      <c r="L688" s="4" t="n">
        <v>25119</v>
      </c>
      <c r="M688" s="4" t="n">
        <v>19597</v>
      </c>
      <c r="N688" s="3" t="n">
        <v>0.05077768655354853</v>
      </c>
    </row>
    <row r="689">
      <c r="A689" s="2" t="inlineStr">
        <is>
          <t>JNJ</t>
        </is>
      </c>
      <c r="B689" s="2" t="inlineStr">
        <is>
          <t>2025-06-29</t>
        </is>
      </c>
      <c r="C689" s="4" t="n">
        <v>23743</v>
      </c>
      <c r="D689" s="3" t="n">
        <v>0.05773600035639515</v>
      </c>
      <c r="E689" s="2" t="n"/>
      <c r="F689" s="2" t="n"/>
      <c r="G689" s="4" t="n">
        <v>5537</v>
      </c>
      <c r="H689" s="7" t="n">
        <v>2.29</v>
      </c>
      <c r="I689" s="4" t="n">
        <v>2835</v>
      </c>
      <c r="J689" s="4" t="n">
        <v>90627</v>
      </c>
      <c r="K689" s="2" t="n"/>
      <c r="L689" s="4" t="n">
        <v>22661</v>
      </c>
      <c r="M689" s="4" t="n">
        <v>18549</v>
      </c>
      <c r="N689" s="3" t="n">
        <v>0.04679125854740351</v>
      </c>
    </row>
    <row r="690">
      <c r="A690" s="2" t="inlineStr">
        <is>
          <t>JNJ</t>
        </is>
      </c>
      <c r="B690" s="2" t="inlineStr">
        <is>
          <t>2025-03-30</t>
        </is>
      </c>
      <c r="C690" s="4" t="n">
        <v>21893</v>
      </c>
      <c r="D690" s="3" t="n">
        <v>0.02385072253659448</v>
      </c>
      <c r="E690" s="2" t="n"/>
      <c r="F690" s="2" t="n"/>
      <c r="G690" s="4" t="n">
        <v>10999</v>
      </c>
      <c r="H690" s="7" t="n">
        <v>4.54</v>
      </c>
      <c r="I690" s="4" t="n">
        <v>3379</v>
      </c>
      <c r="J690" s="4" t="n">
        <v>89331</v>
      </c>
      <c r="K690" s="2" t="n"/>
      <c r="L690" s="4" t="n">
        <v>21810</v>
      </c>
      <c r="M690" s="4" t="n">
        <v>20371</v>
      </c>
      <c r="N690" s="3" t="n">
        <v>0.04300158789463859</v>
      </c>
    </row>
    <row r="691">
      <c r="A691" s="2" t="inlineStr">
        <is>
          <t>JNJ</t>
        </is>
      </c>
      <c r="B691" s="2" t="inlineStr">
        <is>
          <t>2024-12-29</t>
        </is>
      </c>
      <c r="C691" s="4" t="n">
        <v>22520</v>
      </c>
      <c r="D691" s="3" t="n">
        <v>0.05258237906052821</v>
      </c>
      <c r="E691" s="2" t="n"/>
      <c r="F691" s="2" t="n"/>
      <c r="G691" s="4" t="n">
        <v>3431</v>
      </c>
      <c r="H691" s="2" t="n"/>
      <c r="I691" s="4" t="n">
        <v>5371</v>
      </c>
      <c r="J691" s="4" t="n">
        <v>88821</v>
      </c>
      <c r="K691" s="2" t="n"/>
      <c r="L691" s="4" t="n">
        <v>14066</v>
      </c>
      <c r="M691" s="4" t="n">
        <v>19842</v>
      </c>
      <c r="N691" s="3" t="n">
        <v>0.04300191406662823</v>
      </c>
    </row>
    <row r="692">
      <c r="A692" s="2" t="inlineStr">
        <is>
          <t>JNJ</t>
        </is>
      </c>
      <c r="B692" s="2" t="inlineStr">
        <is>
          <t>2024-09-29</t>
        </is>
      </c>
      <c r="C692" s="4" t="n">
        <v>22471</v>
      </c>
      <c r="D692" s="3" t="n">
        <v>0.05245655941173721</v>
      </c>
      <c r="E692" s="2" t="n"/>
      <c r="F692" s="2" t="n"/>
      <c r="G692" s="4" t="n">
        <v>2694</v>
      </c>
      <c r="H692" s="7" t="n">
        <v>1.11</v>
      </c>
      <c r="I692" s="4" t="n">
        <v>6964</v>
      </c>
      <c r="J692" s="4" t="n">
        <v>87696</v>
      </c>
      <c r="K692" s="2" t="n"/>
      <c r="L692" s="4" t="n">
        <v>14684</v>
      </c>
      <c r="M692" s="4" t="n">
        <v>20745</v>
      </c>
      <c r="N692" s="3" t="n">
        <v>0.04770438335543536</v>
      </c>
    </row>
    <row r="693">
      <c r="A693" s="2" t="inlineStr">
        <is>
          <t>JNJ</t>
        </is>
      </c>
      <c r="B693" s="2" t="inlineStr">
        <is>
          <t>2024-06-30</t>
        </is>
      </c>
      <c r="C693" s="4" t="n">
        <v>22447</v>
      </c>
      <c r="D693" s="3" t="n">
        <v>0.04312468051489371</v>
      </c>
      <c r="E693" s="2" t="n"/>
      <c r="F693" s="2" t="n"/>
      <c r="G693" s="4" t="n">
        <v>4686</v>
      </c>
      <c r="H693" s="7" t="n">
        <v>1.93</v>
      </c>
      <c r="I693" s="4" t="n">
        <v>4657</v>
      </c>
      <c r="J693" s="4" t="n">
        <v>86576</v>
      </c>
      <c r="K693" s="2" t="n"/>
      <c r="L693" s="4" t="n">
        <v>38018</v>
      </c>
      <c r="M693" s="4" t="n">
        <v>20303</v>
      </c>
      <c r="N693" s="3" t="n">
        <v>0.05134308058483517</v>
      </c>
    </row>
    <row r="694">
      <c r="A694" s="2" t="inlineStr">
        <is>
          <t>JNJ</t>
        </is>
      </c>
      <c r="B694" s="2" t="inlineStr">
        <is>
          <t>2024-03-31</t>
        </is>
      </c>
      <c r="C694" s="4" t="n">
        <v>21383</v>
      </c>
      <c r="D694" s="3" t="n">
        <v>0.02340384799463968</v>
      </c>
      <c r="E694" s="2" t="n"/>
      <c r="F694" s="2" t="n"/>
      <c r="G694" s="4" t="n">
        <v>3255</v>
      </c>
      <c r="H694" s="7" t="n">
        <v>1.34</v>
      </c>
      <c r="I694" s="4" t="n">
        <v>2850</v>
      </c>
      <c r="J694" s="4" t="n">
        <v>85648</v>
      </c>
      <c r="K694" s="2" t="n"/>
      <c r="L694" s="4" t="n">
        <v>38476</v>
      </c>
      <c r="M694" s="4" t="n">
        <v>18704</v>
      </c>
      <c r="N694" s="3" t="n">
        <v>0.05680864715463207</v>
      </c>
    </row>
    <row r="695">
      <c r="A695" s="2" t="inlineStr">
        <is>
          <t>JNJ</t>
        </is>
      </c>
      <c r="B695" s="2" t="inlineStr">
        <is>
          <t>2023-12-31</t>
        </is>
      </c>
      <c r="C695" s="4" t="n">
        <v>21395</v>
      </c>
      <c r="D695" s="3" t="n">
        <v>0.07302271929384618</v>
      </c>
      <c r="E695" s="2" t="n"/>
      <c r="F695" s="2" t="n"/>
      <c r="G695" s="4" t="n">
        <v>4049</v>
      </c>
      <c r="H695" s="7" t="n">
        <v>1.67</v>
      </c>
      <c r="I695" s="4" t="n">
        <v>6274</v>
      </c>
      <c r="J695" s="4" t="n">
        <v>85159</v>
      </c>
      <c r="K695" s="2" t="n"/>
      <c r="L695" s="4" t="n">
        <v>35153</v>
      </c>
      <c r="M695" s="4" t="n">
        <v>18248</v>
      </c>
      <c r="N695" s="3" t="n">
        <v>0.06462057757219641</v>
      </c>
    </row>
    <row r="696">
      <c r="A696" s="2" t="inlineStr">
        <is>
          <t>JNJ</t>
        </is>
      </c>
      <c r="B696" s="2" t="inlineStr">
        <is>
          <t>2023-10-01</t>
        </is>
      </c>
      <c r="C696" s="4" t="n">
        <v>21351</v>
      </c>
      <c r="D696" s="3" t="n">
        <v>0.06776355271054202</v>
      </c>
      <c r="E696" s="2" t="n"/>
      <c r="F696" s="2" t="n"/>
      <c r="G696" s="4" t="n">
        <v>26028</v>
      </c>
      <c r="H696" s="7" t="n">
        <v>10.21</v>
      </c>
      <c r="I696" s="4" t="n">
        <v>6522</v>
      </c>
      <c r="J696" s="4" t="n">
        <v>83703</v>
      </c>
      <c r="K696" s="2" t="n"/>
      <c r="L696" s="4" t="n">
        <v>34624</v>
      </c>
      <c r="M696" s="4" t="n">
        <v>15737</v>
      </c>
      <c r="N696" s="3" t="n">
        <v>0.1988398739616155</v>
      </c>
    </row>
    <row r="697">
      <c r="A697" s="2" t="inlineStr">
        <is>
          <t>JPM</t>
        </is>
      </c>
      <c r="B697" s="2" t="inlineStr">
        <is>
          <t>2026-06-30</t>
        </is>
      </c>
      <c r="C697" s="4" t="n">
        <v>57347</v>
      </c>
      <c r="D697" s="3" t="n">
        <v>0.2768747773423583</v>
      </c>
      <c r="E697" s="2" t="n"/>
      <c r="F697" s="2" t="n"/>
      <c r="G697" s="4" t="n">
        <v>21155</v>
      </c>
      <c r="H697" s="7" t="n">
        <v>7.7</v>
      </c>
      <c r="I697" s="2" t="n"/>
      <c r="J697" s="4" t="n">
        <v>199408</v>
      </c>
      <c r="K697" s="2" t="n"/>
      <c r="L697" s="4" t="n">
        <v>65067</v>
      </c>
      <c r="M697" s="2" t="n"/>
      <c r="N697" s="3" t="n">
        <v>0.1352963949807566</v>
      </c>
    </row>
    <row r="698">
      <c r="A698" s="2" t="inlineStr">
        <is>
          <t>JPM</t>
        </is>
      </c>
      <c r="B698" s="2" t="inlineStr">
        <is>
          <t>2026-03-31</t>
        </is>
      </c>
      <c r="C698" s="4" t="n">
        <v>49836</v>
      </c>
      <c r="D698" s="3" t="n">
        <v>0.09988964908408748</v>
      </c>
      <c r="E698" s="2" t="n"/>
      <c r="F698" s="2" t="n"/>
      <c r="G698" s="4" t="n">
        <v>16494</v>
      </c>
      <c r="H698" s="7" t="n">
        <v>5.94</v>
      </c>
      <c r="I698" s="2" t="n"/>
      <c r="J698" s="4" t="n">
        <v>186973</v>
      </c>
      <c r="K698" s="2" t="n"/>
      <c r="L698" s="4" t="n">
        <v>58899</v>
      </c>
      <c r="M698" s="2" t="n"/>
      <c r="N698" s="3" t="n">
        <v>0.03338823425375281</v>
      </c>
    </row>
    <row r="699">
      <c r="A699" s="2" t="inlineStr">
        <is>
          <t>JPM</t>
        </is>
      </c>
      <c r="B699" s="2" t="inlineStr">
        <is>
          <t>2025-12-31</t>
        </is>
      </c>
      <c r="C699" s="4" t="n">
        <v>45798</v>
      </c>
      <c r="D699" s="3" t="n">
        <v>0.07084736251402912</v>
      </c>
      <c r="E699" s="2" t="n"/>
      <c r="F699" s="2" t="n"/>
      <c r="G699" s="4" t="n">
        <v>13025</v>
      </c>
      <c r="H699" s="2" t="n"/>
      <c r="I699" s="2" t="n"/>
      <c r="J699" s="4" t="n">
        <v>182447</v>
      </c>
      <c r="K699" s="2" t="n"/>
      <c r="L699" s="4" t="n">
        <v>57048</v>
      </c>
      <c r="M699" s="2" t="n"/>
      <c r="N699" s="3" t="n">
        <v>0.02754623893306896</v>
      </c>
    </row>
    <row r="700">
      <c r="A700" s="2" t="inlineStr">
        <is>
          <t>JPM</t>
        </is>
      </c>
      <c r="B700" s="2" t="inlineStr">
        <is>
          <t>2025-09-30</t>
        </is>
      </c>
      <c r="C700" s="4" t="n">
        <v>46427</v>
      </c>
      <c r="D700" s="3" t="n">
        <v>0.08845594785952082</v>
      </c>
      <c r="E700" s="2" t="n"/>
      <c r="F700" s="2" t="n"/>
      <c r="G700" s="4" t="n">
        <v>14393</v>
      </c>
      <c r="H700" s="7" t="n">
        <v>5.07</v>
      </c>
      <c r="I700" s="2" t="n"/>
      <c r="J700" s="4" t="n">
        <v>179417</v>
      </c>
      <c r="K700" s="2" t="n"/>
      <c r="L700" s="4" t="n">
        <v>58028</v>
      </c>
      <c r="M700" s="2" t="n"/>
      <c r="N700" s="3" t="n">
        <v>0.03492691593313424</v>
      </c>
    </row>
    <row r="701">
      <c r="A701" s="2" t="inlineStr">
        <is>
          <t>JPM</t>
        </is>
      </c>
      <c r="B701" s="2" t="inlineStr">
        <is>
          <t>2025-06-30</t>
        </is>
      </c>
      <c r="C701" s="4" t="n">
        <v>44912</v>
      </c>
      <c r="D701" s="3" t="n">
        <v>-0.1053386454183267</v>
      </c>
      <c r="E701" s="2" t="n"/>
      <c r="F701" s="2" t="n"/>
      <c r="G701" s="4" t="n">
        <v>14987</v>
      </c>
      <c r="H701" s="7" t="n">
        <v>5.24</v>
      </c>
      <c r="I701" s="2" t="n"/>
      <c r="J701" s="4" t="n">
        <v>175644</v>
      </c>
      <c r="K701" s="2" t="n"/>
      <c r="L701" s="4" t="n">
        <v>56533</v>
      </c>
      <c r="M701" s="2" t="n"/>
      <c r="N701" s="3" t="n">
        <v>0.02967487777139444</v>
      </c>
    </row>
    <row r="702">
      <c r="A702" s="2" t="inlineStr">
        <is>
          <t>JPM</t>
        </is>
      </c>
      <c r="B702" s="2" t="inlineStr">
        <is>
          <t>2025-03-31</t>
        </is>
      </c>
      <c r="C702" s="4" t="n">
        <v>45310</v>
      </c>
      <c r="D702" s="3" t="n">
        <v>0.08050746411026855</v>
      </c>
      <c r="E702" s="2" t="n"/>
      <c r="F702" s="2" t="n"/>
      <c r="G702" s="4" t="n">
        <v>14643</v>
      </c>
      <c r="H702" s="7" t="n">
        <v>5.07</v>
      </c>
      <c r="I702" s="2" t="n"/>
      <c r="J702" s="4" t="n">
        <v>180932</v>
      </c>
      <c r="K702" s="2" t="n"/>
      <c r="L702" s="4" t="n">
        <v>59695</v>
      </c>
      <c r="M702" s="2" t="n"/>
      <c r="N702" s="3" t="n">
        <v>0.1190124250876683</v>
      </c>
    </row>
    <row r="703">
      <c r="A703" s="2" t="inlineStr">
        <is>
          <t>JPM</t>
        </is>
      </c>
      <c r="B703" s="2" t="inlineStr">
        <is>
          <t>2024-12-31</t>
        </is>
      </c>
      <c r="C703" s="4" t="n">
        <v>42768</v>
      </c>
      <c r="D703" s="3" t="n">
        <v>0.1087260849276714</v>
      </c>
      <c r="E703" s="2" t="n"/>
      <c r="F703" s="2" t="n"/>
      <c r="G703" s="4" t="n">
        <v>14005</v>
      </c>
      <c r="H703" s="2" t="n"/>
      <c r="I703" s="2" t="n"/>
      <c r="J703" s="4" t="n">
        <v>177556</v>
      </c>
      <c r="K703" s="2" t="n"/>
      <c r="L703" s="4" t="n">
        <v>58471</v>
      </c>
      <c r="M703" s="2" t="n"/>
      <c r="N703" s="3" t="n">
        <v>0.1230329403430652</v>
      </c>
    </row>
    <row r="704">
      <c r="A704" s="2" t="inlineStr">
        <is>
          <t>JPM</t>
        </is>
      </c>
      <c r="B704" s="2" t="inlineStr">
        <is>
          <t>2024-09-30</t>
        </is>
      </c>
      <c r="C704" s="4" t="n">
        <v>42654</v>
      </c>
      <c r="D704" s="3" t="n">
        <v>0.06971961679289773</v>
      </c>
      <c r="E704" s="2" t="n"/>
      <c r="F704" s="2" t="n"/>
      <c r="G704" s="4" t="n">
        <v>12898</v>
      </c>
      <c r="H704" s="7" t="n">
        <v>4.37</v>
      </c>
      <c r="I704" s="2" t="n"/>
      <c r="J704" s="4" t="n">
        <v>173362</v>
      </c>
      <c r="K704" s="2" t="n"/>
      <c r="L704" s="4" t="n">
        <v>53773</v>
      </c>
      <c r="M704" s="2" t="n"/>
      <c r="N704" s="3" t="n">
        <v>0.1251646903820818</v>
      </c>
    </row>
    <row r="705">
      <c r="A705" s="2" t="inlineStr">
        <is>
          <t>JPM</t>
        </is>
      </c>
      <c r="B705" s="2" t="inlineStr">
        <is>
          <t>2024-06-30</t>
        </is>
      </c>
      <c r="C705" s="4" t="n">
        <v>50200</v>
      </c>
      <c r="D705" s="3" t="n">
        <v>0.2152903866172804</v>
      </c>
      <c r="E705" s="2" t="n"/>
      <c r="F705" s="2" t="n"/>
      <c r="G705" s="4" t="n">
        <v>18149</v>
      </c>
      <c r="H705" s="7" t="n">
        <v>6.12</v>
      </c>
      <c r="I705" s="2" t="n"/>
      <c r="J705" s="4" t="n">
        <v>170582</v>
      </c>
      <c r="K705" s="2" t="n"/>
      <c r="L705" s="4" t="n">
        <v>54026</v>
      </c>
      <c r="M705" s="2" t="n"/>
      <c r="N705" s="3" t="n">
        <v>0.161061537309674</v>
      </c>
    </row>
    <row r="706">
      <c r="A706" s="2" t="inlineStr">
        <is>
          <t>JPM</t>
        </is>
      </c>
      <c r="B706" s="2" t="inlineStr">
        <is>
          <t>2024-03-31</t>
        </is>
      </c>
      <c r="C706" s="4" t="n">
        <v>41934</v>
      </c>
      <c r="D706" s="3" t="n">
        <v>0.09348353281702271</v>
      </c>
      <c r="E706" s="2" t="n"/>
      <c r="F706" s="2" t="n"/>
      <c r="G706" s="4" t="n">
        <v>13419</v>
      </c>
      <c r="H706" s="7" t="n">
        <v>4.44</v>
      </c>
      <c r="I706" s="2" t="n"/>
      <c r="J706" s="4" t="n">
        <v>161689</v>
      </c>
      <c r="K706" s="2" t="n"/>
      <c r="L706" s="4" t="n">
        <v>50349</v>
      </c>
      <c r="M706" s="2" t="n"/>
      <c r="N706" s="3" t="n">
        <v>0.1860379822045524</v>
      </c>
    </row>
    <row r="707">
      <c r="A707" s="2" t="inlineStr">
        <is>
          <t>JPM</t>
        </is>
      </c>
      <c r="B707" s="2" t="inlineStr">
        <is>
          <t>2023-12-31</t>
        </is>
      </c>
      <c r="C707" s="4" t="n">
        <v>38574</v>
      </c>
      <c r="D707" s="3" t="n">
        <v>0.1165658378440964</v>
      </c>
      <c r="E707" s="2" t="n"/>
      <c r="F707" s="2" t="n"/>
      <c r="G707" s="4" t="n">
        <v>9307</v>
      </c>
      <c r="H707" s="2" t="n"/>
      <c r="I707" s="2" t="n"/>
      <c r="J707" s="4" t="n">
        <v>158104</v>
      </c>
      <c r="K707" s="2" t="n"/>
      <c r="L707" s="4" t="n">
        <v>49552</v>
      </c>
      <c r="M707" s="2" t="n"/>
      <c r="N707" s="3" t="n">
        <v>0.2285170364039006</v>
      </c>
    </row>
    <row r="708">
      <c r="A708" s="2" t="inlineStr">
        <is>
          <t>JPM</t>
        </is>
      </c>
      <c r="B708" s="2" t="inlineStr">
        <is>
          <t>2023-09-30</t>
        </is>
      </c>
      <c r="C708" s="4" t="n">
        <v>39874</v>
      </c>
      <c r="D708" s="3" t="n">
        <v>0.2187920283653257</v>
      </c>
      <c r="E708" s="2" t="n"/>
      <c r="F708" s="2" t="n"/>
      <c r="G708" s="4" t="n">
        <v>13151</v>
      </c>
      <c r="H708" s="7" t="n">
        <v>4.33</v>
      </c>
      <c r="I708" s="2" t="n"/>
      <c r="J708" s="4" t="n">
        <v>154077</v>
      </c>
      <c r="K708" s="2" t="n"/>
      <c r="L708" s="4" t="n">
        <v>51253</v>
      </c>
      <c r="M708" s="2" t="n"/>
      <c r="N708" s="3" t="n">
        <v>0.2485474656618452</v>
      </c>
    </row>
    <row r="709">
      <c r="A709" s="2" t="inlineStr">
        <is>
          <t>KKR</t>
        </is>
      </c>
      <c r="B709" s="2" t="inlineStr">
        <is>
          <t>2026-06-30</t>
        </is>
      </c>
      <c r="C709" s="4" t="n">
        <v>5725.891</v>
      </c>
      <c r="D709" s="3" t="n">
        <v>0.1251852336572381</v>
      </c>
      <c r="E709" s="2" t="n"/>
      <c r="F709" s="2" t="n"/>
      <c r="G709" s="4" t="n">
        <v>700.482</v>
      </c>
      <c r="H709" s="2" t="n"/>
      <c r="I709" s="2" t="n"/>
      <c r="J709" s="4" t="n">
        <v>21309.155</v>
      </c>
      <c r="K709" s="2" t="n"/>
      <c r="L709" s="4" t="n">
        <v>3151.975</v>
      </c>
      <c r="M709" s="2" t="n"/>
      <c r="N709" s="3" t="n">
        <v>0.311407184014648</v>
      </c>
    </row>
    <row r="710">
      <c r="A710" s="2" t="inlineStr">
        <is>
          <t>KKR</t>
        </is>
      </c>
      <c r="B710" s="2" t="inlineStr">
        <is>
          <t>2026-03-31</t>
        </is>
      </c>
      <c r="C710" s="4" t="n">
        <v>4317.983</v>
      </c>
      <c r="D710" s="3" t="n">
        <v>0.3883372779029401</v>
      </c>
      <c r="E710" s="2" t="n"/>
      <c r="F710" s="2" t="n"/>
      <c r="G710" s="4" t="n">
        <v>405.229</v>
      </c>
      <c r="H710" s="2" t="n"/>
      <c r="I710" s="2" t="n"/>
      <c r="J710" s="4" t="n">
        <v>20672.107</v>
      </c>
      <c r="K710" s="2" t="n"/>
      <c r="L710" s="4" t="n">
        <v>2961.616</v>
      </c>
      <c r="M710" s="2" t="n"/>
      <c r="N710" s="3" t="n">
        <v>0.3482855592985272</v>
      </c>
    </row>
    <row r="711">
      <c r="A711" s="2" t="inlineStr">
        <is>
          <t>KKR</t>
        </is>
      </c>
      <c r="B711" s="2" t="inlineStr">
        <is>
          <t>2025-12-31</t>
        </is>
      </c>
      <c r="C711" s="4" t="n">
        <v>5739.306</v>
      </c>
      <c r="D711" s="3" t="n">
        <v>0.7614126641856593</v>
      </c>
      <c r="E711" s="2" t="n"/>
      <c r="F711" s="2" t="n"/>
      <c r="G711" s="4" t="n">
        <v>1145.907</v>
      </c>
      <c r="H711" s="2" t="n"/>
      <c r="I711" s="2" t="n"/>
      <c r="J711" s="4" t="n">
        <v>19464.307</v>
      </c>
      <c r="K711" s="2" t="n"/>
      <c r="L711" s="4" t="n">
        <v>2370.463</v>
      </c>
      <c r="M711" s="2" t="n"/>
      <c r="N711" s="3" t="n">
        <v>-0.1103535045824025</v>
      </c>
    </row>
    <row r="712">
      <c r="A712" s="2" t="inlineStr">
        <is>
          <t>KKR</t>
        </is>
      </c>
      <c r="B712" s="2" t="inlineStr">
        <is>
          <t>2025-09-30</t>
        </is>
      </c>
      <c r="C712" s="4" t="n">
        <v>5525.975</v>
      </c>
      <c r="D712" s="3" t="n">
        <v>0.1532398966879367</v>
      </c>
      <c r="E712" s="2" t="n"/>
      <c r="F712" s="2" t="n"/>
      <c r="G712" s="4" t="n">
        <v>900.357</v>
      </c>
      <c r="H712" s="2" t="n"/>
      <c r="I712" s="2" t="n"/>
      <c r="J712" s="4" t="n">
        <v>16983.355</v>
      </c>
      <c r="K712" s="2" t="n"/>
      <c r="L712" s="4" t="n">
        <v>2350.111</v>
      </c>
      <c r="M712" s="2" t="n"/>
      <c r="N712" s="3" t="n">
        <v>-0.2632006047676427</v>
      </c>
    </row>
    <row r="713">
      <c r="A713" s="2" t="inlineStr">
        <is>
          <t>KKR</t>
        </is>
      </c>
      <c r="B713" s="2" t="inlineStr">
        <is>
          <t>2025-06-30</t>
        </is>
      </c>
      <c r="C713" s="4" t="n">
        <v>5088.843</v>
      </c>
      <c r="D713" s="3" t="n">
        <v>0.2197873396118324</v>
      </c>
      <c r="E713" s="2" t="n"/>
      <c r="F713" s="2" t="n"/>
      <c r="G713" s="4" t="n">
        <v>510.123</v>
      </c>
      <c r="H713" s="2" t="n"/>
      <c r="I713" s="2" t="n"/>
      <c r="J713" s="4" t="n">
        <v>16249.076</v>
      </c>
      <c r="K713" s="2" t="n"/>
      <c r="L713" s="4" t="n">
        <v>2050.304</v>
      </c>
      <c r="M713" s="2" t="n"/>
      <c r="N713" s="3" t="n">
        <v>-0.2468199625845232</v>
      </c>
    </row>
    <row r="714">
      <c r="A714" s="2" t="inlineStr">
        <is>
          <t>KKR</t>
        </is>
      </c>
      <c r="B714" s="2" t="inlineStr">
        <is>
          <t>2025-03-31</t>
        </is>
      </c>
      <c r="C714" s="4" t="n">
        <v>3110.183</v>
      </c>
      <c r="D714" s="3" t="n">
        <v>-0.6779261278497977</v>
      </c>
      <c r="E714" s="2" t="n"/>
      <c r="F714" s="2" t="n"/>
      <c r="G714" s="4" t="n">
        <v>-185.924</v>
      </c>
      <c r="H714" s="2" t="n"/>
      <c r="I714" s="2" t="n"/>
      <c r="J714" s="4" t="n">
        <v>15332.143</v>
      </c>
      <c r="K714" s="2" t="n"/>
      <c r="L714" s="4" t="n">
        <v>2208.107</v>
      </c>
      <c r="M714" s="2" t="n"/>
      <c r="N714" s="3" t="n">
        <v>-0.2708898199820359</v>
      </c>
    </row>
    <row r="715">
      <c r="A715" s="2" t="inlineStr">
        <is>
          <t>KKR</t>
        </is>
      </c>
      <c r="B715" s="2" t="inlineStr">
        <is>
          <t>2024-12-31</t>
        </is>
      </c>
      <c r="C715" s="4" t="n">
        <v>3258.354</v>
      </c>
      <c r="D715" s="3" t="n">
        <v>-0.2644518492917676</v>
      </c>
      <c r="E715" s="2" t="n"/>
      <c r="F715" s="2" t="n"/>
      <c r="G715" s="4" t="n">
        <v>1125.555</v>
      </c>
      <c r="H715" s="2" t="n"/>
      <c r="I715" s="2" t="n"/>
      <c r="J715" s="4" t="n">
        <v>21878.698</v>
      </c>
      <c r="K715" s="2" t="n"/>
      <c r="L715" s="4" t="n">
        <v>3076.245</v>
      </c>
      <c r="M715" s="2" t="n"/>
      <c r="N715" s="3" t="n">
        <v>0.5089473210866833</v>
      </c>
    </row>
    <row r="716">
      <c r="A716" s="2" t="inlineStr">
        <is>
          <t>KKR</t>
        </is>
      </c>
      <c r="B716" s="2" t="inlineStr">
        <is>
          <t>2024-09-30</t>
        </is>
      </c>
      <c r="C716" s="4" t="n">
        <v>4791.696</v>
      </c>
      <c r="D716" s="3" t="n">
        <v>0.4452491207158178</v>
      </c>
      <c r="E716" s="2" t="n"/>
      <c r="F716" s="2" t="n"/>
      <c r="G716" s="4" t="n">
        <v>600.55</v>
      </c>
      <c r="H716" s="2" t="n"/>
      <c r="I716" s="2" t="n"/>
      <c r="J716" s="4" t="n">
        <v>23050.175</v>
      </c>
      <c r="K716" s="2" t="n"/>
      <c r="L716" s="4" t="n">
        <v>2991.119</v>
      </c>
      <c r="M716" s="2" t="n"/>
      <c r="N716" s="3" t="n">
        <v>0.8301817789438273</v>
      </c>
    </row>
    <row r="717">
      <c r="A717" s="2" t="inlineStr">
        <is>
          <t>KKR</t>
        </is>
      </c>
      <c r="B717" s="2" t="inlineStr">
        <is>
          <t>2024-06-30</t>
        </is>
      </c>
      <c r="C717" s="4" t="n">
        <v>4171.91</v>
      </c>
      <c r="D717" s="3" t="n">
        <v>0.1503899884131279</v>
      </c>
      <c r="E717" s="2" t="n"/>
      <c r="F717" s="2" t="n"/>
      <c r="G717" s="4" t="n">
        <v>667.926</v>
      </c>
      <c r="H717" s="2" t="n"/>
      <c r="I717" s="2" t="n"/>
      <c r="J717" s="4" t="n">
        <v>21573.96</v>
      </c>
      <c r="K717" s="2" t="n"/>
      <c r="L717" s="4" t="n">
        <v>3880.695</v>
      </c>
      <c r="M717" s="2" t="n"/>
      <c r="N717" s="3" t="n">
        <v>0.9374170215700812</v>
      </c>
    </row>
    <row r="718">
      <c r="A718" s="2" t="inlineStr">
        <is>
          <t>KKR</t>
        </is>
      </c>
      <c r="B718" s="2" t="inlineStr">
        <is>
          <t>2024-03-31</t>
        </is>
      </c>
      <c r="C718" s="4" t="n">
        <v>9656.737999999999</v>
      </c>
      <c r="D718" s="3" t="n">
        <v>2.087703782148067</v>
      </c>
      <c r="E718" s="2" t="n"/>
      <c r="F718" s="2" t="n"/>
      <c r="G718" s="4" t="n">
        <v>682.2140000000001</v>
      </c>
      <c r="H718" s="2" t="n"/>
      <c r="I718" s="2" t="n"/>
      <c r="J718" s="4" t="n">
        <v>21028.568</v>
      </c>
      <c r="K718" s="2" t="n"/>
      <c r="L718" s="4" t="n">
        <v>4074.481</v>
      </c>
      <c r="M718" s="2" t="n"/>
      <c r="N718" s="3" t="n">
        <v>1.684852557339805</v>
      </c>
    </row>
    <row r="719">
      <c r="A719" s="2" t="inlineStr">
        <is>
          <t>KKR</t>
        </is>
      </c>
      <c r="B719" s="2" t="inlineStr">
        <is>
          <t>2023-12-31</t>
        </is>
      </c>
      <c r="C719" s="4" t="n">
        <v>4429.831</v>
      </c>
      <c r="D719" s="3" t="n">
        <v>0.754394073327757</v>
      </c>
      <c r="E719" s="2" t="n"/>
      <c r="F719" s="2" t="n"/>
      <c r="G719" s="4" t="n">
        <v>1040.429</v>
      </c>
      <c r="H719" s="2" t="n"/>
      <c r="I719" s="2" t="n"/>
      <c r="J719" s="4" t="n">
        <v>14499.312</v>
      </c>
      <c r="K719" s="2" t="n"/>
      <c r="L719" s="4" t="n">
        <v>3732.261</v>
      </c>
      <c r="M719" s="2" t="n"/>
      <c r="N719" s="3" t="n">
        <v>1.541874905770856</v>
      </c>
    </row>
    <row r="720">
      <c r="A720" s="2" t="inlineStr">
        <is>
          <t>KKR</t>
        </is>
      </c>
      <c r="B720" s="2" t="inlineStr">
        <is>
          <t>2023-09-30</t>
        </is>
      </c>
      <c r="C720" s="4" t="n">
        <v>3315.481</v>
      </c>
      <c r="D720" s="3" t="n">
        <v>0.7859426038766839</v>
      </c>
      <c r="E720" s="2" t="n"/>
      <c r="F720" s="2" t="n"/>
      <c r="G720" s="4" t="n">
        <v>1490.126</v>
      </c>
      <c r="H720" s="2" t="n"/>
      <c r="I720" s="2" t="n"/>
      <c r="J720" s="4" t="n">
        <v>12594.473</v>
      </c>
      <c r="K720" s="2" t="n"/>
      <c r="L720" s="4" t="n">
        <v>2830.192</v>
      </c>
      <c r="M720" s="2" t="n"/>
      <c r="N720" s="3" t="n">
        <v>0.7437405471323926</v>
      </c>
    </row>
    <row r="721">
      <c r="A721" s="2" t="inlineStr">
        <is>
          <t>KLAC</t>
        </is>
      </c>
      <c r="B721" s="2" t="inlineStr">
        <is>
          <t>2026-06-30</t>
        </is>
      </c>
      <c r="C721" s="4" t="n">
        <v>3657.556</v>
      </c>
      <c r="D721" s="3" t="n">
        <v>0.1520801224414843</v>
      </c>
      <c r="E721" s="2" t="n"/>
      <c r="F721" s="2" t="n"/>
      <c r="G721" s="4" t="n">
        <v>1363.059</v>
      </c>
      <c r="H721" s="2" t="n"/>
      <c r="I721" s="4" t="n">
        <v>817.1420000000001</v>
      </c>
      <c r="J721" s="4" t="n">
        <v>13579.476</v>
      </c>
      <c r="K721" s="2" t="n"/>
      <c r="L721" s="4" t="n">
        <v>4830.771</v>
      </c>
      <c r="M721" s="4" t="n">
        <v>3767.134</v>
      </c>
      <c r="N721" s="3" t="n">
        <v>0.1170858038910636</v>
      </c>
    </row>
    <row r="722">
      <c r="A722" s="2" t="inlineStr">
        <is>
          <t>KLAC</t>
        </is>
      </c>
      <c r="B722" s="2" t="inlineStr">
        <is>
          <t>2026-03-31</t>
        </is>
      </c>
      <c r="C722" s="4" t="n">
        <v>3415.078</v>
      </c>
      <c r="D722" s="3" t="n">
        <v>0.1149349222615914</v>
      </c>
      <c r="E722" s="2" t="n"/>
      <c r="F722" s="2" t="n"/>
      <c r="G722" s="4" t="n">
        <v>1200.99</v>
      </c>
      <c r="H722" s="7" t="n">
        <v>9.119999999999999</v>
      </c>
      <c r="I722" s="4" t="n">
        <v>622.264</v>
      </c>
      <c r="J722" s="4" t="n">
        <v>13096.661</v>
      </c>
      <c r="K722" s="2" t="n"/>
      <c r="L722" s="4" t="n">
        <v>4670.561</v>
      </c>
      <c r="M722" s="4" t="n">
        <v>4014.575</v>
      </c>
      <c r="N722" s="3" t="n">
        <v>0.1338947283482579</v>
      </c>
    </row>
    <row r="723">
      <c r="A723" s="2" t="inlineStr">
        <is>
          <t>KLAC</t>
        </is>
      </c>
      <c r="B723" s="2" t="inlineStr">
        <is>
          <t>2025-12-31</t>
        </is>
      </c>
      <c r="C723" s="4" t="n">
        <v>3297.146</v>
      </c>
      <c r="D723" s="3" t="n">
        <v>0.07159755217265973</v>
      </c>
      <c r="E723" s="2" t="n"/>
      <c r="F723" s="2" t="n"/>
      <c r="G723" s="4" t="n">
        <v>1145.682</v>
      </c>
      <c r="H723" s="7" t="n">
        <v>8.68</v>
      </c>
      <c r="I723" s="4" t="n">
        <v>1262.031</v>
      </c>
      <c r="J723" s="4" t="n">
        <v>12744.612</v>
      </c>
      <c r="K723" s="2" t="n"/>
      <c r="L723" s="4" t="n">
        <v>4557.987</v>
      </c>
      <c r="M723" s="4" t="n">
        <v>4382.335</v>
      </c>
      <c r="N723" s="3" t="n">
        <v>0.1749481444427226</v>
      </c>
    </row>
    <row r="724">
      <c r="A724" s="2" t="inlineStr">
        <is>
          <t>KLAC</t>
        </is>
      </c>
      <c r="B724" s="2" t="inlineStr">
        <is>
          <t>2025-09-30</t>
        </is>
      </c>
      <c r="C724" s="4" t="n">
        <v>3209.696</v>
      </c>
      <c r="D724" s="3" t="n">
        <v>0.1295617413227541</v>
      </c>
      <c r="E724" s="2" t="n"/>
      <c r="F724" s="2" t="n"/>
      <c r="G724" s="4" t="n">
        <v>1121.04</v>
      </c>
      <c r="H724" s="7" t="n">
        <v>8.470000000000001</v>
      </c>
      <c r="I724" s="4" t="n">
        <v>1065.697</v>
      </c>
      <c r="J724" s="4" t="n">
        <v>12524.317</v>
      </c>
      <c r="K724" s="2" t="n"/>
      <c r="L724" s="4" t="n">
        <v>4236.832</v>
      </c>
      <c r="M724" s="4" t="n">
        <v>3877.496</v>
      </c>
      <c r="N724" s="3" t="n">
        <v>0.2210706970729364</v>
      </c>
    </row>
    <row r="725">
      <c r="A725" s="2" t="inlineStr">
        <is>
          <t>KLAC</t>
        </is>
      </c>
      <c r="B725" s="2" t="inlineStr">
        <is>
          <t>2025-06-30</t>
        </is>
      </c>
      <c r="C725" s="4" t="n">
        <v>3174.741</v>
      </c>
      <c r="D725" s="3" t="n">
        <v>0.2359161221379396</v>
      </c>
      <c r="E725" s="2" t="n"/>
      <c r="F725" s="2" t="n"/>
      <c r="G725" s="4" t="n">
        <v>1202.849</v>
      </c>
      <c r="H725" s="2" t="n"/>
      <c r="I725" s="4" t="n">
        <v>1064.583</v>
      </c>
      <c r="J725" s="4" t="n">
        <v>12156.162</v>
      </c>
      <c r="K725" s="2" t="n"/>
      <c r="L725" s="4" t="n">
        <v>4061.643</v>
      </c>
      <c r="M725" s="4" t="n">
        <v>3746.644</v>
      </c>
      <c r="N725" s="3" t="n">
        <v>0.2388764775285417</v>
      </c>
    </row>
    <row r="726">
      <c r="A726" s="2" t="inlineStr">
        <is>
          <t>KLAC</t>
        </is>
      </c>
      <c r="B726" s="2" t="inlineStr">
        <is>
          <t>2025-03-31</t>
        </is>
      </c>
      <c r="C726" s="4" t="n">
        <v>3063.029</v>
      </c>
      <c r="D726" s="3" t="n">
        <v>0.297987143141667</v>
      </c>
      <c r="E726" s="2" t="n"/>
      <c r="F726" s="2" t="n"/>
      <c r="G726" s="4" t="n">
        <v>1088.416</v>
      </c>
      <c r="H726" s="7" t="n">
        <v>8.16</v>
      </c>
      <c r="I726" s="4" t="n">
        <v>990.024</v>
      </c>
      <c r="J726" s="4" t="n">
        <v>11550.156</v>
      </c>
      <c r="K726" s="2" t="n"/>
      <c r="L726" s="4" t="n">
        <v>3695.24</v>
      </c>
      <c r="M726" s="4" t="n">
        <v>3513.931</v>
      </c>
      <c r="N726" s="3" t="n">
        <v>0.2033105908966981</v>
      </c>
    </row>
    <row r="727">
      <c r="A727" s="2" t="inlineStr">
        <is>
          <t>KLAC</t>
        </is>
      </c>
      <c r="B727" s="2" t="inlineStr">
        <is>
          <t>2024-12-31</t>
        </is>
      </c>
      <c r="C727" s="4" t="n">
        <v>3076.851</v>
      </c>
      <c r="D727" s="3" t="n">
        <v>0.2373100212890362</v>
      </c>
      <c r="E727" s="2" t="n"/>
      <c r="F727" s="2" t="n"/>
      <c r="G727" s="4" t="n">
        <v>824.527</v>
      </c>
      <c r="H727" s="7" t="n">
        <v>6.16</v>
      </c>
      <c r="I727" s="4" t="n">
        <v>757.192</v>
      </c>
      <c r="J727" s="4" t="n">
        <v>10846.957</v>
      </c>
      <c r="K727" s="2" t="n"/>
      <c r="L727" s="4" t="n">
        <v>3208.365</v>
      </c>
      <c r="M727" s="4" t="n">
        <v>3362.092</v>
      </c>
      <c r="N727" s="3" t="n">
        <v>0.1215466962631264</v>
      </c>
    </row>
    <row r="728">
      <c r="A728" s="2" t="inlineStr">
        <is>
          <t>KLAC</t>
        </is>
      </c>
      <c r="B728" s="2" t="inlineStr">
        <is>
          <t>2024-09-30</t>
        </is>
      </c>
      <c r="C728" s="4" t="n">
        <v>2841.541</v>
      </c>
      <c r="D728" s="3" t="n">
        <v>0.1854789991973154</v>
      </c>
      <c r="E728" s="2" t="n"/>
      <c r="F728" s="2" t="n"/>
      <c r="G728" s="4" t="n">
        <v>945.851</v>
      </c>
      <c r="H728" s="7" t="n">
        <v>7.01</v>
      </c>
      <c r="I728" s="4" t="n">
        <v>934.845</v>
      </c>
      <c r="J728" s="4" t="n">
        <v>10256.832</v>
      </c>
      <c r="K728" s="2" t="n"/>
      <c r="L728" s="4" t="n">
        <v>2966.372</v>
      </c>
      <c r="M728" s="4" t="n">
        <v>3150.341</v>
      </c>
      <c r="N728" s="3" t="n">
        <v>0.008678097686719122</v>
      </c>
    </row>
    <row r="729">
      <c r="A729" s="2" t="inlineStr">
        <is>
          <t>KLAC</t>
        </is>
      </c>
      <c r="B729" s="2" t="inlineStr">
        <is>
          <t>2024-06-30</t>
        </is>
      </c>
      <c r="C729" s="4" t="n">
        <v>2568.735</v>
      </c>
      <c r="D729" s="3" t="n">
        <v>0.09069451161439868</v>
      </c>
      <c r="E729" s="2" t="n"/>
      <c r="F729" s="2" t="n"/>
      <c r="G729" s="4" t="n">
        <v>836.446</v>
      </c>
      <c r="H729" s="2" t="n"/>
      <c r="I729" s="4" t="n">
        <v>831.87</v>
      </c>
      <c r="J729" s="4" t="n">
        <v>9812.246999999999</v>
      </c>
      <c r="K729" s="2" t="n"/>
      <c r="L729" s="4" t="n">
        <v>2761.896</v>
      </c>
      <c r="M729" s="4" t="n">
        <v>3031.191</v>
      </c>
      <c r="N729" s="3" t="n">
        <v>-0.06514913792380683</v>
      </c>
    </row>
    <row r="730">
      <c r="A730" s="2" t="inlineStr">
        <is>
          <t>KLAC</t>
        </is>
      </c>
      <c r="B730" s="2" t="inlineStr">
        <is>
          <t>2024-03-31</t>
        </is>
      </c>
      <c r="C730" s="4" t="n">
        <v>2359.83</v>
      </c>
      <c r="D730" s="3" t="n">
        <v>-0.02991768505242109</v>
      </c>
      <c r="E730" s="2" t="n"/>
      <c r="F730" s="2" t="n"/>
      <c r="G730" s="4" t="n">
        <v>601.5410000000001</v>
      </c>
      <c r="H730" s="7" t="n">
        <v>4.43</v>
      </c>
      <c r="I730" s="4" t="n">
        <v>838.1849999999999</v>
      </c>
      <c r="J730" s="4" t="n">
        <v>9598.648999999999</v>
      </c>
      <c r="K730" s="2" t="n"/>
      <c r="L730" s="4" t="n">
        <v>2610.104</v>
      </c>
      <c r="M730" s="4" t="n">
        <v>3079.753</v>
      </c>
      <c r="N730" s="3" t="n">
        <v>-0.09682368401391916</v>
      </c>
    </row>
    <row r="731">
      <c r="A731" s="2" t="inlineStr">
        <is>
          <t>KLAC</t>
        </is>
      </c>
      <c r="B731" s="2" t="inlineStr">
        <is>
          <t>2023-12-31</t>
        </is>
      </c>
      <c r="C731" s="4" t="n">
        <v>2486.726</v>
      </c>
      <c r="D731" s="3" t="n">
        <v>-0.1666152236998251</v>
      </c>
      <c r="E731" s="2" t="n"/>
      <c r="F731" s="2" t="n"/>
      <c r="G731" s="4" t="n">
        <v>582.534</v>
      </c>
      <c r="H731" s="7" t="n">
        <v>4.28</v>
      </c>
      <c r="I731" s="4" t="n">
        <v>545.441</v>
      </c>
      <c r="J731" s="4" t="n">
        <v>9671.427</v>
      </c>
      <c r="K731" s="2" t="n"/>
      <c r="L731" s="4" t="n">
        <v>2706.4</v>
      </c>
      <c r="M731" s="4" t="n">
        <v>3167.509</v>
      </c>
      <c r="N731" s="3" t="n">
        <v>-0.07748189908816772</v>
      </c>
    </row>
    <row r="732">
      <c r="A732" s="2" t="inlineStr">
        <is>
          <t>KLAC</t>
        </is>
      </c>
      <c r="B732" s="2" t="inlineStr">
        <is>
          <t>2023-09-30</t>
        </is>
      </c>
      <c r="C732" s="4" t="n">
        <v>2396.956</v>
      </c>
      <c r="D732" s="3" t="n">
        <v>-0.1201971499296732</v>
      </c>
      <c r="E732" s="2" t="n"/>
      <c r="F732" s="2" t="n"/>
      <c r="G732" s="4" t="n">
        <v>741.375</v>
      </c>
      <c r="H732" s="7" t="n">
        <v>5.41</v>
      </c>
      <c r="I732" s="4" t="n">
        <v>815.6950000000001</v>
      </c>
      <c r="J732" s="4" t="n">
        <v>10168.588</v>
      </c>
      <c r="K732" s="2" t="n"/>
      <c r="L732" s="4" t="n">
        <v>3102.661</v>
      </c>
      <c r="M732" s="4" t="n">
        <v>3216.716</v>
      </c>
      <c r="N732" s="3" t="n">
        <v>0.03208525700512221</v>
      </c>
    </row>
    <row r="733">
      <c r="A733" s="2" t="inlineStr">
        <is>
          <t>KO</t>
        </is>
      </c>
      <c r="B733" s="2" t="inlineStr">
        <is>
          <t>2026-04-03</t>
        </is>
      </c>
      <c r="C733" s="4" t="n">
        <v>12472</v>
      </c>
      <c r="D733" s="3" t="n">
        <v>0.1206757121035134</v>
      </c>
      <c r="E733" s="4" t="n">
        <v>4359</v>
      </c>
      <c r="F733" s="3" t="n">
        <v>0.3495028864656831</v>
      </c>
      <c r="G733" s="4" t="n">
        <v>3924</v>
      </c>
      <c r="H733" s="7" t="n">
        <v>0.91</v>
      </c>
      <c r="I733" s="4" t="n">
        <v>1755</v>
      </c>
      <c r="J733" s="4" t="n">
        <v>49284</v>
      </c>
      <c r="K733" s="3" t="n">
        <v>0.293442090739388</v>
      </c>
      <c r="L733" s="4" t="n">
        <v>13701</v>
      </c>
      <c r="M733" s="4" t="n">
        <v>12562</v>
      </c>
      <c r="N733" s="3" t="n">
        <v>0.05105566218809976</v>
      </c>
    </row>
    <row r="734">
      <c r="A734" s="2" t="inlineStr">
        <is>
          <t>KO</t>
        </is>
      </c>
      <c r="B734" s="2" t="inlineStr">
        <is>
          <t>2025-12-31</t>
        </is>
      </c>
      <c r="C734" s="4" t="n">
        <v>11822</v>
      </c>
      <c r="D734" s="3" t="n">
        <v>0.02408177408177403</v>
      </c>
      <c r="E734" s="4" t="n">
        <v>1841</v>
      </c>
      <c r="F734" s="3" t="n">
        <v>0.15572661140247</v>
      </c>
      <c r="G734" s="4" t="n">
        <v>2271</v>
      </c>
      <c r="H734" s="2" t="n"/>
      <c r="I734" s="4" t="n">
        <v>2874</v>
      </c>
      <c r="J734" s="4" t="n">
        <v>47941</v>
      </c>
      <c r="K734" s="3" t="n">
        <v>0.2870611793663044</v>
      </c>
      <c r="L734" s="4" t="n">
        <v>13107</v>
      </c>
      <c r="M734" s="4" t="n">
        <v>5296</v>
      </c>
      <c r="N734" s="3" t="n">
        <v>0.01869913516499855</v>
      </c>
    </row>
    <row r="735">
      <c r="A735" s="2" t="inlineStr">
        <is>
          <t>KO</t>
        </is>
      </c>
      <c r="B735" s="2" t="inlineStr">
        <is>
          <t>2025-09-26</t>
        </is>
      </c>
      <c r="C735" s="4" t="n">
        <v>12455</v>
      </c>
      <c r="D735" s="3" t="n">
        <v>0.05070018559136158</v>
      </c>
      <c r="E735" s="4" t="n">
        <v>3982</v>
      </c>
      <c r="F735" s="3" t="n">
        <v>0.3197109594540345</v>
      </c>
      <c r="G735" s="4" t="n">
        <v>3696</v>
      </c>
      <c r="H735" s="7" t="n">
        <v>0.86</v>
      </c>
      <c r="I735" s="4" t="n">
        <v>4564</v>
      </c>
      <c r="J735" s="4" t="n">
        <v>47663</v>
      </c>
      <c r="K735" s="3" t="n">
        <v>0.3069466882067851</v>
      </c>
      <c r="L735" s="4" t="n">
        <v>13031</v>
      </c>
      <c r="M735" s="4" t="n">
        <v>5570</v>
      </c>
      <c r="N735" s="3" t="n">
        <v>0.02797308372514351</v>
      </c>
    </row>
    <row r="736">
      <c r="A736" s="2" t="inlineStr">
        <is>
          <t>KO</t>
        </is>
      </c>
      <c r="B736" s="2" t="inlineStr">
        <is>
          <t>2025-06-27</t>
        </is>
      </c>
      <c r="C736" s="4" t="n">
        <v>12535</v>
      </c>
      <c r="D736" s="3" t="n">
        <v>0.0139124807894524</v>
      </c>
      <c r="E736" s="4" t="n">
        <v>4280</v>
      </c>
      <c r="F736" s="3" t="n">
        <v>0.3414439569206222</v>
      </c>
      <c r="G736" s="4" t="n">
        <v>3810</v>
      </c>
      <c r="H736" s="7" t="n">
        <v>0.88</v>
      </c>
      <c r="I736" s="4" t="n">
        <v>3369</v>
      </c>
      <c r="J736" s="4" t="n">
        <v>47062</v>
      </c>
      <c r="K736" s="3" t="n">
        <v>0.2795886277676257</v>
      </c>
      <c r="L736" s="4" t="n">
        <v>12183</v>
      </c>
      <c r="M736" s="4" t="n">
        <v>-722</v>
      </c>
      <c r="N736" s="3" t="n">
        <v>0.01284838050145276</v>
      </c>
    </row>
    <row r="737">
      <c r="A737" s="2" t="inlineStr">
        <is>
          <t>KO</t>
        </is>
      </c>
      <c r="B737" s="2" t="inlineStr">
        <is>
          <t>2025-03-28</t>
        </is>
      </c>
      <c r="C737" s="4" t="n">
        <v>11129</v>
      </c>
      <c r="D737" s="3" t="n">
        <v>-0.01513274336283188</v>
      </c>
      <c r="E737" s="4" t="n">
        <v>3659</v>
      </c>
      <c r="F737" s="3" t="n">
        <v>0.3287806631323569</v>
      </c>
      <c r="G737" s="4" t="n">
        <v>3330</v>
      </c>
      <c r="H737" s="7" t="n">
        <v>0.77</v>
      </c>
      <c r="I737" s="4" t="n">
        <v>-5511</v>
      </c>
      <c r="J737" s="4" t="n">
        <v>46890</v>
      </c>
      <c r="K737" s="3" t="n">
        <v>0.2454681168692685</v>
      </c>
      <c r="L737" s="4" t="n">
        <v>10784</v>
      </c>
      <c r="M737" s="4" t="n">
        <v>-928</v>
      </c>
      <c r="N737" s="3" t="n">
        <v>0.01771063940617257</v>
      </c>
    </row>
    <row r="738">
      <c r="A738" s="2" t="inlineStr">
        <is>
          <t>KO</t>
        </is>
      </c>
      <c r="B738" s="2" t="inlineStr">
        <is>
          <t>2024-12-31</t>
        </is>
      </c>
      <c r="C738" s="4" t="n">
        <v>11544</v>
      </c>
      <c r="D738" s="3" t="n">
        <v>0.06406120379758495</v>
      </c>
      <c r="E738" s="4" t="n">
        <v>2709</v>
      </c>
      <c r="F738" s="3" t="n">
        <v>0.2346673596673597</v>
      </c>
      <c r="G738" s="4" t="n">
        <v>2195</v>
      </c>
      <c r="H738" s="2" t="n"/>
      <c r="I738" s="4" t="n">
        <v>3148</v>
      </c>
      <c r="J738" s="4" t="n">
        <v>47061</v>
      </c>
      <c r="K738" s="3" t="n">
        <v>0.2123201801916661</v>
      </c>
      <c r="L738" s="4" t="n">
        <v>10631</v>
      </c>
      <c r="M738" s="4" t="n">
        <v>4741</v>
      </c>
      <c r="N738" s="3" t="n">
        <v>0.02856580845390577</v>
      </c>
    </row>
    <row r="739">
      <c r="A739" s="2" t="inlineStr">
        <is>
          <t>KO</t>
        </is>
      </c>
      <c r="B739" s="2" t="inlineStr">
        <is>
          <t>2024-09-27</t>
        </is>
      </c>
      <c r="C739" s="4" t="n">
        <v>11854</v>
      </c>
      <c r="D739" s="3" t="n">
        <v>-0.008282439554923471</v>
      </c>
      <c r="E739" s="4" t="n">
        <v>2510</v>
      </c>
      <c r="F739" s="3" t="n">
        <v>0.2117428716045217</v>
      </c>
      <c r="G739" s="4" t="n">
        <v>2848</v>
      </c>
      <c r="H739" s="7" t="n">
        <v>0.66</v>
      </c>
      <c r="I739" s="4" t="n">
        <v>-1728</v>
      </c>
      <c r="J739" s="4" t="n">
        <v>46366</v>
      </c>
      <c r="K739" s="3" t="n">
        <v>0.2060992968985895</v>
      </c>
      <c r="L739" s="4" t="n">
        <v>10409</v>
      </c>
      <c r="M739" s="4" t="n">
        <v>3412</v>
      </c>
      <c r="N739" s="3" t="n">
        <v>0.02966910948256718</v>
      </c>
    </row>
    <row r="740">
      <c r="A740" s="2" t="inlineStr">
        <is>
          <t>KO</t>
        </is>
      </c>
      <c r="B740" s="2" t="inlineStr">
        <is>
          <t>2024-06-28</t>
        </is>
      </c>
      <c r="C740" s="4" t="n">
        <v>12363</v>
      </c>
      <c r="D740" s="3" t="n">
        <v>0.03265953892415641</v>
      </c>
      <c r="E740" s="4" t="n">
        <v>2632</v>
      </c>
      <c r="F740" s="3" t="n">
        <v>0.2128933106851088</v>
      </c>
      <c r="G740" s="4" t="n">
        <v>2411</v>
      </c>
      <c r="H740" s="7" t="n">
        <v>0.5600000000000001</v>
      </c>
      <c r="I740" s="4" t="n">
        <v>3163</v>
      </c>
      <c r="J740" s="4" t="n">
        <v>46465</v>
      </c>
      <c r="K740" s="3" t="n">
        <v>0.2220165716130421</v>
      </c>
      <c r="L740" s="4" t="n">
        <v>10648</v>
      </c>
      <c r="M740" s="4" t="n">
        <v>9054</v>
      </c>
      <c r="N740" s="3" t="n">
        <v>0.05267331218849125</v>
      </c>
    </row>
    <row r="741">
      <c r="A741" s="2" t="inlineStr">
        <is>
          <t>KO</t>
        </is>
      </c>
      <c r="B741" s="2" t="inlineStr">
        <is>
          <t>2024-03-29</t>
        </is>
      </c>
      <c r="C741" s="4" t="n">
        <v>11300</v>
      </c>
      <c r="D741" s="3" t="n">
        <v>0.02914389799635697</v>
      </c>
      <c r="E741" s="4" t="n">
        <v>2141</v>
      </c>
      <c r="F741" s="3" t="n">
        <v>0.1894690265486726</v>
      </c>
      <c r="G741" s="4" t="n">
        <v>3177</v>
      </c>
      <c r="H741" s="7" t="n">
        <v>0.74</v>
      </c>
      <c r="I741" s="4" t="n">
        <v>158</v>
      </c>
      <c r="J741" s="4" t="n">
        <v>46074</v>
      </c>
      <c r="K741" s="3" t="n">
        <v>0.2188870078569258</v>
      </c>
      <c r="L741" s="4" t="n">
        <v>10784</v>
      </c>
      <c r="M741" s="4" t="n">
        <v>10021</v>
      </c>
      <c r="N741" s="3" t="n">
        <v>0.05934288276274335</v>
      </c>
    </row>
    <row r="742">
      <c r="A742" s="2" t="inlineStr">
        <is>
          <t>KO</t>
        </is>
      </c>
      <c r="B742" s="2" t="inlineStr">
        <is>
          <t>2023-12-31</t>
        </is>
      </c>
      <c r="C742" s="4" t="n">
        <v>10849</v>
      </c>
      <c r="D742" s="3" t="n">
        <v>0.07150617283950611</v>
      </c>
      <c r="E742" s="4" t="n">
        <v>2273</v>
      </c>
      <c r="F742" s="3" t="n">
        <v>0.2095123974559867</v>
      </c>
      <c r="G742" s="4" t="n">
        <v>1973</v>
      </c>
      <c r="H742" s="2" t="n"/>
      <c r="I742" s="4" t="n">
        <v>1819</v>
      </c>
      <c r="J742" s="4" t="n">
        <v>45754</v>
      </c>
      <c r="K742" s="3" t="n">
        <v>0.2472133583948944</v>
      </c>
      <c r="L742" s="4" t="n">
        <v>10714</v>
      </c>
      <c r="M742" s="4" t="n">
        <v>9747</v>
      </c>
      <c r="N742" s="3" t="n">
        <v>0.06394753976374301</v>
      </c>
    </row>
    <row r="743">
      <c r="A743" s="2" t="inlineStr">
        <is>
          <t>KO</t>
        </is>
      </c>
      <c r="B743" s="2" t="inlineStr">
        <is>
          <t>2023-09-29</t>
        </is>
      </c>
      <c r="C743" s="4" t="n">
        <v>11953</v>
      </c>
      <c r="D743" s="3" t="n">
        <v>0.08044834131790646</v>
      </c>
      <c r="E743" s="4" t="n">
        <v>3270</v>
      </c>
      <c r="F743" s="3" t="n">
        <v>0.2735714883292897</v>
      </c>
      <c r="G743" s="4" t="n">
        <v>3087</v>
      </c>
      <c r="H743" s="7" t="n">
        <v>0.71</v>
      </c>
      <c r="I743" s="4" t="n">
        <v>3914</v>
      </c>
      <c r="J743" s="4" t="n">
        <v>45030</v>
      </c>
      <c r="K743" s="3" t="n">
        <v>0.2467910282034199</v>
      </c>
      <c r="L743" s="4" t="n">
        <v>10772</v>
      </c>
      <c r="M743" s="4" t="n">
        <v>10170</v>
      </c>
      <c r="N743" s="3" t="n">
        <v>0.06345795054672565</v>
      </c>
    </row>
    <row r="744">
      <c r="A744" s="2" t="inlineStr">
        <is>
          <t>KO</t>
        </is>
      </c>
      <c r="B744" s="2" t="inlineStr">
        <is>
          <t>2023-06-30</t>
        </is>
      </c>
      <c r="C744" s="4" t="n">
        <v>11972</v>
      </c>
      <c r="D744" s="3" t="n">
        <v>0.05713024282560708</v>
      </c>
      <c r="E744" s="4" t="n">
        <v>2401</v>
      </c>
      <c r="F744" s="3" t="n">
        <v>0.2005512863347811</v>
      </c>
      <c r="G744" s="4" t="n">
        <v>2547</v>
      </c>
      <c r="H744" s="7" t="n">
        <v>0.59</v>
      </c>
      <c r="I744" s="4" t="n">
        <v>4130</v>
      </c>
      <c r="J744" s="4" t="n">
        <v>44140</v>
      </c>
      <c r="K744" s="3" t="n">
        <v>0.2476438604440417</v>
      </c>
      <c r="L744" s="4" t="n">
        <v>10510</v>
      </c>
      <c r="M744" s="4" t="n">
        <v>9489</v>
      </c>
      <c r="N744" s="3" t="n">
        <v>0.0681961182904991</v>
      </c>
    </row>
    <row r="745">
      <c r="A745" s="2" t="inlineStr">
        <is>
          <t>LIN</t>
        </is>
      </c>
      <c r="B745" s="2" t="inlineStr">
        <is>
          <t>2026-06-30</t>
        </is>
      </c>
      <c r="C745" s="4" t="n">
        <v>9289</v>
      </c>
      <c r="D745" s="3" t="n">
        <v>0.09346674514420239</v>
      </c>
      <c r="E745" s="4" t="n">
        <v>2554</v>
      </c>
      <c r="F745" s="3" t="n">
        <v>0.2749488642480353</v>
      </c>
      <c r="G745" s="4" t="n">
        <v>1928</v>
      </c>
      <c r="H745" s="7" t="n">
        <v>4.15</v>
      </c>
      <c r="I745" s="4" t="n">
        <v>833</v>
      </c>
      <c r="J745" s="4" t="n">
        <v>35449</v>
      </c>
      <c r="K745" s="3" t="n">
        <v>0.2645490704956416</v>
      </c>
      <c r="L745" s="4" t="n">
        <v>7244</v>
      </c>
      <c r="M745" s="4" t="n">
        <v>4975</v>
      </c>
      <c r="N745" s="3" t="n">
        <v>0.06629568356143789</v>
      </c>
    </row>
    <row r="746">
      <c r="A746" s="2" t="inlineStr">
        <is>
          <t>LIN</t>
        </is>
      </c>
      <c r="B746" s="2" t="inlineStr">
        <is>
          <t>2026-03-31</t>
        </is>
      </c>
      <c r="C746" s="4" t="n">
        <v>8781</v>
      </c>
      <c r="D746" s="3" t="n">
        <v>0.0824704142011834</v>
      </c>
      <c r="E746" s="4" t="n">
        <v>2439</v>
      </c>
      <c r="F746" s="3" t="n">
        <v>0.2777587974034848</v>
      </c>
      <c r="G746" s="4" t="n">
        <v>1857</v>
      </c>
      <c r="H746" s="7" t="n">
        <v>3.98</v>
      </c>
      <c r="I746" s="4" t="n">
        <v>898</v>
      </c>
      <c r="J746" s="4" t="n">
        <v>34655</v>
      </c>
      <c r="K746" s="3" t="n">
        <v>0.2648391285528784</v>
      </c>
      <c r="L746" s="4" t="n">
        <v>7082</v>
      </c>
      <c r="M746" s="4" t="n">
        <v>5096</v>
      </c>
      <c r="N746" s="3" t="n">
        <v>0.04961080655419936</v>
      </c>
    </row>
    <row r="747">
      <c r="A747" s="2" t="inlineStr">
        <is>
          <t>LIN</t>
        </is>
      </c>
      <c r="B747" s="2" t="inlineStr">
        <is>
          <t>2025-12-31</t>
        </is>
      </c>
      <c r="C747" s="4" t="n">
        <v>8764</v>
      </c>
      <c r="D747" s="3" t="n">
        <v>0.05819850277710703</v>
      </c>
      <c r="E747" s="4" t="n">
        <v>2018</v>
      </c>
      <c r="F747" s="3" t="n">
        <v>0.230260155180283</v>
      </c>
      <c r="G747" s="4" t="n">
        <v>1530</v>
      </c>
      <c r="H747" s="2" t="n"/>
      <c r="I747" s="4" t="n">
        <v>1572</v>
      </c>
      <c r="J747" s="4" t="n">
        <v>33986</v>
      </c>
      <c r="K747" s="3" t="n">
        <v>0.2625492849997058</v>
      </c>
      <c r="L747" s="4" t="n">
        <v>6898</v>
      </c>
      <c r="M747" s="4" t="n">
        <v>5089</v>
      </c>
      <c r="N747" s="3" t="n">
        <v>0.02972276927738227</v>
      </c>
    </row>
    <row r="748">
      <c r="A748" s="2" t="inlineStr">
        <is>
          <t>LIN</t>
        </is>
      </c>
      <c r="B748" s="2" t="inlineStr">
        <is>
          <t>2025-09-30</t>
        </is>
      </c>
      <c r="C748" s="4" t="n">
        <v>8615</v>
      </c>
      <c r="D748" s="3" t="n">
        <v>0.03099569171852568</v>
      </c>
      <c r="E748" s="4" t="n">
        <v>2367</v>
      </c>
      <c r="F748" s="3" t="n">
        <v>0.2747533372025537</v>
      </c>
      <c r="G748" s="4" t="n">
        <v>1929</v>
      </c>
      <c r="H748" s="7" t="n">
        <v>4.09</v>
      </c>
      <c r="I748" s="4" t="n">
        <v>1672</v>
      </c>
      <c r="J748" s="4" t="n">
        <v>33504</v>
      </c>
      <c r="K748" s="3" t="n">
        <v>0.2738478987583572</v>
      </c>
      <c r="L748" s="4" t="n">
        <v>7093</v>
      </c>
      <c r="M748" s="4" t="n">
        <v>5076</v>
      </c>
      <c r="N748" s="3" t="n">
        <v>0.01450416351249051</v>
      </c>
    </row>
    <row r="749">
      <c r="A749" s="2" t="inlineStr">
        <is>
          <t>LIN</t>
        </is>
      </c>
      <c r="B749" s="2" t="inlineStr">
        <is>
          <t>2025-06-30</t>
        </is>
      </c>
      <c r="C749" s="4" t="n">
        <v>8495</v>
      </c>
      <c r="D749" s="3" t="n">
        <v>0.02757953308334349</v>
      </c>
      <c r="E749" s="4" t="n">
        <v>2354</v>
      </c>
      <c r="F749" s="3" t="n">
        <v>0.2771041789287816</v>
      </c>
      <c r="G749" s="4" t="n">
        <v>1766</v>
      </c>
      <c r="H749" s="7" t="n">
        <v>3.73</v>
      </c>
      <c r="I749" s="4" t="n">
        <v>954</v>
      </c>
      <c r="J749" s="4" t="n">
        <v>33245</v>
      </c>
      <c r="K749" s="3" t="n">
        <v>0.2675289517220635</v>
      </c>
      <c r="L749" s="4" t="n">
        <v>6714</v>
      </c>
      <c r="M749" s="4" t="n">
        <v>5069</v>
      </c>
      <c r="N749" s="3" t="n">
        <v>0.01282598098951993</v>
      </c>
    </row>
    <row r="750">
      <c r="A750" s="2" t="inlineStr">
        <is>
          <t>LIN</t>
        </is>
      </c>
      <c r="B750" s="2" t="inlineStr">
        <is>
          <t>2025-03-31</t>
        </is>
      </c>
      <c r="C750" s="4" t="n">
        <v>8112</v>
      </c>
      <c r="D750" s="3" t="n">
        <v>0.001481481481481417</v>
      </c>
      <c r="E750" s="4" t="n">
        <v>2184</v>
      </c>
      <c r="F750" s="3" t="n">
        <v>0.2692307692307692</v>
      </c>
      <c r="G750" s="4" t="n">
        <v>1673</v>
      </c>
      <c r="H750" s="7" t="n">
        <v>3.51</v>
      </c>
      <c r="I750" s="4" t="n">
        <v>891</v>
      </c>
      <c r="J750" s="4" t="n">
        <v>33017</v>
      </c>
      <c r="K750" s="3" t="n">
        <v>0.264227519156798</v>
      </c>
      <c r="L750" s="4" t="n">
        <v>6611</v>
      </c>
      <c r="M750" s="4" t="n">
        <v>4911</v>
      </c>
      <c r="N750" s="3" t="n">
        <v>0.007814169286651795</v>
      </c>
    </row>
    <row r="751">
      <c r="A751" s="2" t="inlineStr">
        <is>
          <t>LIN</t>
        </is>
      </c>
      <c r="B751" s="2" t="inlineStr">
        <is>
          <t>2024-12-31</t>
        </is>
      </c>
      <c r="C751" s="4" t="n">
        <v>8282</v>
      </c>
      <c r="D751" s="3" t="n">
        <v>-0.002409058058299163</v>
      </c>
      <c r="E751" s="4" t="n">
        <v>2270</v>
      </c>
      <c r="F751" s="3" t="n">
        <v>0.2740883844482009</v>
      </c>
      <c r="G751" s="4" t="n">
        <v>1725</v>
      </c>
      <c r="H751" s="2" t="n"/>
      <c r="I751" s="4" t="n">
        <v>1559</v>
      </c>
      <c r="J751" s="4" t="n">
        <v>33005</v>
      </c>
      <c r="K751" s="3" t="n">
        <v>0.2616270262081503</v>
      </c>
      <c r="L751" s="4" t="n">
        <v>6565</v>
      </c>
      <c r="M751" s="4" t="n">
        <v>4926</v>
      </c>
      <c r="N751" s="3" t="n">
        <v>0.004596091800085134</v>
      </c>
    </row>
    <row r="752">
      <c r="A752" s="2" t="inlineStr">
        <is>
          <t>LIN</t>
        </is>
      </c>
      <c r="B752" s="2" t="inlineStr">
        <is>
          <t>2024-09-30</t>
        </is>
      </c>
      <c r="C752" s="4" t="n">
        <v>8356</v>
      </c>
      <c r="D752" s="3" t="n">
        <v>0.02464745554874304</v>
      </c>
      <c r="E752" s="4" t="n">
        <v>2086</v>
      </c>
      <c r="F752" s="3" t="n">
        <v>0.2496409765438009</v>
      </c>
      <c r="G752" s="4" t="n">
        <v>1550</v>
      </c>
      <c r="H752" s="7" t="n">
        <v>3.22</v>
      </c>
      <c r="I752" s="4" t="n">
        <v>1665</v>
      </c>
      <c r="J752" s="4" t="n">
        <v>33025</v>
      </c>
      <c r="K752" s="3" t="n">
        <v>0.2541408024224073</v>
      </c>
      <c r="L752" s="4" t="n">
        <v>6383</v>
      </c>
      <c r="M752" s="4" t="n">
        <v>4943</v>
      </c>
      <c r="N752" s="3" t="n">
        <v>0.01768820683492045</v>
      </c>
    </row>
    <row r="753">
      <c r="A753" s="2" t="inlineStr">
        <is>
          <t>LIN</t>
        </is>
      </c>
      <c r="B753" s="2" t="inlineStr">
        <is>
          <t>2024-06-30</t>
        </is>
      </c>
      <c r="C753" s="4" t="n">
        <v>8267</v>
      </c>
      <c r="D753" s="3" t="n">
        <v>0.007679180887371961</v>
      </c>
      <c r="E753" s="4" t="n">
        <v>2184</v>
      </c>
      <c r="F753" s="3" t="n">
        <v>0.2641828958509738</v>
      </c>
      <c r="G753" s="4" t="n">
        <v>1663</v>
      </c>
      <c r="H753" s="7" t="n">
        <v>3.44</v>
      </c>
      <c r="I753" s="4" t="n">
        <v>796</v>
      </c>
      <c r="J753" s="4" t="n">
        <v>32824</v>
      </c>
      <c r="K753" s="3" t="n">
        <v>0.2546612234950036</v>
      </c>
      <c r="L753" s="4" t="n">
        <v>6398</v>
      </c>
      <c r="M753" s="4" t="n">
        <v>4850</v>
      </c>
      <c r="N753" s="3" t="n">
        <v>-0.008128607258332532</v>
      </c>
    </row>
    <row r="754">
      <c r="A754" s="2" t="inlineStr">
        <is>
          <t>LIN</t>
        </is>
      </c>
      <c r="B754" s="2" t="inlineStr">
        <is>
          <t>2024-03-31</t>
        </is>
      </c>
      <c r="C754" s="4" t="n">
        <v>8100</v>
      </c>
      <c r="D754" s="3" t="n">
        <v>-0.01135115342365434</v>
      </c>
      <c r="E754" s="4" t="n">
        <v>2095</v>
      </c>
      <c r="F754" s="3" t="n">
        <v>0.258641975308642</v>
      </c>
      <c r="G754" s="4" t="n">
        <v>1627</v>
      </c>
      <c r="H754" s="7" t="n">
        <v>3.35</v>
      </c>
      <c r="I754" s="4" t="n">
        <v>906</v>
      </c>
      <c r="J754" s="4" t="n">
        <v>32761</v>
      </c>
      <c r="K754" s="3" t="n">
        <v>0.2498702725802021</v>
      </c>
      <c r="L754" s="4" t="n">
        <v>6310</v>
      </c>
      <c r="M754" s="4" t="n">
        <v>5345</v>
      </c>
      <c r="N754" s="3" t="n">
        <v>-0.01754333353325732</v>
      </c>
    </row>
    <row r="755">
      <c r="A755" s="2" t="inlineStr">
        <is>
          <t>LIN</t>
        </is>
      </c>
      <c r="B755" s="2" t="inlineStr">
        <is>
          <t>2023-12-31</t>
        </is>
      </c>
      <c r="C755" s="4" t="n">
        <v>8302</v>
      </c>
      <c r="D755" s="3" t="n">
        <v>0.05101911634384093</v>
      </c>
      <c r="E755" s="4" t="n">
        <v>2028</v>
      </c>
      <c r="F755" s="3" t="n">
        <v>0.2442784871115394</v>
      </c>
      <c r="G755" s="4" t="n">
        <v>1543</v>
      </c>
      <c r="H755" s="2" t="n"/>
      <c r="I755" s="4" t="n">
        <v>1576</v>
      </c>
      <c r="J755" s="4" t="n">
        <v>32854</v>
      </c>
      <c r="K755" s="3" t="n">
        <v>0.2442320569793632</v>
      </c>
      <c r="L755" s="4" t="n">
        <v>6199</v>
      </c>
      <c r="M755" s="4" t="n">
        <v>5518</v>
      </c>
      <c r="N755" s="3" t="n">
        <v>-0.01528593693801705</v>
      </c>
    </row>
    <row r="756">
      <c r="A756" s="2" t="inlineStr">
        <is>
          <t>LIN</t>
        </is>
      </c>
      <c r="B756" s="2" t="inlineStr">
        <is>
          <t>2023-09-30</t>
        </is>
      </c>
      <c r="C756" s="4" t="n">
        <v>8155</v>
      </c>
      <c r="D756" s="3" t="n">
        <v>-0.0729794248039104</v>
      </c>
      <c r="E756" s="4" t="n">
        <v>2052</v>
      </c>
      <c r="F756" s="3" t="n">
        <v>0.2516247700797057</v>
      </c>
      <c r="G756" s="4" t="n">
        <v>1565</v>
      </c>
      <c r="H756" s="7" t="n">
        <v>3.19</v>
      </c>
      <c r="I756" s="4" t="n">
        <v>1572</v>
      </c>
      <c r="J756" s="4" t="n">
        <v>32451</v>
      </c>
      <c r="K756" s="3" t="n">
        <v>0.2367569566423223</v>
      </c>
      <c r="L756" s="4" t="n">
        <v>5984</v>
      </c>
      <c r="M756" s="4" t="n">
        <v>5101</v>
      </c>
      <c r="N756" s="3" t="n">
        <v>-0.03885910612208632</v>
      </c>
    </row>
    <row r="757">
      <c r="A757" s="2" t="inlineStr">
        <is>
          <t>LLY</t>
        </is>
      </c>
      <c r="B757" s="2" t="inlineStr">
        <is>
          <t>2026-06-30</t>
        </is>
      </c>
      <c r="C757" s="4" t="n">
        <v>22974</v>
      </c>
      <c r="D757" s="3" t="n">
        <v>0.4766679521789432</v>
      </c>
      <c r="E757" s="2" t="n"/>
      <c r="F757" s="2" t="n"/>
      <c r="G757" s="4" t="n">
        <v>7095</v>
      </c>
      <c r="H757" s="7" t="n">
        <v>7.94</v>
      </c>
      <c r="I757" s="4" t="n">
        <v>7757</v>
      </c>
      <c r="J757" s="4" t="n">
        <v>79665</v>
      </c>
      <c r="K757" s="2" t="n"/>
      <c r="L757" s="4" t="n">
        <v>26711</v>
      </c>
      <c r="M757" s="4" t="n">
        <v>18190</v>
      </c>
      <c r="N757" s="3" t="n">
        <v>0.4957979090936402</v>
      </c>
    </row>
    <row r="758">
      <c r="A758" s="2" t="inlineStr">
        <is>
          <t>LLY</t>
        </is>
      </c>
      <c r="B758" s="2" t="inlineStr">
        <is>
          <t>2026-03-31</t>
        </is>
      </c>
      <c r="C758" s="4" t="n">
        <v>19799</v>
      </c>
      <c r="D758" s="3" t="n">
        <v>0.5554246209443003</v>
      </c>
      <c r="E758" s="2" t="n"/>
      <c r="F758" s="2" t="n"/>
      <c r="G758" s="4" t="n">
        <v>7396</v>
      </c>
      <c r="H758" s="7" t="n">
        <v>8.26</v>
      </c>
      <c r="I758" s="4" t="n">
        <v>3007</v>
      </c>
      <c r="J758" s="4" t="n">
        <v>72249</v>
      </c>
      <c r="K758" s="2" t="n"/>
      <c r="L758" s="4" t="n">
        <v>25277</v>
      </c>
      <c r="M758" s="4" t="n">
        <v>11823</v>
      </c>
      <c r="N758" s="3" t="n">
        <v>0.4743490327320219</v>
      </c>
    </row>
    <row r="759">
      <c r="A759" s="2" t="inlineStr">
        <is>
          <t>LLY</t>
        </is>
      </c>
      <c r="B759" s="2" t="inlineStr">
        <is>
          <t>2025-12-31</t>
        </is>
      </c>
      <c r="C759" s="4" t="n">
        <v>19291.2</v>
      </c>
      <c r="D759" s="3" t="n">
        <v>0.4254827053668413</v>
      </c>
      <c r="E759" s="2" t="n"/>
      <c r="F759" s="2" t="n"/>
      <c r="G759" s="4" t="n">
        <v>6637.5</v>
      </c>
      <c r="H759" s="2" t="n"/>
      <c r="I759" s="4" t="n">
        <v>677.9</v>
      </c>
      <c r="J759" s="4" t="n">
        <v>65179</v>
      </c>
      <c r="K759" s="2" t="n"/>
      <c r="L759" s="4" t="n">
        <v>20640</v>
      </c>
      <c r="M759" s="4" t="n">
        <v>8972</v>
      </c>
      <c r="N759" s="3" t="n">
        <v>0.4470394955930999</v>
      </c>
    </row>
    <row r="760">
      <c r="A760" s="2" t="inlineStr">
        <is>
          <t>LLY</t>
        </is>
      </c>
      <c r="B760" s="2" t="inlineStr">
        <is>
          <t>2025-09-30</t>
        </is>
      </c>
      <c r="C760" s="4" t="n">
        <v>17600.8</v>
      </c>
      <c r="D760" s="3" t="n">
        <v>0.5386525163692948</v>
      </c>
      <c r="E760" s="2" t="n"/>
      <c r="F760" s="2" t="n"/>
      <c r="G760" s="4" t="n">
        <v>5582.5</v>
      </c>
      <c r="H760" s="7" t="n">
        <v>6.21</v>
      </c>
      <c r="I760" s="4" t="n">
        <v>6748.1</v>
      </c>
      <c r="J760" s="4" t="n">
        <v>59420.9</v>
      </c>
      <c r="K760" s="2" t="n"/>
      <c r="L760" s="4" t="n">
        <v>18412.3</v>
      </c>
      <c r="M760" s="4" t="n">
        <v>9271.799999999999</v>
      </c>
      <c r="N760" s="3" t="n">
        <v>0.4541421131972043</v>
      </c>
    </row>
    <row r="761">
      <c r="A761" s="2" t="inlineStr">
        <is>
          <t>LLY</t>
        </is>
      </c>
      <c r="B761" s="2" t="inlineStr">
        <is>
          <t>2025-06-30</t>
        </is>
      </c>
      <c r="C761" s="4" t="n">
        <v>15558</v>
      </c>
      <c r="D761" s="3" t="n">
        <v>0.3764730863148955</v>
      </c>
      <c r="E761" s="2" t="n"/>
      <c r="F761" s="2" t="n"/>
      <c r="G761" s="4" t="n">
        <v>5661</v>
      </c>
      <c r="H761" s="7" t="n">
        <v>6.29</v>
      </c>
      <c r="I761" s="4" t="n">
        <v>1390</v>
      </c>
      <c r="J761" s="4" t="n">
        <v>53259.2</v>
      </c>
      <c r="K761" s="2" t="n"/>
      <c r="L761" s="4" t="n">
        <v>13800.1</v>
      </c>
      <c r="M761" s="4" t="n">
        <v>4884.9</v>
      </c>
      <c r="N761" s="3" t="n">
        <v>0.3683326182407696</v>
      </c>
    </row>
    <row r="762">
      <c r="A762" s="2" t="inlineStr">
        <is>
          <t>LLY</t>
        </is>
      </c>
      <c r="B762" s="2" t="inlineStr">
        <is>
          <t>2025-03-31</t>
        </is>
      </c>
      <c r="C762" s="4" t="n">
        <v>12729</v>
      </c>
      <c r="D762" s="3" t="n">
        <v>0.4517563868613139</v>
      </c>
      <c r="E762" s="2" t="n"/>
      <c r="F762" s="2" t="n"/>
      <c r="G762" s="4" t="n">
        <v>2759</v>
      </c>
      <c r="H762" s="7" t="n">
        <v>3.06</v>
      </c>
      <c r="I762" s="4" t="n">
        <v>156</v>
      </c>
      <c r="J762" s="4" t="n">
        <v>49004</v>
      </c>
      <c r="K762" s="2" t="n"/>
      <c r="L762" s="4" t="n">
        <v>11106.1</v>
      </c>
      <c r="M762" s="4" t="n">
        <v>3736.3</v>
      </c>
      <c r="N762" s="3" t="n">
        <v>0.3637982856506734</v>
      </c>
    </row>
    <row r="763">
      <c r="A763" s="2" t="inlineStr">
        <is>
          <t>LLY</t>
        </is>
      </c>
      <c r="B763" s="2" t="inlineStr">
        <is>
          <t>2024-12-31</t>
        </is>
      </c>
      <c r="C763" s="4" t="n">
        <v>13533.1</v>
      </c>
      <c r="D763" s="3" t="n">
        <v>0.4468797109041729</v>
      </c>
      <c r="E763" s="2" t="n"/>
      <c r="F763" s="2" t="n"/>
      <c r="G763" s="4" t="n">
        <v>4409.8</v>
      </c>
      <c r="H763" s="2" t="n"/>
      <c r="I763" s="4" t="n">
        <v>977.7</v>
      </c>
      <c r="J763" s="4" t="n">
        <v>45043</v>
      </c>
      <c r="K763" s="2" t="n"/>
      <c r="L763" s="4" t="n">
        <v>10590</v>
      </c>
      <c r="M763" s="4" t="n">
        <v>3760</v>
      </c>
      <c r="N763" s="3" t="n">
        <v>0.3199800726761224</v>
      </c>
    </row>
    <row r="764">
      <c r="A764" s="2" t="inlineStr">
        <is>
          <t>LLY</t>
        </is>
      </c>
      <c r="B764" s="2" t="inlineStr">
        <is>
          <t>2024-09-30</t>
        </is>
      </c>
      <c r="C764" s="4" t="n">
        <v>11439.1</v>
      </c>
      <c r="D764" s="3" t="n">
        <v>0.204293264270524</v>
      </c>
      <c r="E764" s="2" t="n"/>
      <c r="F764" s="2" t="n"/>
      <c r="G764" s="4" t="n">
        <v>970.3</v>
      </c>
      <c r="H764" s="7" t="n">
        <v>1.07</v>
      </c>
      <c r="I764" s="4" t="n">
        <v>2361.2</v>
      </c>
      <c r="J764" s="4" t="n">
        <v>40863.2</v>
      </c>
      <c r="K764" s="2" t="n"/>
      <c r="L764" s="4" t="n">
        <v>8369.5</v>
      </c>
      <c r="M764" s="4" t="n">
        <v>1399.3</v>
      </c>
      <c r="N764" s="3" t="n">
        <v>0.2740883934835139</v>
      </c>
    </row>
    <row r="765">
      <c r="A765" s="2" t="inlineStr">
        <is>
          <t>LLY</t>
        </is>
      </c>
      <c r="B765" s="2" t="inlineStr">
        <is>
          <t>2024-06-30</t>
        </is>
      </c>
      <c r="C765" s="4" t="n">
        <v>11302.8</v>
      </c>
      <c r="D765" s="3" t="n">
        <v>0.3598007723679937</v>
      </c>
      <c r="E765" s="2" t="n"/>
      <c r="F765" s="2" t="n"/>
      <c r="G765" s="4" t="n">
        <v>2967</v>
      </c>
      <c r="H765" s="7" t="n">
        <v>3.28</v>
      </c>
      <c r="I765" s="4" t="n">
        <v>241.4</v>
      </c>
      <c r="J765" s="4" t="n">
        <v>38922.7</v>
      </c>
      <c r="K765" s="2" t="n"/>
      <c r="L765" s="4" t="n">
        <v>7341.8</v>
      </c>
      <c r="M765" s="4" t="n">
        <v>257.3</v>
      </c>
      <c r="N765" s="3" t="n">
        <v>0.3187206721891886</v>
      </c>
    </row>
    <row r="766">
      <c r="A766" s="2" t="inlineStr">
        <is>
          <t>LLY</t>
        </is>
      </c>
      <c r="B766" s="2" t="inlineStr">
        <is>
          <t>2024-03-31</t>
        </is>
      </c>
      <c r="C766" s="4" t="n">
        <v>8768</v>
      </c>
      <c r="D766" s="3" t="n">
        <v>0.2597701149425287</v>
      </c>
      <c r="E766" s="2" t="n"/>
      <c r="F766" s="2" t="n"/>
      <c r="G766" s="4" t="n">
        <v>2242.9</v>
      </c>
      <c r="H766" s="7" t="n">
        <v>2.48</v>
      </c>
      <c r="I766" s="4" t="n">
        <v>179.7</v>
      </c>
      <c r="J766" s="4" t="n">
        <v>35932</v>
      </c>
      <c r="K766" s="2" t="n"/>
      <c r="L766" s="4" t="n">
        <v>6138</v>
      </c>
      <c r="M766" s="4" t="n">
        <v>-90.40000000000001</v>
      </c>
      <c r="N766" s="3" t="n">
        <v>0.2975869764620063</v>
      </c>
    </row>
    <row r="767">
      <c r="A767" s="2" t="inlineStr">
        <is>
          <t>LLY</t>
        </is>
      </c>
      <c r="B767" s="2" t="inlineStr">
        <is>
          <t>2023-12-31</t>
        </is>
      </c>
      <c r="C767" s="4" t="n">
        <v>9353.299999999999</v>
      </c>
      <c r="D767" s="3" t="n">
        <v>0.2809581199156372</v>
      </c>
      <c r="E767" s="2" t="n"/>
      <c r="F767" s="2" t="n"/>
      <c r="G767" s="4" t="n">
        <v>2189.3</v>
      </c>
      <c r="H767" s="2" t="n"/>
      <c r="I767" s="4" t="n">
        <v>-1383</v>
      </c>
      <c r="J767" s="4" t="n">
        <v>34124</v>
      </c>
      <c r="K767" s="2" t="n"/>
      <c r="L767" s="4" t="n">
        <v>5240</v>
      </c>
      <c r="M767" s="4" t="n">
        <v>792</v>
      </c>
      <c r="N767" s="3" t="n">
        <v>0.1955965719971691</v>
      </c>
    </row>
    <row r="768">
      <c r="A768" s="2" t="inlineStr">
        <is>
          <t>LLY</t>
        </is>
      </c>
      <c r="B768" s="2" t="inlineStr">
        <is>
          <t>2023-09-30</t>
        </is>
      </c>
      <c r="C768" s="4" t="n">
        <v>9498.6</v>
      </c>
      <c r="D768" s="3" t="n">
        <v>0.3683588797971649</v>
      </c>
      <c r="E768" s="2" t="n"/>
      <c r="F768" s="2" t="n"/>
      <c r="G768" s="4" t="n">
        <v>-57.4</v>
      </c>
      <c r="H768" s="7" t="n">
        <v>-0.06</v>
      </c>
      <c r="I768" s="4" t="n">
        <v>1219.2</v>
      </c>
      <c r="J768" s="4" t="n">
        <v>32072.5</v>
      </c>
      <c r="K768" s="2" t="n"/>
      <c r="L768" s="4" t="n">
        <v>4988.4</v>
      </c>
      <c r="M768" s="4" t="n">
        <v>3337</v>
      </c>
      <c r="N768" s="3" t="n">
        <v>0.09688948169428335</v>
      </c>
    </row>
    <row r="769">
      <c r="A769" s="2" t="inlineStr">
        <is>
          <t>LMT</t>
        </is>
      </c>
      <c r="B769" s="2" t="inlineStr">
        <is>
          <t>2026-06-28</t>
        </is>
      </c>
      <c r="C769" s="4" t="n">
        <v>20063</v>
      </c>
      <c r="D769" s="3" t="n">
        <v>0.1050950151473424</v>
      </c>
      <c r="E769" s="4" t="n">
        <v>2479</v>
      </c>
      <c r="F769" s="3" t="n">
        <v>0.1235607835318746</v>
      </c>
      <c r="G769" s="4" t="n">
        <v>1836</v>
      </c>
      <c r="H769" s="7" t="n">
        <v>7.94</v>
      </c>
      <c r="I769" s="4" t="n">
        <v>2917</v>
      </c>
      <c r="J769" s="4" t="n">
        <v>77014</v>
      </c>
      <c r="K769" s="3" t="n">
        <v>0.1188485210481211</v>
      </c>
      <c r="L769" s="4" t="n">
        <v>6287</v>
      </c>
      <c r="M769" s="4" t="n">
        <v>8729</v>
      </c>
      <c r="N769" s="3" t="n">
        <v>0.0719614720783921</v>
      </c>
    </row>
    <row r="770">
      <c r="A770" s="2" t="inlineStr">
        <is>
          <t>LMT</t>
        </is>
      </c>
      <c r="B770" s="2" t="inlineStr">
        <is>
          <t>2026-03-29</t>
        </is>
      </c>
      <c r="C770" s="4" t="n">
        <v>18021</v>
      </c>
      <c r="D770" s="3" t="n">
        <v>0.003228859321939614</v>
      </c>
      <c r="E770" s="4" t="n">
        <v>2063</v>
      </c>
      <c r="F770" s="3" t="n">
        <v>0.1144775539648188</v>
      </c>
      <c r="G770" s="4" t="n">
        <v>1488</v>
      </c>
      <c r="H770" s="7" t="n">
        <v>6.44</v>
      </c>
      <c r="I770" s="4" t="n">
        <v>-291</v>
      </c>
      <c r="J770" s="4" t="n">
        <v>75106</v>
      </c>
      <c r="K770" s="3" t="n">
        <v>0.09882033392804836</v>
      </c>
      <c r="L770" s="4" t="n">
        <v>4793</v>
      </c>
      <c r="M770" s="4" t="n">
        <v>5662</v>
      </c>
      <c r="N770" s="3" t="n">
        <v>0.04588433526896996</v>
      </c>
    </row>
    <row r="771">
      <c r="A771" s="2" t="inlineStr">
        <is>
          <t>LMT</t>
        </is>
      </c>
      <c r="B771" s="2" t="inlineStr">
        <is>
          <t>2025-12-31</t>
        </is>
      </c>
      <c r="C771" s="4" t="n">
        <v>20321</v>
      </c>
      <c r="D771" s="3" t="n">
        <v>0.09123617226935887</v>
      </c>
      <c r="E771" s="4" t="n">
        <v>2331</v>
      </c>
      <c r="F771" s="3" t="n">
        <v>0.1147089218050293</v>
      </c>
      <c r="G771" s="4" t="n">
        <v>1344</v>
      </c>
      <c r="H771" s="2" t="n"/>
      <c r="I771" s="4" t="n">
        <v>2756</v>
      </c>
      <c r="J771" s="4" t="n">
        <v>75048</v>
      </c>
      <c r="K771" s="3" t="n">
        <v>0.1030140709945635</v>
      </c>
      <c r="L771" s="4" t="n">
        <v>5017</v>
      </c>
      <c r="M771" s="4" t="n">
        <v>6908</v>
      </c>
      <c r="N771" s="3" t="n">
        <v>0.0563743085173769</v>
      </c>
    </row>
    <row r="772">
      <c r="A772" s="2" t="inlineStr">
        <is>
          <t>LMT</t>
        </is>
      </c>
      <c r="B772" s="2" t="inlineStr">
        <is>
          <t>2025-09-28</t>
        </is>
      </c>
      <c r="C772" s="4" t="n">
        <v>18609</v>
      </c>
      <c r="D772" s="3" t="n">
        <v>0.08799111318989716</v>
      </c>
      <c r="E772" s="4" t="n">
        <v>2280</v>
      </c>
      <c r="F772" s="3" t="n">
        <v>0.1225213606319523</v>
      </c>
      <c r="G772" s="4" t="n">
        <v>1619</v>
      </c>
      <c r="H772" s="7" t="n">
        <v>6.95</v>
      </c>
      <c r="I772" s="4" t="n">
        <v>3347</v>
      </c>
      <c r="J772" s="4" t="n">
        <v>73349</v>
      </c>
      <c r="K772" s="3" t="n">
        <v>0.08310951751216786</v>
      </c>
      <c r="L772" s="4" t="n">
        <v>4200</v>
      </c>
      <c r="M772" s="4" t="n">
        <v>4593</v>
      </c>
      <c r="N772" s="3" t="n">
        <v>0.02880987446525007</v>
      </c>
    </row>
    <row r="773">
      <c r="A773" s="2" t="inlineStr">
        <is>
          <t>LMT</t>
        </is>
      </c>
      <c r="B773" s="2" t="inlineStr">
        <is>
          <t>2025-06-29</t>
        </is>
      </c>
      <c r="C773" s="4" t="n">
        <v>18155</v>
      </c>
      <c r="D773" s="3" t="n">
        <v>0.001820991060589305</v>
      </c>
      <c r="E773" s="4" t="n">
        <v>748</v>
      </c>
      <c r="F773" s="3" t="n">
        <v>0.04120077113742771</v>
      </c>
      <c r="G773" s="4" t="n">
        <v>342</v>
      </c>
      <c r="H773" s="7" t="n">
        <v>1.46</v>
      </c>
      <c r="I773" s="4" t="n">
        <v>-150</v>
      </c>
      <c r="J773" s="4" t="n">
        <v>71844</v>
      </c>
      <c r="K773" s="3" t="n">
        <v>0.08290184288179946</v>
      </c>
      <c r="L773" s="4" t="n">
        <v>4204</v>
      </c>
      <c r="M773" s="4" t="n">
        <v>3329</v>
      </c>
      <c r="N773" s="3" t="n">
        <v>0.01090489524265159</v>
      </c>
    </row>
    <row r="774">
      <c r="A774" s="2" t="inlineStr">
        <is>
          <t>LMT</t>
        </is>
      </c>
      <c r="B774" s="2" t="inlineStr">
        <is>
          <t>2025-03-30</t>
        </is>
      </c>
      <c r="C774" s="4" t="n">
        <v>17963</v>
      </c>
      <c r="D774" s="3" t="n">
        <v>0.04466414655423079</v>
      </c>
      <c r="E774" s="4" t="n">
        <v>2372</v>
      </c>
      <c r="F774" s="3" t="n">
        <v>0.1320492122696654</v>
      </c>
      <c r="G774" s="4" t="n">
        <v>1712</v>
      </c>
      <c r="H774" s="7" t="n">
        <v>7.28</v>
      </c>
      <c r="I774" s="4" t="n">
        <v>955</v>
      </c>
      <c r="J774" s="4" t="n">
        <v>71811</v>
      </c>
      <c r="K774" s="3" t="n">
        <v>0.1024355600116974</v>
      </c>
      <c r="L774" s="4" t="n">
        <v>5503</v>
      </c>
      <c r="M774" s="4" t="n">
        <v>4985</v>
      </c>
      <c r="N774" s="3" t="n">
        <v>0.03117461229178642</v>
      </c>
    </row>
    <row r="775">
      <c r="A775" s="2" t="inlineStr">
        <is>
          <t>LMT</t>
        </is>
      </c>
      <c r="B775" s="2" t="inlineStr">
        <is>
          <t>2024-12-31</t>
        </is>
      </c>
      <c r="C775" s="4" t="n">
        <v>18622</v>
      </c>
      <c r="D775" s="3" t="n">
        <v>-0.0133517007523577</v>
      </c>
      <c r="E775" s="4" t="n">
        <v>696</v>
      </c>
      <c r="F775" s="3" t="n">
        <v>0.03737514767479325</v>
      </c>
      <c r="G775" s="4" t="n">
        <v>527</v>
      </c>
      <c r="H775" s="2" t="n"/>
      <c r="I775" s="4" t="n">
        <v>441</v>
      </c>
      <c r="J775" s="4" t="n">
        <v>71043</v>
      </c>
      <c r="K775" s="3" t="n">
        <v>0.09871486282955393</v>
      </c>
      <c r="L775" s="4" t="n">
        <v>5336</v>
      </c>
      <c r="M775" s="4" t="n">
        <v>5287</v>
      </c>
      <c r="N775" s="3" t="n">
        <v>0.05138298974412092</v>
      </c>
    </row>
    <row r="776">
      <c r="A776" s="2" t="inlineStr">
        <is>
          <t>LMT</t>
        </is>
      </c>
      <c r="B776" s="2" t="inlineStr">
        <is>
          <t>2024-09-29</t>
        </is>
      </c>
      <c r="C776" s="4" t="n">
        <v>17104</v>
      </c>
      <c r="D776" s="3" t="n">
        <v>0.01339021211043967</v>
      </c>
      <c r="E776" s="4" t="n">
        <v>2140</v>
      </c>
      <c r="F776" s="3" t="n">
        <v>0.1251169317118803</v>
      </c>
      <c r="G776" s="4" t="n">
        <v>1623</v>
      </c>
      <c r="H776" s="7" t="n">
        <v>6.8</v>
      </c>
      <c r="I776" s="4" t="n">
        <v>2083</v>
      </c>
      <c r="J776" s="4" t="n">
        <v>71295</v>
      </c>
      <c r="K776" s="3" t="n">
        <v>0.1207658321060383</v>
      </c>
      <c r="L776" s="4" t="n">
        <v>6675</v>
      </c>
      <c r="M776" s="4" t="n">
        <v>6507</v>
      </c>
      <c r="N776" s="3" t="n">
        <v>0.05328861836662324</v>
      </c>
    </row>
    <row r="777">
      <c r="A777" s="2" t="inlineStr">
        <is>
          <t>LMT</t>
        </is>
      </c>
      <c r="B777" s="2" t="inlineStr">
        <is>
          <t>2024-06-30</t>
        </is>
      </c>
      <c r="C777" s="4" t="n">
        <v>18122</v>
      </c>
      <c r="D777" s="3" t="n">
        <v>0.08560474450368427</v>
      </c>
      <c r="E777" s="4" t="n">
        <v>2148</v>
      </c>
      <c r="F777" s="3" t="n">
        <v>0.1185299635801788</v>
      </c>
      <c r="G777" s="4" t="n">
        <v>1641</v>
      </c>
      <c r="H777" s="7" t="n">
        <v>6.85</v>
      </c>
      <c r="I777" s="4" t="n">
        <v>1506</v>
      </c>
      <c r="J777" s="4" t="n">
        <v>71069</v>
      </c>
      <c r="K777" s="3" t="n">
        <v>0.1197709268457415</v>
      </c>
      <c r="L777" s="4" t="n">
        <v>6736</v>
      </c>
      <c r="M777" s="4" t="n">
        <v>6951</v>
      </c>
      <c r="N777" s="3" t="n">
        <v>0.05454572433338778</v>
      </c>
    </row>
    <row r="778">
      <c r="A778" s="2" t="inlineStr">
        <is>
          <t>LMT</t>
        </is>
      </c>
      <c r="B778" s="2" t="inlineStr">
        <is>
          <t>2024-03-31</t>
        </is>
      </c>
      <c r="C778" s="4" t="n">
        <v>17195</v>
      </c>
      <c r="D778" s="3" t="n">
        <v>0.136784344836705</v>
      </c>
      <c r="E778" s="4" t="n">
        <v>2029</v>
      </c>
      <c r="F778" s="3" t="n">
        <v>0.1179994184355917</v>
      </c>
      <c r="G778" s="4" t="n">
        <v>1545</v>
      </c>
      <c r="H778" s="7" t="n">
        <v>6.39</v>
      </c>
      <c r="I778" s="4" t="n">
        <v>1257</v>
      </c>
      <c r="J778" s="4" t="n">
        <v>69640</v>
      </c>
      <c r="K778" s="3" t="n">
        <v>0.1220419299253303</v>
      </c>
      <c r="L778" s="4" t="n">
        <v>6776</v>
      </c>
      <c r="M778" s="4" t="n">
        <v>6216</v>
      </c>
      <c r="N778" s="3" t="n">
        <v>0.0528225440691803</v>
      </c>
    </row>
    <row r="779">
      <c r="A779" s="2" t="inlineStr">
        <is>
          <t>LMT</t>
        </is>
      </c>
      <c r="B779" s="2" t="inlineStr">
        <is>
          <t>2023-12-31</t>
        </is>
      </c>
      <c r="C779" s="4" t="n">
        <v>18874</v>
      </c>
      <c r="D779" s="3" t="n">
        <v>-0.006160813016692135</v>
      </c>
      <c r="E779" s="4" t="n">
        <v>2293</v>
      </c>
      <c r="F779" s="3" t="n">
        <v>0.1214898802585567</v>
      </c>
      <c r="G779" s="4" t="n">
        <v>1866</v>
      </c>
      <c r="H779" s="2" t="n"/>
      <c r="I779" s="4" t="n">
        <v>1661</v>
      </c>
      <c r="J779" s="4" t="n">
        <v>67571</v>
      </c>
      <c r="K779" s="3" t="n">
        <v>0.1258972044220154</v>
      </c>
      <c r="L779" s="4" t="n">
        <v>6920</v>
      </c>
      <c r="M779" s="4" t="n">
        <v>6229</v>
      </c>
      <c r="N779" s="3" t="n">
        <v>0.02405128516003874</v>
      </c>
    </row>
    <row r="780">
      <c r="A780" s="2" t="inlineStr">
        <is>
          <t>LMT</t>
        </is>
      </c>
      <c r="B780" s="2" t="inlineStr">
        <is>
          <t>2023-09-24</t>
        </is>
      </c>
      <c r="C780" s="4" t="n">
        <v>16878</v>
      </c>
      <c r="D780" s="3" t="n">
        <v>0.01778930229753373</v>
      </c>
      <c r="E780" s="4" t="n">
        <v>2042</v>
      </c>
      <c r="F780" s="3" t="n">
        <v>0.1209858988031757</v>
      </c>
      <c r="G780" s="4" t="n">
        <v>1684</v>
      </c>
      <c r="H780" s="7" t="n">
        <v>6.73</v>
      </c>
      <c r="I780" s="4" t="n">
        <v>2527</v>
      </c>
      <c r="J780" s="4" t="n">
        <v>67688</v>
      </c>
      <c r="K780" s="3" t="n">
        <v>0.1256795887010992</v>
      </c>
      <c r="L780" s="4" t="n">
        <v>6966</v>
      </c>
      <c r="M780" s="4" t="n">
        <v>5803</v>
      </c>
      <c r="N780" s="3" t="n">
        <v>0.04582676678718212</v>
      </c>
    </row>
    <row r="781">
      <c r="A781" s="2" t="inlineStr">
        <is>
          <t>LOW</t>
        </is>
      </c>
      <c r="B781" s="2" t="inlineStr">
        <is>
          <t>2026-07-31</t>
        </is>
      </c>
      <c r="C781" s="4" t="n">
        <v>25956</v>
      </c>
      <c r="D781" s="3" t="n">
        <v>0.08335072415376277</v>
      </c>
      <c r="E781" s="4" t="n">
        <v>3549</v>
      </c>
      <c r="F781" s="3" t="n">
        <v>0.1367313915857605</v>
      </c>
      <c r="G781" s="4" t="n">
        <v>2399</v>
      </c>
      <c r="H781" s="7" t="n">
        <v>4.27</v>
      </c>
      <c r="I781" s="4" t="n">
        <v>3117</v>
      </c>
      <c r="J781" s="4" t="n">
        <v>90431</v>
      </c>
      <c r="K781" s="3" t="n">
        <v>0.1138215877298714</v>
      </c>
      <c r="L781" s="4" t="n">
        <v>6642</v>
      </c>
      <c r="M781" s="4" t="n">
        <v>7000</v>
      </c>
      <c r="N781" s="3" t="n">
        <v>0.08154234389389203</v>
      </c>
    </row>
    <row r="782">
      <c r="A782" s="2" t="inlineStr">
        <is>
          <t>LOW</t>
        </is>
      </c>
      <c r="B782" s="2" t="inlineStr">
        <is>
          <t>2026-05-01</t>
        </is>
      </c>
      <c r="C782" s="4" t="n">
        <v>23078</v>
      </c>
      <c r="D782" s="3" t="n">
        <v>0.102627806975633</v>
      </c>
      <c r="E782" s="4" t="n">
        <v>2554</v>
      </c>
      <c r="F782" s="3" t="n">
        <v>0.1106681688187885</v>
      </c>
      <c r="G782" s="4" t="n">
        <v>1628</v>
      </c>
      <c r="H782" s="7" t="n">
        <v>2.9</v>
      </c>
      <c r="I782" s="4" t="n">
        <v>2829</v>
      </c>
      <c r="J782" s="4" t="n">
        <v>88434</v>
      </c>
      <c r="K782" s="3" t="n">
        <v>0.1154872560327476</v>
      </c>
      <c r="L782" s="4" t="n">
        <v>6641</v>
      </c>
      <c r="M782" s="4" t="n">
        <v>7619</v>
      </c>
      <c r="N782" s="3" t="n">
        <v>0.06239788563190785</v>
      </c>
    </row>
    <row r="783">
      <c r="A783" s="2" t="inlineStr">
        <is>
          <t>LOW</t>
        </is>
      </c>
      <c r="B783" s="2" t="inlineStr">
        <is>
          <t>2026-01-30</t>
        </is>
      </c>
      <c r="C783" s="4" t="n">
        <v>20584</v>
      </c>
      <c r="D783" s="3" t="n">
        <v>0.1094103697315942</v>
      </c>
      <c r="E783" s="4" t="n">
        <v>1709</v>
      </c>
      <c r="F783" s="3" t="n">
        <v>0.08302565099106102</v>
      </c>
      <c r="G783" s="4" t="n">
        <v>999</v>
      </c>
      <c r="H783" s="2" t="n"/>
      <c r="I783" s="4" t="n">
        <v>964</v>
      </c>
      <c r="J783" s="4" t="n">
        <v>86286</v>
      </c>
      <c r="K783" s="3" t="n">
        <v>0.117666828917785</v>
      </c>
      <c r="L783" s="4" t="n">
        <v>6654</v>
      </c>
      <c r="M783" s="4" t="n">
        <v>7651</v>
      </c>
      <c r="N783" s="3" t="n">
        <v>0.03121638740827493</v>
      </c>
    </row>
    <row r="784">
      <c r="A784" s="2" t="inlineStr">
        <is>
          <t>LOW</t>
        </is>
      </c>
      <c r="B784" s="2" t="inlineStr">
        <is>
          <t>2025-10-31</t>
        </is>
      </c>
      <c r="C784" s="4" t="n">
        <v>20813</v>
      </c>
      <c r="D784" s="3" t="n">
        <v>0.03187902825979183</v>
      </c>
      <c r="E784" s="4" t="n">
        <v>2481</v>
      </c>
      <c r="F784" s="3" t="n">
        <v>0.1192043434391967</v>
      </c>
      <c r="G784" s="4" t="n">
        <v>1616</v>
      </c>
      <c r="H784" s="7" t="n">
        <v>2.88</v>
      </c>
      <c r="I784" s="4" t="n">
        <v>90</v>
      </c>
      <c r="J784" s="4" t="n">
        <v>84256</v>
      </c>
      <c r="K784" s="3" t="n">
        <v>0.1219379035320927</v>
      </c>
      <c r="L784" s="4" t="n">
        <v>6779</v>
      </c>
      <c r="M784" s="4" t="n">
        <v>7050</v>
      </c>
      <c r="N784" s="3" t="n">
        <v>0.006366231501498953</v>
      </c>
    </row>
    <row r="785">
      <c r="A785" s="2" t="inlineStr">
        <is>
          <t>LOW</t>
        </is>
      </c>
      <c r="B785" s="2" t="inlineStr">
        <is>
          <t>2025-08-01</t>
        </is>
      </c>
      <c r="C785" s="4" t="n">
        <v>23959</v>
      </c>
      <c r="D785" s="3" t="n">
        <v>0.01581446620876781</v>
      </c>
      <c r="E785" s="4" t="n">
        <v>3469</v>
      </c>
      <c r="F785" s="3" t="n">
        <v>0.1447890145665512</v>
      </c>
      <c r="G785" s="4" t="n">
        <v>2398</v>
      </c>
      <c r="H785" s="7" t="n">
        <v>4.27</v>
      </c>
      <c r="I785" s="4" t="n">
        <v>3736</v>
      </c>
      <c r="J785" s="4" t="n">
        <v>83613</v>
      </c>
      <c r="K785" s="3" t="n">
        <v>0.1235334218363173</v>
      </c>
      <c r="L785" s="4" t="n">
        <v>6858</v>
      </c>
      <c r="M785" s="4" t="n">
        <v>7688</v>
      </c>
      <c r="N785" s="3" t="n">
        <v>-0.004891459582976321</v>
      </c>
    </row>
    <row r="786">
      <c r="A786" s="2" t="inlineStr">
        <is>
          <t>LOW</t>
        </is>
      </c>
      <c r="B786" s="2" t="inlineStr">
        <is>
          <t>2025-05-02</t>
        </is>
      </c>
      <c r="C786" s="4" t="n">
        <v>20930</v>
      </c>
      <c r="D786" s="3" t="n">
        <v>-0.02031454783748365</v>
      </c>
      <c r="E786" s="4" t="n">
        <v>2494</v>
      </c>
      <c r="F786" s="3" t="n">
        <v>0.1191591017677974</v>
      </c>
      <c r="G786" s="4" t="n">
        <v>1641</v>
      </c>
      <c r="H786" s="7" t="n">
        <v>2.92</v>
      </c>
      <c r="I786" s="4" t="n">
        <v>2861</v>
      </c>
      <c r="J786" s="4" t="n">
        <v>83240</v>
      </c>
      <c r="K786" s="3" t="n">
        <v>0.1238226814031716</v>
      </c>
      <c r="L786" s="4" t="n">
        <v>6843</v>
      </c>
      <c r="M786" s="4" t="n">
        <v>6679</v>
      </c>
      <c r="N786" s="3" t="n">
        <v>-0.02522425463147293</v>
      </c>
    </row>
    <row r="787">
      <c r="A787" s="2" t="inlineStr">
        <is>
          <t>LOW</t>
        </is>
      </c>
      <c r="B787" s="2" t="inlineStr">
        <is>
          <t>2025-01-31</t>
        </is>
      </c>
      <c r="C787" s="4" t="n">
        <v>18554</v>
      </c>
      <c r="D787" s="3" t="n">
        <v>-0.002633983766059278</v>
      </c>
      <c r="E787" s="4" t="n">
        <v>1830</v>
      </c>
      <c r="F787" s="3" t="n">
        <v>0.09863102296000863</v>
      </c>
      <c r="G787" s="4" t="n">
        <v>1124</v>
      </c>
      <c r="H787" s="2" t="n"/>
      <c r="I787" s="4" t="n">
        <v>363</v>
      </c>
      <c r="J787" s="4" t="n">
        <v>83674</v>
      </c>
      <c r="K787" s="3" t="n">
        <v>0.1250806702201401</v>
      </c>
      <c r="L787" s="4" t="n">
        <v>6957</v>
      </c>
      <c r="M787" s="4" t="n">
        <v>7698</v>
      </c>
      <c r="N787" s="3" t="n">
        <v>-0.03129305254871084</v>
      </c>
    </row>
    <row r="788">
      <c r="A788" s="2" t="inlineStr">
        <is>
          <t>LOW</t>
        </is>
      </c>
      <c r="B788" s="2" t="inlineStr">
        <is>
          <t>2024-11-01</t>
        </is>
      </c>
      <c r="C788" s="4" t="n">
        <v>20170</v>
      </c>
      <c r="D788" s="3" t="n">
        <v>-0.01470372722387769</v>
      </c>
      <c r="E788" s="4" t="n">
        <v>2536</v>
      </c>
      <c r="F788" s="3" t="n">
        <v>0.1257312840852752</v>
      </c>
      <c r="G788" s="4" t="n">
        <v>1695</v>
      </c>
      <c r="H788" s="7" t="n">
        <v>2.99</v>
      </c>
      <c r="I788" s="4" t="n">
        <v>728</v>
      </c>
      <c r="J788" s="4" t="n">
        <v>83723</v>
      </c>
      <c r="K788" s="3" t="n">
        <v>0.1232994517635536</v>
      </c>
      <c r="L788" s="4" t="n">
        <v>6853</v>
      </c>
      <c r="M788" s="4" t="n">
        <v>7823</v>
      </c>
      <c r="N788" s="3" t="n">
        <v>-0.07200257152041145</v>
      </c>
    </row>
    <row r="789">
      <c r="A789" s="2" t="inlineStr">
        <is>
          <t>LOW</t>
        </is>
      </c>
      <c r="B789" s="2" t="inlineStr">
        <is>
          <t>2024-08-02</t>
        </is>
      </c>
      <c r="C789" s="4" t="n">
        <v>23586</v>
      </c>
      <c r="D789" s="3" t="n">
        <v>-0.05489661804776402</v>
      </c>
      <c r="E789" s="4" t="n">
        <v>3447</v>
      </c>
      <c r="F789" s="3" t="n">
        <v>0.1461460188247265</v>
      </c>
      <c r="G789" s="4" t="n">
        <v>2383</v>
      </c>
      <c r="H789" s="7" t="n">
        <v>4.17</v>
      </c>
      <c r="I789" s="4" t="n">
        <v>2727</v>
      </c>
      <c r="J789" s="4" t="n">
        <v>84024</v>
      </c>
      <c r="K789" s="3" t="n">
        <v>0.1247619727696849</v>
      </c>
      <c r="L789" s="4" t="n">
        <v>6931</v>
      </c>
      <c r="M789" s="4" t="n">
        <v>7580</v>
      </c>
      <c r="N789" s="3" t="n">
        <v>-0.09871603719952371</v>
      </c>
    </row>
    <row r="790">
      <c r="A790" s="2" t="inlineStr">
        <is>
          <t>LOW</t>
        </is>
      </c>
      <c r="B790" s="2" t="inlineStr">
        <is>
          <t>2024-05-03</t>
        </is>
      </c>
      <c r="C790" s="4" t="n">
        <v>21364</v>
      </c>
      <c r="D790" s="3" t="n">
        <v>-0.04398800733879271</v>
      </c>
      <c r="E790" s="4" t="n">
        <v>2653</v>
      </c>
      <c r="F790" s="3" t="n">
        <v>0.1241808650065531</v>
      </c>
      <c r="G790" s="4" t="n">
        <v>1755</v>
      </c>
      <c r="H790" s="7" t="n">
        <v>3.06</v>
      </c>
      <c r="I790" s="4" t="n">
        <v>3880</v>
      </c>
      <c r="J790" s="4" t="n">
        <v>85394</v>
      </c>
      <c r="K790" s="3" t="n">
        <v>0.1279012576996042</v>
      </c>
      <c r="L790" s="4" t="n">
        <v>7221</v>
      </c>
      <c r="M790" s="4" t="n">
        <v>8330</v>
      </c>
      <c r="N790" s="3" t="n">
        <v>-0.108128714215589</v>
      </c>
    </row>
    <row r="791">
      <c r="A791" s="2" t="inlineStr">
        <is>
          <t>LOW</t>
        </is>
      </c>
      <c r="B791" s="2" t="inlineStr">
        <is>
          <t>2024-02-02</t>
        </is>
      </c>
      <c r="C791" s="4" t="n">
        <v>18603</v>
      </c>
      <c r="D791" s="3" t="n">
        <v>-0.1711739808420584</v>
      </c>
      <c r="E791" s="4" t="n">
        <v>1687</v>
      </c>
      <c r="F791" s="3" t="n">
        <v>0.09068429823146805</v>
      </c>
      <c r="G791" s="4" t="n">
        <v>1020</v>
      </c>
      <c r="H791" s="2" t="n"/>
      <c r="I791" s="4" t="n">
        <v>488</v>
      </c>
      <c r="J791" s="4" t="n">
        <v>86377</v>
      </c>
      <c r="K791" s="3" t="n">
        <v>0.1337971913819651</v>
      </c>
      <c r="L791" s="4" t="n">
        <v>7726</v>
      </c>
      <c r="M791" s="4" t="n">
        <v>6176</v>
      </c>
      <c r="N791" s="3" t="n">
        <v>-0.1100567695937522</v>
      </c>
    </row>
    <row r="792">
      <c r="A792" s="2" t="inlineStr">
        <is>
          <t>LOW</t>
        </is>
      </c>
      <c r="B792" s="2" t="inlineStr">
        <is>
          <t>2023-11-03</t>
        </is>
      </c>
      <c r="C792" s="4" t="n">
        <v>20471</v>
      </c>
      <c r="D792" s="3" t="n">
        <v>-0.1281144852847225</v>
      </c>
      <c r="E792" s="4" t="n">
        <v>2696</v>
      </c>
      <c r="F792" s="3" t="n">
        <v>0.1316985003175223</v>
      </c>
      <c r="G792" s="4" t="n">
        <v>1773</v>
      </c>
      <c r="H792" s="7" t="n">
        <v>3.06</v>
      </c>
      <c r="I792" s="4" t="n">
        <v>485</v>
      </c>
      <c r="J792" s="4" t="n">
        <v>90219</v>
      </c>
      <c r="K792" s="3" t="n">
        <v>0.1282878329398464</v>
      </c>
      <c r="L792" s="4" t="n">
        <v>7664</v>
      </c>
      <c r="M792" s="4" t="n">
        <v>5400</v>
      </c>
      <c r="N792" s="3" t="n">
        <v>-0.05976822227317258</v>
      </c>
    </row>
    <row r="793">
      <c r="A793" s="2" t="inlineStr">
        <is>
          <t>LRCX</t>
        </is>
      </c>
      <c r="B793" s="2" t="inlineStr">
        <is>
          <t>2026-06-28</t>
        </is>
      </c>
      <c r="C793" s="4" t="n">
        <v>6722.238</v>
      </c>
      <c r="D793" s="3" t="n">
        <v>0.2998892174700318</v>
      </c>
      <c r="E793" s="4" t="n">
        <v>2513.488</v>
      </c>
      <c r="F793" s="3" t="n">
        <v>0.3739064281865652</v>
      </c>
      <c r="G793" s="4" t="n">
        <v>2277.282</v>
      </c>
      <c r="H793" s="2" t="n"/>
      <c r="I793" s="4" t="n">
        <v>1268.427</v>
      </c>
      <c r="J793" s="4" t="n">
        <v>23232.69</v>
      </c>
      <c r="K793" s="3" t="n">
        <v>0.35294212594409</v>
      </c>
      <c r="L793" s="4" t="n">
        <v>7265.396</v>
      </c>
      <c r="M793" s="4" t="n">
        <v>4891.252</v>
      </c>
      <c r="N793" s="3" t="n">
        <v>0.26020858240997</v>
      </c>
    </row>
    <row r="794">
      <c r="A794" s="2" t="inlineStr">
        <is>
          <t>LRCX</t>
        </is>
      </c>
      <c r="B794" s="2" t="inlineStr">
        <is>
          <t>2026-03-29</t>
        </is>
      </c>
      <c r="C794" s="4" t="n">
        <v>5841.488</v>
      </c>
      <c r="D794" s="3" t="n">
        <v>0.2375575058128141</v>
      </c>
      <c r="E794" s="4" t="n">
        <v>2047.016</v>
      </c>
      <c r="F794" s="3" t="n">
        <v>0.3504271514381267</v>
      </c>
      <c r="G794" s="4" t="n">
        <v>1825.46</v>
      </c>
      <c r="H794" s="7" t="n">
        <v>1.45</v>
      </c>
      <c r="I794" s="4" t="n">
        <v>809.816</v>
      </c>
      <c r="J794" s="4" t="n">
        <v>21681.845</v>
      </c>
      <c r="K794" s="3" t="n">
        <v>0.3425647125509845</v>
      </c>
      <c r="L794" s="4" t="n">
        <v>6708.202</v>
      </c>
      <c r="M794" s="4" t="n">
        <v>6004.822</v>
      </c>
      <c r="N794" s="3" t="n">
        <v>0.2653021862829688</v>
      </c>
    </row>
    <row r="795">
      <c r="A795" s="2" t="inlineStr">
        <is>
          <t>LRCX</t>
        </is>
      </c>
      <c r="B795" s="2" t="inlineStr">
        <is>
          <t>2025-12-28</t>
        </is>
      </c>
      <c r="C795" s="4" t="n">
        <v>5344.791</v>
      </c>
      <c r="D795" s="3" t="n">
        <v>0.2213742219861898</v>
      </c>
      <c r="E795" s="4" t="n">
        <v>1810.203</v>
      </c>
      <c r="F795" s="3" t="n">
        <v>0.3386854602920862</v>
      </c>
      <c r="G795" s="4" t="n">
        <v>1593.994</v>
      </c>
      <c r="H795" s="7" t="n">
        <v>1.26</v>
      </c>
      <c r="I795" s="4" t="n">
        <v>1219.166</v>
      </c>
      <c r="J795" s="4" t="n">
        <v>20560.532</v>
      </c>
      <c r="K795" s="3" t="n">
        <v>0.3376458352342245</v>
      </c>
      <c r="L795" s="4" t="n">
        <v>6213.409</v>
      </c>
      <c r="M795" s="4" t="n">
        <v>6215.611</v>
      </c>
      <c r="N795" s="3" t="n">
        <v>0.2684570532284112</v>
      </c>
    </row>
    <row r="796">
      <c r="A796" s="2" t="inlineStr">
        <is>
          <t>LRCX</t>
        </is>
      </c>
      <c r="B796" s="2" t="inlineStr">
        <is>
          <t>2025-09-28</t>
        </is>
      </c>
      <c r="C796" s="4" t="n">
        <v>5324.173</v>
      </c>
      <c r="D796" s="3" t="n">
        <v>0.2774001097894998</v>
      </c>
      <c r="E796" s="4" t="n">
        <v>1829.088</v>
      </c>
      <c r="F796" s="3" t="n">
        <v>0.3435440583917915</v>
      </c>
      <c r="G796" s="4" t="n">
        <v>1568.66</v>
      </c>
      <c r="H796" s="7" t="n">
        <v>1.24</v>
      </c>
      <c r="I796" s="4" t="n">
        <v>1593.843</v>
      </c>
      <c r="J796" s="4" t="n">
        <v>19591.788</v>
      </c>
      <c r="K796" s="3" t="n">
        <v>0.3300290407389055</v>
      </c>
      <c r="L796" s="4" t="n">
        <v>5810.433</v>
      </c>
      <c r="M796" s="4" t="n">
        <v>5550.038</v>
      </c>
      <c r="N796" s="3" t="n">
        <v>0.2565846337380462</v>
      </c>
    </row>
    <row r="797">
      <c r="A797" s="2" t="inlineStr">
        <is>
          <t>LRCX</t>
        </is>
      </c>
      <c r="B797" s="2" t="inlineStr">
        <is>
          <t>2025-06-29</t>
        </is>
      </c>
      <c r="C797" s="4" t="n">
        <v>5171.393</v>
      </c>
      <c r="D797" s="3" t="n">
        <v>0.3357571095699943</v>
      </c>
      <c r="E797" s="4" t="n">
        <v>1741.128</v>
      </c>
      <c r="F797" s="3" t="n">
        <v>0.336684525813451</v>
      </c>
      <c r="G797" s="4" t="n">
        <v>1720.088</v>
      </c>
      <c r="H797" s="2" t="n"/>
      <c r="I797" s="4" t="n">
        <v>2381.997</v>
      </c>
      <c r="J797" s="4" t="n">
        <v>18435.591</v>
      </c>
      <c r="K797" s="3" t="n">
        <v>0.3200856430368845</v>
      </c>
      <c r="L797" s="4" t="n">
        <v>5358.217</v>
      </c>
      <c r="M797" s="4" t="n">
        <v>5414.078</v>
      </c>
      <c r="N797" s="3" t="n">
        <v>0.2368408976459919</v>
      </c>
    </row>
    <row r="798">
      <c r="A798" s="2" t="inlineStr">
        <is>
          <t>LRCX</t>
        </is>
      </c>
      <c r="B798" s="2" t="inlineStr">
        <is>
          <t>2025-03-30</t>
        </is>
      </c>
      <c r="C798" s="4" t="n">
        <v>4720.175</v>
      </c>
      <c r="D798" s="3" t="n">
        <v>0.2442606650537569</v>
      </c>
      <c r="E798" s="4" t="n">
        <v>1561.759</v>
      </c>
      <c r="F798" s="3" t="n">
        <v>0.3308688766835975</v>
      </c>
      <c r="G798" s="4" t="n">
        <v>1330.667</v>
      </c>
      <c r="H798" s="7" t="n">
        <v>1.03</v>
      </c>
      <c r="I798" s="4" t="n">
        <v>1020.605</v>
      </c>
      <c r="J798" s="4" t="n">
        <v>17135.705</v>
      </c>
      <c r="K798" s="3" t="n">
        <v>0.3085020429565051</v>
      </c>
      <c r="L798" s="4" t="n">
        <v>4658.411</v>
      </c>
      <c r="M798" s="4" t="n">
        <v>3793.763</v>
      </c>
      <c r="N798" s="3" t="n">
        <v>0.2032540802924709</v>
      </c>
    </row>
    <row r="799">
      <c r="A799" s="2" t="inlineStr">
        <is>
          <t>LRCX</t>
        </is>
      </c>
      <c r="B799" s="2" t="inlineStr">
        <is>
          <t>2024-12-29</t>
        </is>
      </c>
      <c r="C799" s="4" t="n">
        <v>4376.047</v>
      </c>
      <c r="D799" s="3" t="n">
        <v>0.1643814329986304</v>
      </c>
      <c r="E799" s="4" t="n">
        <v>1333.884</v>
      </c>
      <c r="F799" s="3" t="n">
        <v>0.3048148248864786</v>
      </c>
      <c r="G799" s="4" t="n">
        <v>1191.018</v>
      </c>
      <c r="H799" s="7" t="n">
        <v>0.92</v>
      </c>
      <c r="I799" s="4" t="n">
        <v>553.593</v>
      </c>
      <c r="J799" s="4" t="n">
        <v>16209.088</v>
      </c>
      <c r="K799" s="3" t="n">
        <v>0.2950044444203153</v>
      </c>
      <c r="L799" s="4" t="n">
        <v>4293.57</v>
      </c>
      <c r="M799" s="4" t="n">
        <v>4054.34</v>
      </c>
      <c r="N799" s="3" t="n">
        <v>0.1321451124305701</v>
      </c>
    </row>
    <row r="800">
      <c r="A800" s="2" t="inlineStr">
        <is>
          <t>LRCX</t>
        </is>
      </c>
      <c r="B800" s="2" t="inlineStr">
        <is>
          <t>2024-09-29</t>
        </is>
      </c>
      <c r="C800" s="4" t="n">
        <v>4167.976</v>
      </c>
      <c r="D800" s="3" t="n">
        <v>0.1969850048620616</v>
      </c>
      <c r="E800" s="4" t="n">
        <v>1264.197</v>
      </c>
      <c r="F800" s="3" t="n">
        <v>0.3033119672474122</v>
      </c>
      <c r="G800" s="4" t="n">
        <v>1116.444</v>
      </c>
      <c r="H800" s="7" t="n">
        <v>0.86</v>
      </c>
      <c r="I800" s="4" t="n">
        <v>1457.883</v>
      </c>
      <c r="J800" s="4" t="n">
        <v>15591.3</v>
      </c>
      <c r="K800" s="3" t="n">
        <v>0.288948387882986</v>
      </c>
      <c r="L800" s="4" t="n">
        <v>4056.818</v>
      </c>
      <c r="M800" s="4" t="n">
        <v>4839.311</v>
      </c>
      <c r="N800" s="3" t="n">
        <v>-0.01548054593271719</v>
      </c>
    </row>
    <row r="801">
      <c r="A801" s="2" t="inlineStr">
        <is>
          <t>LRCX</t>
        </is>
      </c>
      <c r="B801" s="2" t="inlineStr">
        <is>
          <t>2024-06-30</t>
        </is>
      </c>
      <c r="C801" s="4" t="n">
        <v>3871.507</v>
      </c>
      <c r="D801" s="3" t="n">
        <v>0.207108441886634</v>
      </c>
      <c r="E801" s="4" t="n">
        <v>1126.56</v>
      </c>
      <c r="F801" s="3" t="n">
        <v>0.2909874630215056</v>
      </c>
      <c r="G801" s="4" t="n">
        <v>1020.282</v>
      </c>
      <c r="H801" s="2" t="n"/>
      <c r="I801" s="4" t="n">
        <v>761.682</v>
      </c>
      <c r="J801" s="4" t="n">
        <v>14905.386</v>
      </c>
      <c r="K801" s="3" t="n">
        <v>0.2860652518492309</v>
      </c>
      <c r="L801" s="4" t="n">
        <v>3827.772</v>
      </c>
      <c r="M801" s="4" t="n">
        <v>4255.599</v>
      </c>
      <c r="N801" s="3" t="n">
        <v>-0.1447702145151084</v>
      </c>
    </row>
    <row r="802">
      <c r="A802" s="2" t="inlineStr">
        <is>
          <t>LRCX</t>
        </is>
      </c>
      <c r="B802" s="2" t="inlineStr">
        <is>
          <t>2024-03-31</t>
        </is>
      </c>
      <c r="C802" s="4" t="n">
        <v>3793.558</v>
      </c>
      <c r="D802" s="3" t="n">
        <v>-0.0196432729329804</v>
      </c>
      <c r="E802" s="4" t="n">
        <v>1057.112</v>
      </c>
      <c r="F802" s="3" t="n">
        <v>0.2786597700628275</v>
      </c>
      <c r="G802" s="4" t="n">
        <v>965.826</v>
      </c>
      <c r="H802" s="7" t="n">
        <v>0.73</v>
      </c>
      <c r="I802" s="4" t="n">
        <v>1281.182</v>
      </c>
      <c r="J802" s="4" t="n">
        <v>14241.136</v>
      </c>
      <c r="K802" s="3" t="n">
        <v>0.2803117672635104</v>
      </c>
      <c r="L802" s="4" t="n">
        <v>3610.027</v>
      </c>
      <c r="M802" s="4" t="n">
        <v>4537.972</v>
      </c>
      <c r="N802" s="3" t="n">
        <v>-0.2447750317086986</v>
      </c>
    </row>
    <row r="803">
      <c r="A803" s="2" t="inlineStr">
        <is>
          <t>LRCX</t>
        </is>
      </c>
      <c r="B803" s="2" t="inlineStr">
        <is>
          <t>2023-12-24</t>
        </is>
      </c>
      <c r="C803" s="4" t="n">
        <v>3758.259</v>
      </c>
      <c r="D803" s="3" t="n">
        <v>-0.2878806511103882</v>
      </c>
      <c r="E803" s="4" t="n">
        <v>1057.212</v>
      </c>
      <c r="F803" s="3" t="n">
        <v>0.281303656826206</v>
      </c>
      <c r="G803" s="4" t="n">
        <v>954.266</v>
      </c>
      <c r="H803" s="7" t="n">
        <v>0.72</v>
      </c>
      <c r="I803" s="4" t="n">
        <v>1338.564</v>
      </c>
      <c r="J803" s="4" t="n">
        <v>14317.147</v>
      </c>
      <c r="K803" s="3" t="n">
        <v>0.2708010890717264</v>
      </c>
      <c r="L803" s="4" t="n">
        <v>3458.209</v>
      </c>
      <c r="M803" s="4" t="n">
        <v>4863.771</v>
      </c>
      <c r="N803" s="3" t="n">
        <v>-0.2483513985444932</v>
      </c>
    </row>
    <row r="804">
      <c r="A804" s="2" t="inlineStr">
        <is>
          <t>LRCX</t>
        </is>
      </c>
      <c r="B804" s="2" t="inlineStr">
        <is>
          <t>2023-09-24</t>
        </is>
      </c>
      <c r="C804" s="4" t="n">
        <v>3482.062</v>
      </c>
      <c r="D804" s="3" t="n">
        <v>-0.313760550842205</v>
      </c>
      <c r="E804" s="4" t="n">
        <v>1023.029</v>
      </c>
      <c r="F804" s="3" t="n">
        <v>0.2937997657709713</v>
      </c>
      <c r="G804" s="4" t="n">
        <v>887.398</v>
      </c>
      <c r="H804" s="7" t="n">
        <v>0.67</v>
      </c>
      <c r="I804" s="4" t="n">
        <v>874.171</v>
      </c>
      <c r="J804" s="4" t="n">
        <v>15836.457</v>
      </c>
      <c r="K804" s="3" t="n">
        <v>0.2841575612524948</v>
      </c>
      <c r="L804" s="4" t="n">
        <v>3972.45</v>
      </c>
      <c r="M804" s="4" t="n">
        <v>4502.016</v>
      </c>
      <c r="N804" s="3" t="n">
        <v>-0.1200352620300561</v>
      </c>
    </row>
    <row r="805">
      <c r="A805" s="2" t="inlineStr">
        <is>
          <t>MA</t>
        </is>
      </c>
      <c r="B805" s="2" t="inlineStr">
        <is>
          <t>2026-06-30</t>
        </is>
      </c>
      <c r="C805" s="4" t="n">
        <v>9277</v>
      </c>
      <c r="D805" s="3" t="n">
        <v>0.1406615025205951</v>
      </c>
      <c r="E805" s="4" t="n">
        <v>5587</v>
      </c>
      <c r="F805" s="3" t="n">
        <v>0.6022421041284898</v>
      </c>
      <c r="G805" s="4" t="n">
        <v>4388</v>
      </c>
      <c r="H805" s="7" t="n">
        <v>4.97</v>
      </c>
      <c r="I805" s="4" t="n">
        <v>3482</v>
      </c>
      <c r="J805" s="4" t="n">
        <v>35083</v>
      </c>
      <c r="K805" s="3" t="n">
        <v>0.5833309580138528</v>
      </c>
      <c r="L805" s="4" t="n">
        <v>16257</v>
      </c>
      <c r="M805" s="4" t="n">
        <v>16702</v>
      </c>
      <c r="N805" s="3" t="n">
        <v>0.1601137528520882</v>
      </c>
    </row>
    <row r="806">
      <c r="A806" s="2" t="inlineStr">
        <is>
          <t>MA</t>
        </is>
      </c>
      <c r="B806" s="2" t="inlineStr">
        <is>
          <t>2026-03-31</t>
        </is>
      </c>
      <c r="C806" s="4" t="n">
        <v>8398</v>
      </c>
      <c r="D806" s="3" t="n">
        <v>0.1583448275862069</v>
      </c>
      <c r="E806" s="4" t="n">
        <v>4907</v>
      </c>
      <c r="F806" s="3" t="n">
        <v>0.5843057870921649</v>
      </c>
      <c r="G806" s="4" t="n">
        <v>3882</v>
      </c>
      <c r="H806" s="7" t="n">
        <v>4.35</v>
      </c>
      <c r="I806" s="4" t="n">
        <v>2845</v>
      </c>
      <c r="J806" s="4" t="n">
        <v>33939</v>
      </c>
      <c r="K806" s="3" t="n">
        <v>0.5791272577270986</v>
      </c>
      <c r="L806" s="4" t="n">
        <v>15570</v>
      </c>
      <c r="M806" s="4" t="n">
        <v>17783</v>
      </c>
      <c r="N806" s="3" t="n">
        <v>0.1675324228559634</v>
      </c>
    </row>
    <row r="807">
      <c r="A807" s="2" t="inlineStr">
        <is>
          <t>MA</t>
        </is>
      </c>
      <c r="B807" s="2" t="inlineStr">
        <is>
          <t>2025-12-31</t>
        </is>
      </c>
      <c r="C807" s="4" t="n">
        <v>8806</v>
      </c>
      <c r="D807" s="3" t="n">
        <v>0.175857924956603</v>
      </c>
      <c r="E807" s="4" t="n">
        <v>4910</v>
      </c>
      <c r="F807" s="3" t="n">
        <v>0.5575743811037929</v>
      </c>
      <c r="G807" s="4" t="n">
        <v>4060</v>
      </c>
      <c r="H807" s="2" t="n"/>
      <c r="I807" s="4" t="n">
        <v>4890</v>
      </c>
      <c r="J807" s="4" t="n">
        <v>32791</v>
      </c>
      <c r="K807" s="3" t="n">
        <v>0.5762861760849013</v>
      </c>
      <c r="L807" s="4" t="n">
        <v>14968</v>
      </c>
      <c r="M807" s="4" t="n">
        <v>17159</v>
      </c>
      <c r="N807" s="3" t="n">
        <v>0.164163737707246</v>
      </c>
    </row>
    <row r="808">
      <c r="A808" s="2" t="inlineStr">
        <is>
          <t>MA</t>
        </is>
      </c>
      <c r="B808" s="2" t="inlineStr">
        <is>
          <t>2025-09-30</t>
        </is>
      </c>
      <c r="C808" s="4" t="n">
        <v>8602</v>
      </c>
      <c r="D808" s="3" t="n">
        <v>0.1673225675125525</v>
      </c>
      <c r="E808" s="4" t="n">
        <v>5061</v>
      </c>
      <c r="F808" s="3" t="n">
        <v>0.5883515461520576</v>
      </c>
      <c r="G808" s="4" t="n">
        <v>3927</v>
      </c>
      <c r="H808" s="7" t="n">
        <v>4.34</v>
      </c>
      <c r="I808" s="4" t="n">
        <v>5485</v>
      </c>
      <c r="J808" s="4" t="n">
        <v>31474</v>
      </c>
      <c r="K808" s="3" t="n">
        <v>0.5695176971468514</v>
      </c>
      <c r="L808" s="4" t="n">
        <v>14250</v>
      </c>
      <c r="M808" s="4" t="n">
        <v>17008</v>
      </c>
      <c r="N808" s="3" t="n">
        <v>0.1560273268199515</v>
      </c>
    </row>
    <row r="809">
      <c r="A809" s="2" t="inlineStr">
        <is>
          <t>MA</t>
        </is>
      </c>
      <c r="B809" s="2" t="inlineStr">
        <is>
          <t>2025-06-30</t>
        </is>
      </c>
      <c r="C809" s="4" t="n">
        <v>8133</v>
      </c>
      <c r="D809" s="3" t="n">
        <v>0.1683666139922424</v>
      </c>
      <c r="E809" s="4" t="n">
        <v>4777</v>
      </c>
      <c r="F809" s="3" t="n">
        <v>0.5873601377105619</v>
      </c>
      <c r="G809" s="4" t="n">
        <v>3701</v>
      </c>
      <c r="H809" s="7" t="n">
        <v>4.07</v>
      </c>
      <c r="I809" s="4" t="n">
        <v>4563</v>
      </c>
      <c r="J809" s="4" t="n">
        <v>30241</v>
      </c>
      <c r="K809" s="3" t="n">
        <v>0.5577857875070269</v>
      </c>
      <c r="L809" s="4" t="n">
        <v>13586</v>
      </c>
      <c r="M809" s="4" t="n">
        <v>16552</v>
      </c>
      <c r="N809" s="3" t="n">
        <v>0.1459264873057977</v>
      </c>
    </row>
    <row r="810">
      <c r="A810" s="2" t="inlineStr">
        <is>
          <t>MA</t>
        </is>
      </c>
      <c r="B810" s="2" t="inlineStr">
        <is>
          <t>2025-03-31</t>
        </is>
      </c>
      <c r="C810" s="4" t="n">
        <v>7250</v>
      </c>
      <c r="D810" s="3" t="n">
        <v>0.1420919974795212</v>
      </c>
      <c r="E810" s="4" t="n">
        <v>4149</v>
      </c>
      <c r="F810" s="3" t="n">
        <v>0.5722758620689655</v>
      </c>
      <c r="G810" s="4" t="n">
        <v>3280</v>
      </c>
      <c r="H810" s="7" t="n">
        <v>3.59</v>
      </c>
      <c r="I810" s="4" t="n">
        <v>2221</v>
      </c>
      <c r="J810" s="4" t="n">
        <v>29069</v>
      </c>
      <c r="K810" s="3" t="n">
        <v>0.5547834462829818</v>
      </c>
      <c r="L810" s="4" t="n">
        <v>13143</v>
      </c>
      <c r="M810" s="4" t="n">
        <v>15012</v>
      </c>
      <c r="N810" s="3" t="n">
        <v>0.1311775235426882</v>
      </c>
    </row>
    <row r="811">
      <c r="A811" s="2" t="inlineStr">
        <is>
          <t>MA</t>
        </is>
      </c>
      <c r="B811" s="2" t="inlineStr">
        <is>
          <t>2024-12-31</t>
        </is>
      </c>
      <c r="C811" s="4" t="n">
        <v>7489</v>
      </c>
      <c r="D811" s="3" t="n">
        <v>0.1437080024434942</v>
      </c>
      <c r="E811" s="4" t="n">
        <v>3938</v>
      </c>
      <c r="F811" s="3" t="n">
        <v>0.5258378955801842</v>
      </c>
      <c r="G811" s="4" t="n">
        <v>3342</v>
      </c>
      <c r="H811" s="2" t="n"/>
      <c r="I811" s="4" t="n">
        <v>4739</v>
      </c>
      <c r="J811" s="4" t="n">
        <v>28167</v>
      </c>
      <c r="K811" s="3" t="n">
        <v>0.5532005538395995</v>
      </c>
      <c r="L811" s="4" t="n">
        <v>12874</v>
      </c>
      <c r="M811" s="4" t="n">
        <v>14306</v>
      </c>
      <c r="N811" s="3" t="n">
        <v>0.1222806598135309</v>
      </c>
    </row>
    <row r="812">
      <c r="A812" s="2" t="inlineStr">
        <is>
          <t>MA</t>
        </is>
      </c>
      <c r="B812" s="2" t="inlineStr">
        <is>
          <t>2024-09-30</t>
        </is>
      </c>
      <c r="C812" s="4" t="n">
        <v>7369</v>
      </c>
      <c r="D812" s="3" t="n">
        <v>0.1279657125363538</v>
      </c>
      <c r="E812" s="4" t="n">
        <v>4004</v>
      </c>
      <c r="F812" s="3" t="n">
        <v>0.543357307640114</v>
      </c>
      <c r="G812" s="4" t="n">
        <v>3263</v>
      </c>
      <c r="H812" s="7" t="n">
        <v>3.53</v>
      </c>
      <c r="I812" s="4" t="n">
        <v>5029</v>
      </c>
      <c r="J812" s="4" t="n">
        <v>27226</v>
      </c>
      <c r="K812" s="3" t="n">
        <v>0.5515316241827665</v>
      </c>
      <c r="L812" s="4" t="n">
        <v>12323</v>
      </c>
      <c r="M812" s="4" t="n">
        <v>13620</v>
      </c>
      <c r="N812" s="3" t="n">
        <v>0.1173308162679032</v>
      </c>
    </row>
    <row r="813">
      <c r="A813" s="2" t="inlineStr">
        <is>
          <t>MA</t>
        </is>
      </c>
      <c r="B813" s="2" t="inlineStr">
        <is>
          <t>2024-06-30</t>
        </is>
      </c>
      <c r="C813" s="4" t="n">
        <v>6961</v>
      </c>
      <c r="D813" s="3" t="n">
        <v>0.1103844313287605</v>
      </c>
      <c r="E813" s="4" t="n">
        <v>4036</v>
      </c>
      <c r="F813" s="3" t="n">
        <v>0.5798017526217497</v>
      </c>
      <c r="G813" s="4" t="n">
        <v>3258</v>
      </c>
      <c r="H813" s="7" t="n">
        <v>3.5</v>
      </c>
      <c r="I813" s="4" t="n">
        <v>3023</v>
      </c>
      <c r="J813" s="4" t="n">
        <v>26390</v>
      </c>
      <c r="K813" s="3" t="n">
        <v>0.562940507768094</v>
      </c>
      <c r="L813" s="4" t="n">
        <v>12258</v>
      </c>
      <c r="M813" s="4" t="n">
        <v>11720</v>
      </c>
      <c r="N813" s="3" t="n">
        <v>0.1186943620178043</v>
      </c>
    </row>
    <row r="814">
      <c r="A814" s="2" t="inlineStr">
        <is>
          <t>MA</t>
        </is>
      </c>
      <c r="B814" s="2" t="inlineStr">
        <is>
          <t>2024-03-31</t>
        </is>
      </c>
      <c r="C814" s="4" t="n">
        <v>6348</v>
      </c>
      <c r="D814" s="3" t="n">
        <v>0.1043841336116911</v>
      </c>
      <c r="E814" s="4" t="n">
        <v>3604</v>
      </c>
      <c r="F814" s="3" t="n">
        <v>0.5677378701953372</v>
      </c>
      <c r="G814" s="4" t="n">
        <v>3011</v>
      </c>
      <c r="H814" s="7" t="n">
        <v>3.22</v>
      </c>
      <c r="I814" s="4" t="n">
        <v>1515</v>
      </c>
      <c r="J814" s="4" t="n">
        <v>25698</v>
      </c>
      <c r="K814" s="3" t="n">
        <v>0.5633123200249046</v>
      </c>
      <c r="L814" s="4" t="n">
        <v>11845</v>
      </c>
      <c r="M814" s="4" t="n">
        <v>11315</v>
      </c>
      <c r="N814" s="3" t="n">
        <v>0.1262161451485668</v>
      </c>
    </row>
    <row r="815">
      <c r="A815" s="2" t="inlineStr">
        <is>
          <t>MA</t>
        </is>
      </c>
      <c r="B815" s="2" t="inlineStr">
        <is>
          <t>2023-12-31</t>
        </is>
      </c>
      <c r="C815" s="4" t="n">
        <v>6548</v>
      </c>
      <c r="D815" s="3" t="n">
        <v>0.125666150936909</v>
      </c>
      <c r="E815" s="4" t="n">
        <v>3372</v>
      </c>
      <c r="F815" s="3" t="n">
        <v>0.5149664019547954</v>
      </c>
      <c r="G815" s="4" t="n">
        <v>2791</v>
      </c>
      <c r="H815" s="2" t="n"/>
      <c r="I815" s="4" t="n">
        <v>4053</v>
      </c>
      <c r="J815" s="4" t="n">
        <v>25098</v>
      </c>
      <c r="K815" s="3" t="n">
        <v>0.5581321220814408</v>
      </c>
      <c r="L815" s="4" t="n">
        <v>11195</v>
      </c>
      <c r="M815" s="4" t="n">
        <v>11609</v>
      </c>
      <c r="N815" s="3" t="n">
        <v>0.1286594414714215</v>
      </c>
    </row>
    <row r="816">
      <c r="A816" s="2" t="inlineStr">
        <is>
          <t>MA</t>
        </is>
      </c>
      <c r="B816" s="2" t="inlineStr">
        <is>
          <t>2023-09-30</t>
        </is>
      </c>
      <c r="C816" s="4" t="n">
        <v>6533</v>
      </c>
      <c r="D816" s="3" t="n">
        <v>0.1349895760945101</v>
      </c>
      <c r="E816" s="4" t="n">
        <v>3844</v>
      </c>
      <c r="F816" s="3" t="n">
        <v>0.5883973672126129</v>
      </c>
      <c r="G816" s="4" t="n">
        <v>3198</v>
      </c>
      <c r="H816" s="7" t="n">
        <v>3.39</v>
      </c>
      <c r="I816" s="4" t="n">
        <v>3129</v>
      </c>
      <c r="J816" s="4" t="n">
        <v>24367</v>
      </c>
      <c r="K816" s="3" t="n">
        <v>0.5671605039602742</v>
      </c>
      <c r="L816" s="4" t="n">
        <v>10929</v>
      </c>
      <c r="M816" s="4" t="n">
        <v>10526</v>
      </c>
      <c r="N816" s="3" t="n">
        <v>0.1262248105010169</v>
      </c>
    </row>
    <row r="817">
      <c r="A817" s="2" t="inlineStr">
        <is>
          <t>MCD</t>
        </is>
      </c>
      <c r="B817" s="2" t="inlineStr">
        <is>
          <t>2026-06-30</t>
        </is>
      </c>
      <c r="C817" s="4" t="n">
        <v>7099</v>
      </c>
      <c r="D817" s="3" t="n">
        <v>0.03741049247406103</v>
      </c>
      <c r="E817" s="4" t="n">
        <v>3338</v>
      </c>
      <c r="F817" s="3" t="n">
        <v>0.4702070714185096</v>
      </c>
      <c r="G817" s="4" t="n">
        <v>2362</v>
      </c>
      <c r="H817" s="7" t="n">
        <v>3.32</v>
      </c>
      <c r="I817" s="4" t="n">
        <v>1976</v>
      </c>
      <c r="J817" s="4" t="n">
        <v>27702</v>
      </c>
      <c r="K817" s="3" t="n">
        <v>0.462204894953433</v>
      </c>
      <c r="L817" s="4" t="n">
        <v>8787</v>
      </c>
      <c r="M817" s="4" t="n">
        <v>7761</v>
      </c>
      <c r="N817" s="3" t="n">
        <v>0.06300844205679201</v>
      </c>
    </row>
    <row r="818">
      <c r="A818" s="2" t="inlineStr">
        <is>
          <t>MCD</t>
        </is>
      </c>
      <c r="B818" s="2" t="inlineStr">
        <is>
          <t>2026-03-31</t>
        </is>
      </c>
      <c r="C818" s="4" t="n">
        <v>6517</v>
      </c>
      <c r="D818" s="3" t="n">
        <v>0.09419073203492268</v>
      </c>
      <c r="E818" s="4" t="n">
        <v>2953</v>
      </c>
      <c r="F818" s="3" t="n">
        <v>0.4531226024244284</v>
      </c>
      <c r="G818" s="4" t="n">
        <v>1983</v>
      </c>
      <c r="H818" s="7" t="n">
        <v>2.78</v>
      </c>
      <c r="I818" s="4" t="n">
        <v>1730</v>
      </c>
      <c r="J818" s="4" t="n">
        <v>27446</v>
      </c>
      <c r="K818" s="3" t="n">
        <v>0.4626539386431539</v>
      </c>
      <c r="L818" s="4" t="n">
        <v>8678</v>
      </c>
      <c r="M818" s="4" t="n">
        <v>7039</v>
      </c>
      <c r="N818" s="3" t="n">
        <v>0.06764694441202779</v>
      </c>
    </row>
    <row r="819">
      <c r="A819" s="2" t="inlineStr">
        <is>
          <t>MCD</t>
        </is>
      </c>
      <c r="B819" s="2" t="inlineStr">
        <is>
          <t>2025-12-31</t>
        </is>
      </c>
      <c r="C819" s="4" t="n">
        <v>7008</v>
      </c>
      <c r="D819" s="3" t="n">
        <v>0.09705698184095168</v>
      </c>
      <c r="E819" s="4" t="n">
        <v>3156</v>
      </c>
      <c r="F819" s="3" t="n">
        <v>0.4503424657534247</v>
      </c>
      <c r="G819" s="4" t="n">
        <v>2164</v>
      </c>
      <c r="H819" s="2" t="n"/>
      <c r="I819" s="4" t="n">
        <v>1638</v>
      </c>
      <c r="J819" s="4" t="n">
        <v>26885</v>
      </c>
      <c r="K819" s="3" t="n">
        <v>0.4609633624697787</v>
      </c>
      <c r="L819" s="4" t="n">
        <v>8563</v>
      </c>
      <c r="M819" s="4" t="n">
        <v>7186</v>
      </c>
      <c r="N819" s="3" t="n">
        <v>0.03722993827160503</v>
      </c>
    </row>
    <row r="820">
      <c r="A820" s="2" t="inlineStr">
        <is>
          <t>MCD</t>
        </is>
      </c>
      <c r="B820" s="2" t="inlineStr">
        <is>
          <t>2025-09-30</t>
        </is>
      </c>
      <c r="C820" s="4" t="n">
        <v>7078</v>
      </c>
      <c r="D820" s="3" t="n">
        <v>0.02982685872253743</v>
      </c>
      <c r="E820" s="4" t="n">
        <v>3357</v>
      </c>
      <c r="F820" s="3" t="n">
        <v>0.4742865216162758</v>
      </c>
      <c r="G820" s="4" t="n">
        <v>2278</v>
      </c>
      <c r="H820" s="7" t="n">
        <v>3.18</v>
      </c>
      <c r="I820" s="4" t="n">
        <v>2417</v>
      </c>
      <c r="J820" s="4" t="n">
        <v>26265</v>
      </c>
      <c r="K820" s="3" t="n">
        <v>0.46087949743004</v>
      </c>
      <c r="L820" s="4" t="n">
        <v>8416</v>
      </c>
      <c r="M820" s="4" t="n">
        <v>7374</v>
      </c>
      <c r="N820" s="3" t="n">
        <v>0.01260698588942866</v>
      </c>
    </row>
    <row r="821">
      <c r="A821" s="2" t="inlineStr">
        <is>
          <t>MCD</t>
        </is>
      </c>
      <c r="B821" s="2" t="inlineStr">
        <is>
          <t>2025-06-30</t>
        </is>
      </c>
      <c r="C821" s="4" t="n">
        <v>6843</v>
      </c>
      <c r="D821" s="3" t="n">
        <v>0.05439137134052396</v>
      </c>
      <c r="E821" s="4" t="n">
        <v>3232</v>
      </c>
      <c r="F821" s="3" t="n">
        <v>0.4723074674850212</v>
      </c>
      <c r="G821" s="4" t="n">
        <v>2253</v>
      </c>
      <c r="H821" s="7" t="n">
        <v>3.14</v>
      </c>
      <c r="I821" s="4" t="n">
        <v>1254</v>
      </c>
      <c r="J821" s="4" t="n">
        <v>26060</v>
      </c>
      <c r="K821" s="3" t="n">
        <v>0.4580199539524175</v>
      </c>
      <c r="L821" s="4" t="n">
        <v>8393</v>
      </c>
      <c r="M821" s="4" t="n">
        <v>6899</v>
      </c>
      <c r="N821" s="3" t="n">
        <v>0.01176379236712344</v>
      </c>
    </row>
    <row r="822">
      <c r="A822" s="2" t="inlineStr">
        <is>
          <t>MCD</t>
        </is>
      </c>
      <c r="B822" s="2" t="inlineStr">
        <is>
          <t>2025-03-31</t>
        </is>
      </c>
      <c r="C822" s="4" t="n">
        <v>5956</v>
      </c>
      <c r="D822" s="3" t="n">
        <v>-0.03452747609012807</v>
      </c>
      <c r="E822" s="4" t="n">
        <v>2648</v>
      </c>
      <c r="F822" s="3" t="n">
        <v>0.4445936870382807</v>
      </c>
      <c r="G822" s="4" t="n">
        <v>1868</v>
      </c>
      <c r="H822" s="7" t="n">
        <v>2.6</v>
      </c>
      <c r="I822" s="4" t="n">
        <v>1877</v>
      </c>
      <c r="J822" s="4" t="n">
        <v>25707</v>
      </c>
      <c r="K822" s="3" t="n">
        <v>0.452172560003112</v>
      </c>
      <c r="L822" s="4" t="n">
        <v>8162</v>
      </c>
      <c r="M822" s="4" t="n">
        <v>6706</v>
      </c>
      <c r="N822" s="3" t="n">
        <v>-0.002251115854841834</v>
      </c>
    </row>
    <row r="823">
      <c r="A823" s="2" t="inlineStr">
        <is>
          <t>MCD</t>
        </is>
      </c>
      <c r="B823" s="2" t="inlineStr">
        <is>
          <t>2024-12-31</t>
        </is>
      </c>
      <c r="C823" s="4" t="n">
        <v>6388</v>
      </c>
      <c r="D823" s="3" t="n">
        <v>-0.00280986575085862</v>
      </c>
      <c r="E823" s="4" t="n">
        <v>2868</v>
      </c>
      <c r="F823" s="3" t="n">
        <v>0.4489668127739512</v>
      </c>
      <c r="G823" s="4" t="n">
        <v>2017</v>
      </c>
      <c r="H823" s="2" t="n"/>
      <c r="I823" s="4" t="n">
        <v>1826</v>
      </c>
      <c r="J823" s="4" t="n">
        <v>25920</v>
      </c>
      <c r="K823" s="3" t="n">
        <v>0.4518518518518518</v>
      </c>
      <c r="L823" s="4" t="n">
        <v>8223</v>
      </c>
      <c r="M823" s="4" t="n">
        <v>6672</v>
      </c>
      <c r="N823" s="3" t="n">
        <v>0.01670981407389971</v>
      </c>
    </row>
    <row r="824">
      <c r="A824" s="2" t="inlineStr">
        <is>
          <t>MCD</t>
        </is>
      </c>
      <c r="B824" s="2" t="inlineStr">
        <is>
          <t>2024-09-30</t>
        </is>
      </c>
      <c r="C824" s="4" t="n">
        <v>6873</v>
      </c>
      <c r="D824" s="3" t="n">
        <v>0.02704722056186482</v>
      </c>
      <c r="E824" s="4" t="n">
        <v>3188</v>
      </c>
      <c r="F824" s="3" t="n">
        <v>0.4638440273534119</v>
      </c>
      <c r="G824" s="4" t="n">
        <v>2255</v>
      </c>
      <c r="H824" s="7" t="n">
        <v>3.13</v>
      </c>
      <c r="I824" s="4" t="n">
        <v>1942</v>
      </c>
      <c r="J824" s="4" t="n">
        <v>25938</v>
      </c>
      <c r="K824" s="3" t="n">
        <v>0.4490323078109338</v>
      </c>
      <c r="L824" s="4" t="n">
        <v>8246</v>
      </c>
      <c r="M824" s="4" t="n">
        <v>6578</v>
      </c>
      <c r="N824" s="3" t="n">
        <v>0.03690200640418317</v>
      </c>
    </row>
    <row r="825">
      <c r="A825" s="2" t="inlineStr">
        <is>
          <t>MCD</t>
        </is>
      </c>
      <c r="B825" s="2" t="inlineStr">
        <is>
          <t>2024-06-30</t>
        </is>
      </c>
      <c r="C825" s="4" t="n">
        <v>6490</v>
      </c>
      <c r="D825" s="3" t="n">
        <v>-0.001231148045552466</v>
      </c>
      <c r="E825" s="4" t="n">
        <v>2920</v>
      </c>
      <c r="F825" s="3" t="n">
        <v>0.4499229583975347</v>
      </c>
      <c r="G825" s="4" t="n">
        <v>2022</v>
      </c>
      <c r="H825" s="7" t="n">
        <v>2.8</v>
      </c>
      <c r="I825" s="4" t="n">
        <v>1061</v>
      </c>
      <c r="J825" s="4" t="n">
        <v>25757</v>
      </c>
      <c r="K825" s="3" t="n">
        <v>0.4529642427301316</v>
      </c>
      <c r="L825" s="4" t="n">
        <v>8308</v>
      </c>
      <c r="M825" s="4" t="n">
        <v>7095</v>
      </c>
      <c r="N825" s="3" t="n">
        <v>0.06455879313907831</v>
      </c>
    </row>
    <row r="826">
      <c r="A826" s="2" t="inlineStr">
        <is>
          <t>MCD</t>
        </is>
      </c>
      <c r="B826" s="2" t="inlineStr">
        <is>
          <t>2024-03-31</t>
        </is>
      </c>
      <c r="C826" s="4" t="n">
        <v>6169</v>
      </c>
      <c r="D826" s="3" t="n">
        <v>0.04594777890810442</v>
      </c>
      <c r="E826" s="4" t="n">
        <v>2736</v>
      </c>
      <c r="F826" s="3" t="n">
        <v>0.4435078618900957</v>
      </c>
      <c r="G826" s="4" t="n">
        <v>1929</v>
      </c>
      <c r="H826" s="7" t="n">
        <v>2.66</v>
      </c>
      <c r="I826" s="4" t="n">
        <v>1843</v>
      </c>
      <c r="J826" s="4" t="n">
        <v>25765</v>
      </c>
      <c r="K826" s="3" t="n">
        <v>0.4599650688919076</v>
      </c>
      <c r="L826" s="4" t="n">
        <v>8596</v>
      </c>
      <c r="M826" s="4" t="n">
        <v>7181</v>
      </c>
      <c r="N826" s="3" t="n">
        <v>0.1003442179078726</v>
      </c>
    </row>
    <row r="827">
      <c r="A827" s="2" t="inlineStr">
        <is>
          <t>MCD</t>
        </is>
      </c>
      <c r="B827" s="2" t="inlineStr">
        <is>
          <t>2023-12-31</t>
        </is>
      </c>
      <c r="C827" s="4" t="n">
        <v>6406</v>
      </c>
      <c r="D827" s="3" t="n">
        <v>0.08083483777354106</v>
      </c>
      <c r="E827" s="4" t="n">
        <v>2803</v>
      </c>
      <c r="F827" s="3" t="n">
        <v>0.4375585388698096</v>
      </c>
      <c r="G827" s="4" t="n">
        <v>2040</v>
      </c>
      <c r="H827" s="2" t="n"/>
      <c r="I827" s="4" t="n">
        <v>1732</v>
      </c>
      <c r="J827" s="4" t="n">
        <v>25494</v>
      </c>
      <c r="K827" s="3" t="n">
        <v>0.4568525927669255</v>
      </c>
      <c r="L827" s="4" t="n">
        <v>8469</v>
      </c>
      <c r="M827" s="4" t="n">
        <v>7255</v>
      </c>
      <c r="N827" s="3" t="n">
        <v>0.0996851140922228</v>
      </c>
    </row>
    <row r="828">
      <c r="A828" s="2" t="inlineStr">
        <is>
          <t>MCD</t>
        </is>
      </c>
      <c r="B828" s="2" t="inlineStr">
        <is>
          <t>2023-09-30</t>
        </is>
      </c>
      <c r="C828" s="4" t="n">
        <v>6692</v>
      </c>
      <c r="D828" s="3" t="n">
        <v>0.13962636876075</v>
      </c>
      <c r="E828" s="4" t="n">
        <v>3208</v>
      </c>
      <c r="F828" s="3" t="n">
        <v>0.4793783622235505</v>
      </c>
      <c r="G828" s="4" t="n">
        <v>2317</v>
      </c>
      <c r="H828" s="7" t="n">
        <v>3.17</v>
      </c>
      <c r="I828" s="4" t="n">
        <v>2459</v>
      </c>
      <c r="J828" s="4" t="n">
        <v>25014.9</v>
      </c>
      <c r="K828" s="3" t="n">
        <v>0.4567957497331591</v>
      </c>
      <c r="L828" s="4" t="n">
        <v>8332</v>
      </c>
      <c r="M828" s="4" t="n">
        <v>7196</v>
      </c>
      <c r="N828" s="3" t="n">
        <v>0.07520674655708959</v>
      </c>
    </row>
    <row r="829">
      <c r="A829" s="2" t="inlineStr">
        <is>
          <t>MDLZ</t>
        </is>
      </c>
      <c r="B829" s="2" t="inlineStr">
        <is>
          <t>2026-03-31</t>
        </is>
      </c>
      <c r="C829" s="4" t="n">
        <v>10080</v>
      </c>
      <c r="D829" s="3" t="n">
        <v>0.08235799420165368</v>
      </c>
      <c r="E829" s="4" t="n">
        <v>808</v>
      </c>
      <c r="F829" s="3" t="n">
        <v>0.08015873015873017</v>
      </c>
      <c r="G829" s="4" t="n">
        <v>560</v>
      </c>
      <c r="H829" s="7" t="n">
        <v>0.44</v>
      </c>
      <c r="I829" s="4" t="n">
        <v>155</v>
      </c>
      <c r="J829" s="4" t="n">
        <v>39304</v>
      </c>
      <c r="K829" s="3" t="n">
        <v>0.09352737634846327</v>
      </c>
      <c r="L829" s="4" t="n">
        <v>2609</v>
      </c>
      <c r="M829" s="4" t="n">
        <v>2575</v>
      </c>
      <c r="N829" s="3" t="n">
        <v>0.07788503729706009</v>
      </c>
    </row>
    <row r="830">
      <c r="A830" s="2" t="inlineStr">
        <is>
          <t>MDLZ</t>
        </is>
      </c>
      <c r="B830" s="2" t="inlineStr">
        <is>
          <t>2025-12-31</t>
        </is>
      </c>
      <c r="C830" s="4" t="n">
        <v>10496</v>
      </c>
      <c r="D830" s="3" t="n">
        <v>0.09287796751353605</v>
      </c>
      <c r="E830" s="4" t="n">
        <v>952</v>
      </c>
      <c r="F830" s="3" t="n">
        <v>0.09070121951219512</v>
      </c>
      <c r="G830" s="4" t="n">
        <v>665</v>
      </c>
      <c r="H830" s="2" t="n"/>
      <c r="I830" s="4" t="n">
        <v>1999</v>
      </c>
      <c r="J830" s="4" t="n">
        <v>38537</v>
      </c>
      <c r="K830" s="3" t="n">
        <v>0.0920673638321613</v>
      </c>
      <c r="L830" s="4" t="n">
        <v>2451</v>
      </c>
      <c r="M830" s="4" t="n">
        <v>3235</v>
      </c>
      <c r="N830" s="3" t="n">
        <v>0.05751763123953779</v>
      </c>
    </row>
    <row r="831">
      <c r="A831" s="2" t="inlineStr">
        <is>
          <t>MDLZ</t>
        </is>
      </c>
      <c r="B831" s="2" t="inlineStr">
        <is>
          <t>2025-09-30</t>
        </is>
      </c>
      <c r="C831" s="4" t="n">
        <v>9744</v>
      </c>
      <c r="D831" s="3" t="n">
        <v>0.05867014341590604</v>
      </c>
      <c r="E831" s="4" t="n">
        <v>744</v>
      </c>
      <c r="F831" s="3" t="n">
        <v>0.07635467980295567</v>
      </c>
      <c r="G831" s="4" t="n">
        <v>743</v>
      </c>
      <c r="H831" s="7" t="n">
        <v>0.57</v>
      </c>
      <c r="I831" s="4" t="n">
        <v>418</v>
      </c>
      <c r="J831" s="4" t="n">
        <v>37645</v>
      </c>
      <c r="K831" s="3" t="n">
        <v>0.1117545490769026</v>
      </c>
      <c r="L831" s="4" t="n">
        <v>3531</v>
      </c>
      <c r="M831" s="4" t="n">
        <v>2290</v>
      </c>
      <c r="N831" s="3" t="n">
        <v>0.04132665763049426</v>
      </c>
    </row>
    <row r="832">
      <c r="A832" s="2" t="inlineStr">
        <is>
          <t>MDLZ</t>
        </is>
      </c>
      <c r="B832" s="2" t="inlineStr">
        <is>
          <t>2025-06-30</t>
        </is>
      </c>
      <c r="C832" s="4" t="n">
        <v>8984</v>
      </c>
      <c r="D832" s="3" t="n">
        <v>0.07683087618362694</v>
      </c>
      <c r="E832" s="4" t="n">
        <v>1172</v>
      </c>
      <c r="F832" s="3" t="n">
        <v>0.1304541406945681</v>
      </c>
      <c r="G832" s="4" t="n">
        <v>641</v>
      </c>
      <c r="H832" s="7" t="n">
        <v>0.49</v>
      </c>
      <c r="I832" s="4" t="n">
        <v>3</v>
      </c>
      <c r="J832" s="4" t="n">
        <v>37105</v>
      </c>
      <c r="K832" s="3" t="n">
        <v>0.1244037191753133</v>
      </c>
      <c r="L832" s="4" t="n">
        <v>3641</v>
      </c>
      <c r="M832" s="4" t="n">
        <v>2861</v>
      </c>
      <c r="N832" s="3" t="n">
        <v>0.03138203246608851</v>
      </c>
    </row>
    <row r="833">
      <c r="A833" s="2" t="inlineStr">
        <is>
          <t>MDLZ</t>
        </is>
      </c>
      <c r="B833" s="2" t="inlineStr">
        <is>
          <t>2025-03-31</t>
        </is>
      </c>
      <c r="C833" s="4" t="n">
        <v>9313</v>
      </c>
      <c r="D833" s="3" t="n">
        <v>0.002475780409042061</v>
      </c>
      <c r="E833" s="4" t="n">
        <v>680</v>
      </c>
      <c r="F833" s="3" t="n">
        <v>0.073016213894556</v>
      </c>
      <c r="G833" s="4" t="n">
        <v>402</v>
      </c>
      <c r="H833" s="7" t="n">
        <v>0.31</v>
      </c>
      <c r="I833" s="4" t="n">
        <v>815</v>
      </c>
      <c r="J833" s="4" t="n">
        <v>36464</v>
      </c>
      <c r="K833" s="3" t="n">
        <v>0.117869679684072</v>
      </c>
      <c r="L833" s="4" t="n">
        <v>3601</v>
      </c>
      <c r="M833" s="4" t="n">
        <v>3313</v>
      </c>
      <c r="N833" s="3" t="n">
        <v>0.008965135583840711</v>
      </c>
    </row>
    <row r="834">
      <c r="A834" s="2" t="inlineStr">
        <is>
          <t>MDLZ</t>
        </is>
      </c>
      <c r="B834" s="2" t="inlineStr">
        <is>
          <t>2024-12-31</t>
        </is>
      </c>
      <c r="C834" s="4" t="n">
        <v>9604</v>
      </c>
      <c r="D834" s="3" t="n">
        <v>0.03113592441485946</v>
      </c>
      <c r="E834" s="4" t="n">
        <v>1611</v>
      </c>
      <c r="F834" s="3" t="n">
        <v>0.1677426072469804</v>
      </c>
      <c r="G834" s="4" t="n">
        <v>1745</v>
      </c>
      <c r="H834" s="2" t="n"/>
      <c r="I834" s="4" t="n">
        <v>1054</v>
      </c>
      <c r="J834" s="4" t="n">
        <v>36441</v>
      </c>
      <c r="K834" s="3" t="n">
        <v>0.174117065942208</v>
      </c>
      <c r="L834" s="4" t="n">
        <v>4611</v>
      </c>
      <c r="M834" s="4" t="n">
        <v>3523</v>
      </c>
      <c r="N834" s="3" t="n">
        <v>0.01180031097290102</v>
      </c>
    </row>
    <row r="835">
      <c r="A835" s="2" t="inlineStr">
        <is>
          <t>MDLZ</t>
        </is>
      </c>
      <c r="B835" s="2" t="inlineStr">
        <is>
          <t>2024-09-30</t>
        </is>
      </c>
      <c r="C835" s="4" t="n">
        <v>9204</v>
      </c>
      <c r="D835" s="3" t="n">
        <v>0.01938199136116947</v>
      </c>
      <c r="E835" s="4" t="n">
        <v>1153</v>
      </c>
      <c r="F835" s="3" t="n">
        <v>0.1252716210343329</v>
      </c>
      <c r="G835" s="4" t="n">
        <v>853</v>
      </c>
      <c r="H835" s="7" t="n">
        <v>0.63</v>
      </c>
      <c r="I835" s="4" t="n">
        <v>989</v>
      </c>
      <c r="J835" s="4" t="n">
        <v>36151</v>
      </c>
      <c r="K835" s="3" t="n">
        <v>0.1639512046693037</v>
      </c>
      <c r="L835" s="4" t="n">
        <v>3816</v>
      </c>
      <c r="M835" s="4" t="n">
        <v>3701</v>
      </c>
      <c r="N835" s="3" t="n">
        <v>0.02130124021809765</v>
      </c>
    </row>
    <row r="836">
      <c r="A836" s="2" t="inlineStr">
        <is>
          <t>MDLZ</t>
        </is>
      </c>
      <c r="B836" s="2" t="inlineStr">
        <is>
          <t>2024-06-30</t>
        </is>
      </c>
      <c r="C836" s="4" t="n">
        <v>8343</v>
      </c>
      <c r="D836" s="3" t="n">
        <v>-0.0192782414482191</v>
      </c>
      <c r="E836" s="4" t="n">
        <v>854</v>
      </c>
      <c r="F836" s="3" t="n">
        <v>0.1023612609373127</v>
      </c>
      <c r="G836" s="4" t="n">
        <v>601</v>
      </c>
      <c r="H836" s="7" t="n">
        <v>0.45</v>
      </c>
      <c r="I836" s="4" t="n">
        <v>455</v>
      </c>
      <c r="J836" s="4" t="n">
        <v>35976</v>
      </c>
      <c r="K836" s="3" t="n">
        <v>0.1710306871247498</v>
      </c>
      <c r="L836" s="4" t="n">
        <v>3947</v>
      </c>
      <c r="M836" s="4" t="n">
        <v>3604</v>
      </c>
      <c r="N836" s="3" t="n">
        <v>0.05405642963874491</v>
      </c>
    </row>
    <row r="837">
      <c r="A837" s="2" t="inlineStr">
        <is>
          <t>MDLZ</t>
        </is>
      </c>
      <c r="B837" s="2" t="inlineStr">
        <is>
          <t>2024-03-31</t>
        </is>
      </c>
      <c r="C837" s="4" t="n">
        <v>9290</v>
      </c>
      <c r="D837" s="3" t="n">
        <v>0.01352825660047996</v>
      </c>
      <c r="E837" s="4" t="n">
        <v>2727</v>
      </c>
      <c r="F837" s="3" t="n">
        <v>0.2935414424111948</v>
      </c>
      <c r="G837" s="4" t="n">
        <v>1412</v>
      </c>
      <c r="H837" s="7" t="n">
        <v>1.04</v>
      </c>
      <c r="I837" s="4" t="n">
        <v>1025</v>
      </c>
      <c r="J837" s="4" t="n">
        <v>36140</v>
      </c>
      <c r="K837" s="3" t="n">
        <v>0.1860542335362479</v>
      </c>
      <c r="L837" s="4" t="n">
        <v>4290</v>
      </c>
      <c r="M837" s="4" t="n">
        <v>3727</v>
      </c>
      <c r="N837" s="3" t="n">
        <v>0.09854702413520577</v>
      </c>
    </row>
    <row r="838">
      <c r="A838" s="2" t="inlineStr">
        <is>
          <t>MDLZ</t>
        </is>
      </c>
      <c r="B838" s="2" t="inlineStr">
        <is>
          <t>2023-12-31</t>
        </is>
      </c>
      <c r="C838" s="4" t="n">
        <v>9314</v>
      </c>
      <c r="D838" s="3" t="n">
        <v>0.0711903392754456</v>
      </c>
      <c r="E838" s="4" t="n">
        <v>1193</v>
      </c>
      <c r="F838" s="3" t="n">
        <v>0.1280867511273352</v>
      </c>
      <c r="G838" s="4" t="n">
        <v>950</v>
      </c>
      <c r="H838" s="2" t="n"/>
      <c r="I838" s="4" t="n">
        <v>1232</v>
      </c>
      <c r="J838" s="4" t="n">
        <v>36016</v>
      </c>
      <c r="K838" s="3" t="n">
        <v>0.1527654375832963</v>
      </c>
      <c r="L838" s="4" t="n">
        <v>4959</v>
      </c>
      <c r="M838" s="4" t="n">
        <v>3602</v>
      </c>
      <c r="N838" s="3" t="n">
        <v>0.143510287020574</v>
      </c>
    </row>
    <row r="839">
      <c r="A839" s="2" t="inlineStr">
        <is>
          <t>MDLZ</t>
        </is>
      </c>
      <c r="B839" s="2" t="inlineStr">
        <is>
          <t>2023-09-30</t>
        </is>
      </c>
      <c r="C839" s="4" t="n">
        <v>9029</v>
      </c>
      <c r="D839" s="3" t="n">
        <v>0.1630812830091459</v>
      </c>
      <c r="E839" s="4" t="n">
        <v>1379</v>
      </c>
      <c r="F839" s="3" t="n">
        <v>0.1527300919260162</v>
      </c>
      <c r="G839" s="4" t="n">
        <v>984</v>
      </c>
      <c r="H839" s="7" t="n">
        <v>0.72</v>
      </c>
      <c r="I839" s="4" t="n">
        <v>892</v>
      </c>
      <c r="J839" s="4" t="n">
        <v>35397</v>
      </c>
      <c r="K839" s="3" t="n">
        <v>0.1452947989942651</v>
      </c>
      <c r="L839" s="4" t="n">
        <v>4592</v>
      </c>
      <c r="M839" s="4" t="n">
        <v>3477</v>
      </c>
      <c r="N839" s="3" t="n">
        <v>0.1621195705702747</v>
      </c>
    </row>
    <row r="840">
      <c r="A840" s="2" t="inlineStr">
        <is>
          <t>MDLZ</t>
        </is>
      </c>
      <c r="B840" s="2" t="inlineStr">
        <is>
          <t>2023-06-30</t>
        </is>
      </c>
      <c r="C840" s="4" t="n">
        <v>8507</v>
      </c>
      <c r="D840" s="3" t="n">
        <v>0.1695078361286775</v>
      </c>
      <c r="E840" s="4" t="n">
        <v>1425</v>
      </c>
      <c r="F840" s="3" t="n">
        <v>0.1675091101445868</v>
      </c>
      <c r="G840" s="4" t="n">
        <v>944</v>
      </c>
      <c r="H840" s="7" t="n">
        <v>0.6899999999999999</v>
      </c>
      <c r="I840" s="4" t="n">
        <v>578</v>
      </c>
      <c r="J840" s="4" t="n">
        <v>34131</v>
      </c>
      <c r="K840" s="3" t="n">
        <v>0.1301749143007823</v>
      </c>
      <c r="L840" s="4" t="n">
        <v>4140</v>
      </c>
      <c r="M840" s="4" t="n">
        <v>2898</v>
      </c>
      <c r="N840" s="3" t="n">
        <v>0.1423455385233281</v>
      </c>
    </row>
    <row r="841">
      <c r="A841" s="2" t="inlineStr">
        <is>
          <t>MDT</t>
        </is>
      </c>
      <c r="B841" s="2" t="inlineStr">
        <is>
          <t>2026-07-31</t>
        </is>
      </c>
      <c r="C841" s="4" t="n">
        <v>9756</v>
      </c>
      <c r="D841" s="3" t="n">
        <v>0.137328048496153</v>
      </c>
      <c r="E841" s="4" t="n">
        <v>1764</v>
      </c>
      <c r="F841" s="3" t="n">
        <v>0.1808118081180812</v>
      </c>
      <c r="G841" s="4" t="n">
        <v>1470</v>
      </c>
      <c r="H841" s="7" t="n">
        <v>1.14</v>
      </c>
      <c r="I841" s="4" t="n">
        <v>1290</v>
      </c>
      <c r="J841" s="4" t="n">
        <v>37542</v>
      </c>
      <c r="K841" s="3" t="n">
        <v>0.1807575515422727</v>
      </c>
      <c r="L841" s="4" t="n">
        <v>5231</v>
      </c>
      <c r="M841" s="4" t="n">
        <v>6132</v>
      </c>
      <c r="N841" s="3" t="n">
        <v>0.09771929824561409</v>
      </c>
    </row>
    <row r="842">
      <c r="A842" s="2" t="inlineStr">
        <is>
          <t>MDT</t>
        </is>
      </c>
      <c r="B842" s="2" t="inlineStr">
        <is>
          <t>2026-04-24</t>
        </is>
      </c>
      <c r="C842" s="4" t="n">
        <v>9808</v>
      </c>
      <c r="D842" s="3" t="n">
        <v>0.09868936932900185</v>
      </c>
      <c r="E842" s="4" t="n">
        <v>1872</v>
      </c>
      <c r="F842" s="3" t="n">
        <v>0.1908646003262643</v>
      </c>
      <c r="G842" s="4" t="n">
        <v>1244</v>
      </c>
      <c r="H842" s="2" t="n"/>
      <c r="I842" s="4" t="n">
        <v>2085</v>
      </c>
      <c r="J842" s="4" t="n">
        <v>36364</v>
      </c>
      <c r="K842" s="3" t="n">
        <v>0.1778407215927841</v>
      </c>
      <c r="L842" s="4" t="n">
        <v>4801</v>
      </c>
      <c r="M842" s="4" t="n">
        <v>5426</v>
      </c>
      <c r="N842" s="3" t="n">
        <v>0.08429495780779428</v>
      </c>
    </row>
    <row r="843">
      <c r="A843" s="2" t="inlineStr">
        <is>
          <t>MDT</t>
        </is>
      </c>
      <c r="B843" s="2" t="inlineStr">
        <is>
          <t>2026-01-23</t>
        </is>
      </c>
      <c r="C843" s="4" t="n">
        <v>9017</v>
      </c>
      <c r="D843" s="3" t="n">
        <v>0.08743367100820065</v>
      </c>
      <c r="E843" s="4" t="n">
        <v>1464</v>
      </c>
      <c r="F843" s="3" t="n">
        <v>0.1623599866918044</v>
      </c>
      <c r="G843" s="4" t="n">
        <v>1143</v>
      </c>
      <c r="H843" s="7" t="n">
        <v>0.89</v>
      </c>
      <c r="I843" s="4" t="n">
        <v>2300</v>
      </c>
      <c r="J843" s="4" t="n">
        <v>35483</v>
      </c>
      <c r="K843" s="3" t="n">
        <v>0.1699687174139729</v>
      </c>
      <c r="L843" s="4" t="n">
        <v>4613</v>
      </c>
      <c r="M843" s="4" t="n">
        <v>5410</v>
      </c>
      <c r="N843" s="3" t="n">
        <v>0.06879725292930505</v>
      </c>
    </row>
    <row r="844">
      <c r="A844" s="2" t="inlineStr">
        <is>
          <t>MDT</t>
        </is>
      </c>
      <c r="B844" s="2" t="inlineStr">
        <is>
          <t>2025-10-24</t>
        </is>
      </c>
      <c r="C844" s="4" t="n">
        <v>8961</v>
      </c>
      <c r="D844" s="3" t="n">
        <v>0.0664048554087826</v>
      </c>
      <c r="E844" s="4" t="n">
        <v>1686</v>
      </c>
      <c r="F844" s="3" t="n">
        <v>0.1881486441245397</v>
      </c>
      <c r="G844" s="4" t="n">
        <v>1374</v>
      </c>
      <c r="H844" s="7" t="n">
        <v>1.07</v>
      </c>
      <c r="I844" s="4" t="n">
        <v>457</v>
      </c>
      <c r="J844" s="4" t="n">
        <v>34758</v>
      </c>
      <c r="K844" s="3" t="n">
        <v>0.1787502157776627</v>
      </c>
      <c r="L844" s="4" t="n">
        <v>4764</v>
      </c>
      <c r="M844" s="4" t="n">
        <v>5206</v>
      </c>
      <c r="N844" s="3" t="n">
        <v>0.0534004121711722</v>
      </c>
    </row>
    <row r="845">
      <c r="A845" s="2" t="inlineStr">
        <is>
          <t>MDT</t>
        </is>
      </c>
      <c r="B845" s="2" t="inlineStr">
        <is>
          <t>2025-07-25</t>
        </is>
      </c>
      <c r="C845" s="4" t="n">
        <v>8578</v>
      </c>
      <c r="D845" s="3" t="n">
        <v>0.08376500315855973</v>
      </c>
      <c r="E845" s="4" t="n">
        <v>1445</v>
      </c>
      <c r="F845" s="3" t="n">
        <v>0.1684541851247377</v>
      </c>
      <c r="G845" s="4" t="n">
        <v>1040</v>
      </c>
      <c r="H845" s="7" t="n">
        <v>0.8100000000000001</v>
      </c>
      <c r="I845" s="4" t="n">
        <v>584</v>
      </c>
      <c r="J845" s="4" t="n">
        <v>34200</v>
      </c>
      <c r="K845" s="3" t="n">
        <v>0.1790058479532164</v>
      </c>
      <c r="L845" s="4" t="n">
        <v>4660</v>
      </c>
      <c r="M845" s="4" t="n">
        <v>5303</v>
      </c>
      <c r="N845" s="3" t="n">
        <v>0.04982042545354082</v>
      </c>
    </row>
    <row r="846">
      <c r="A846" s="2" t="inlineStr">
        <is>
          <t>MDT</t>
        </is>
      </c>
      <c r="B846" s="2" t="inlineStr">
        <is>
          <t>2025-04-25</t>
        </is>
      </c>
      <c r="C846" s="4" t="n">
        <v>8927</v>
      </c>
      <c r="D846" s="3" t="n">
        <v>0.03935266037955532</v>
      </c>
      <c r="E846" s="4" t="n">
        <v>1436</v>
      </c>
      <c r="F846" s="3" t="n">
        <v>0.160860311414809</v>
      </c>
      <c r="G846" s="4" t="n">
        <v>1056</v>
      </c>
      <c r="H846" s="2" t="n"/>
      <c r="I846" s="4" t="n">
        <v>2069</v>
      </c>
      <c r="J846" s="4" t="n">
        <v>33537</v>
      </c>
      <c r="K846" s="3" t="n">
        <v>0.1775650773772252</v>
      </c>
      <c r="L846" s="4" t="n">
        <v>4662</v>
      </c>
      <c r="M846" s="4" t="n">
        <v>5185</v>
      </c>
      <c r="N846" s="3" t="n">
        <v>0.03624397478680019</v>
      </c>
    </row>
    <row r="847">
      <c r="A847" s="2" t="inlineStr">
        <is>
          <t>MDT</t>
        </is>
      </c>
      <c r="B847" s="2" t="inlineStr">
        <is>
          <t>2025-01-24</t>
        </is>
      </c>
      <c r="C847" s="4" t="n">
        <v>8292</v>
      </c>
      <c r="D847" s="3" t="n">
        <v>0.02509580912350096</v>
      </c>
      <c r="E847" s="4" t="n">
        <v>1646</v>
      </c>
      <c r="F847" s="3" t="n">
        <v>0.1985045827303425</v>
      </c>
      <c r="G847" s="4" t="n">
        <v>1294</v>
      </c>
      <c r="H847" s="7" t="n">
        <v>1.01</v>
      </c>
      <c r="I847" s="4" t="n">
        <v>2096</v>
      </c>
      <c r="J847" s="4" t="n">
        <v>33199</v>
      </c>
      <c r="K847" s="3" t="n">
        <v>0.1678363806138739</v>
      </c>
      <c r="L847" s="4" t="n">
        <v>4260</v>
      </c>
      <c r="M847" s="4" t="n">
        <v>5467</v>
      </c>
      <c r="N847" s="3" t="n">
        <v>0.02722856524026107</v>
      </c>
    </row>
    <row r="848">
      <c r="A848" s="2" t="inlineStr">
        <is>
          <t>MDT</t>
        </is>
      </c>
      <c r="B848" s="2" t="inlineStr">
        <is>
          <t>2024-10-25</t>
        </is>
      </c>
      <c r="C848" s="4" t="n">
        <v>8403</v>
      </c>
      <c r="D848" s="3" t="n">
        <v>0.05247995991983978</v>
      </c>
      <c r="E848" s="4" t="n">
        <v>1595</v>
      </c>
      <c r="F848" s="3" t="n">
        <v>0.1898131619659645</v>
      </c>
      <c r="G848" s="4" t="n">
        <v>1270</v>
      </c>
      <c r="H848" s="7" t="n">
        <v>0.99</v>
      </c>
      <c r="I848" s="4" t="n">
        <v>554</v>
      </c>
      <c r="J848" s="4" t="n">
        <v>32996</v>
      </c>
      <c r="K848" s="3" t="n">
        <v>0.1639289610861923</v>
      </c>
      <c r="L848" s="4" t="n">
        <v>4288</v>
      </c>
      <c r="M848" s="4" t="n">
        <v>5499</v>
      </c>
      <c r="N848" s="3" t="n">
        <v>0.03251243858935449</v>
      </c>
    </row>
    <row r="849">
      <c r="A849" s="2" t="inlineStr">
        <is>
          <t>MDT</t>
        </is>
      </c>
      <c r="B849" s="2" t="inlineStr">
        <is>
          <t>2024-07-26</t>
        </is>
      </c>
      <c r="C849" s="4" t="n">
        <v>7915</v>
      </c>
      <c r="D849" s="3" t="n">
        <v>0.02765515450532319</v>
      </c>
      <c r="E849" s="4" t="n">
        <v>1278</v>
      </c>
      <c r="F849" s="3" t="n">
        <v>0.1614655716993051</v>
      </c>
      <c r="G849" s="4" t="n">
        <v>1042</v>
      </c>
      <c r="H849" s="7" t="n">
        <v>0.8</v>
      </c>
      <c r="I849" s="4" t="n">
        <v>466</v>
      </c>
      <c r="J849" s="4" t="n">
        <v>32577</v>
      </c>
      <c r="K849" s="3" t="n">
        <v>0.1582097799060687</v>
      </c>
      <c r="L849" s="4" t="n">
        <v>3927</v>
      </c>
      <c r="M849" s="4" t="n">
        <v>5145</v>
      </c>
      <c r="N849" s="3" t="n">
        <v>0.03228975220229424</v>
      </c>
    </row>
    <row r="850">
      <c r="A850" s="2" t="inlineStr">
        <is>
          <t>MDT</t>
        </is>
      </c>
      <c r="B850" s="2" t="inlineStr">
        <is>
          <t>2024-04-26</t>
        </is>
      </c>
      <c r="C850" s="4" t="n">
        <v>8589</v>
      </c>
      <c r="D850" s="3" t="n">
        <v>0.005266853932584192</v>
      </c>
      <c r="E850" s="4" t="n">
        <v>1053</v>
      </c>
      <c r="F850" s="3" t="n">
        <v>0.1225986727209221</v>
      </c>
      <c r="G850" s="4" t="n">
        <v>654</v>
      </c>
      <c r="H850" s="2" t="n"/>
      <c r="I850" s="4" t="n">
        <v>2351</v>
      </c>
      <c r="J850" s="4" t="n">
        <v>32364</v>
      </c>
      <c r="K850" s="3" t="n">
        <v>0.1589420343591645</v>
      </c>
      <c r="L850" s="4" t="n">
        <v>3676</v>
      </c>
      <c r="M850" s="4" t="n">
        <v>5200</v>
      </c>
      <c r="N850" s="3" t="n">
        <v>0.03641079834758387</v>
      </c>
    </row>
    <row r="851">
      <c r="A851" s="2" t="inlineStr">
        <is>
          <t>MDT</t>
        </is>
      </c>
      <c r="B851" s="2" t="inlineStr">
        <is>
          <t>2024-01-26</t>
        </is>
      </c>
      <c r="C851" s="4" t="n">
        <v>8089</v>
      </c>
      <c r="D851" s="3" t="n">
        <v>0.04684871230749321</v>
      </c>
      <c r="E851" s="4" t="n">
        <v>1483</v>
      </c>
      <c r="F851" s="3" t="n">
        <v>0.1833353937445914</v>
      </c>
      <c r="G851" s="4" t="n">
        <v>1322</v>
      </c>
      <c r="H851" s="7" t="n">
        <v>0.99</v>
      </c>
      <c r="I851" s="4" t="n">
        <v>2128</v>
      </c>
      <c r="J851" s="4" t="n">
        <v>32319</v>
      </c>
      <c r="K851" s="3" t="n">
        <v>0.1749744732200872</v>
      </c>
      <c r="L851" s="4" t="n">
        <v>4202</v>
      </c>
      <c r="M851" s="4" t="n">
        <v>4931</v>
      </c>
      <c r="N851" s="3" t="n">
        <v>0.0502729754322111</v>
      </c>
    </row>
    <row r="852">
      <c r="A852" s="2" t="inlineStr">
        <is>
          <t>MDT</t>
        </is>
      </c>
      <c r="B852" s="2" t="inlineStr">
        <is>
          <t>2023-10-27</t>
        </is>
      </c>
      <c r="C852" s="4" t="n">
        <v>7984</v>
      </c>
      <c r="D852" s="3" t="n">
        <v>0.0526038233355306</v>
      </c>
      <c r="E852" s="4" t="n">
        <v>1340</v>
      </c>
      <c r="F852" s="3" t="n">
        <v>0.1678356713426854</v>
      </c>
      <c r="G852" s="4" t="n">
        <v>909</v>
      </c>
      <c r="H852" s="7" t="n">
        <v>0.68</v>
      </c>
      <c r="I852" s="4" t="n">
        <v>200</v>
      </c>
      <c r="J852" s="4" t="n">
        <v>31957</v>
      </c>
      <c r="K852" s="3" t="n">
        <v>0.1741089589135401</v>
      </c>
      <c r="L852" s="4" t="n">
        <v>4102</v>
      </c>
      <c r="M852" s="4" t="n">
        <v>4045</v>
      </c>
      <c r="N852" s="3" t="n">
        <v>0.03729550766034806</v>
      </c>
    </row>
    <row r="853">
      <c r="A853" s="2" t="inlineStr">
        <is>
          <t>META</t>
        </is>
      </c>
      <c r="B853" s="2" t="inlineStr">
        <is>
          <t>2026-06-30</t>
        </is>
      </c>
      <c r="C853" s="4" t="n">
        <v>60801</v>
      </c>
      <c r="D853" s="3" t="n">
        <v>0.2795900328310463</v>
      </c>
      <c r="E853" s="4" t="n">
        <v>18775</v>
      </c>
      <c r="F853" s="3" t="n">
        <v>0.3087942632522491</v>
      </c>
      <c r="G853" s="4" t="n">
        <v>15848</v>
      </c>
      <c r="H853" s="7" t="n">
        <v>6.18</v>
      </c>
      <c r="I853" s="4" t="n">
        <v>1746</v>
      </c>
      <c r="J853" s="4" t="n">
        <v>228248</v>
      </c>
      <c r="K853" s="3" t="n">
        <v>0.3808445199957941</v>
      </c>
      <c r="L853" s="4" t="n">
        <v>68098</v>
      </c>
      <c r="M853" s="4" t="n">
        <v>40976</v>
      </c>
      <c r="N853" s="3" t="n">
        <v>0.2765191130001958</v>
      </c>
    </row>
    <row r="854">
      <c r="A854" s="2" t="inlineStr">
        <is>
          <t>META</t>
        </is>
      </c>
      <c r="B854" s="2" t="inlineStr">
        <is>
          <t>2026-03-31</t>
        </is>
      </c>
      <c r="C854" s="4" t="n">
        <v>56311</v>
      </c>
      <c r="D854" s="3" t="n">
        <v>0.3307888642057002</v>
      </c>
      <c r="E854" s="4" t="n">
        <v>22872</v>
      </c>
      <c r="F854" s="3" t="n">
        <v>0.4061728614302711</v>
      </c>
      <c r="G854" s="4" t="n">
        <v>26773</v>
      </c>
      <c r="H854" s="7" t="n">
        <v>10.44</v>
      </c>
      <c r="I854" s="4" t="n">
        <v>13229</v>
      </c>
      <c r="J854" s="4" t="n">
        <v>214963</v>
      </c>
      <c r="K854" s="3" t="n">
        <v>0.412131390053172</v>
      </c>
      <c r="L854" s="4" t="n">
        <v>70587</v>
      </c>
      <c r="M854" s="4" t="n">
        <v>48253</v>
      </c>
      <c r="N854" s="3" t="n">
        <v>0.2618161540267669</v>
      </c>
    </row>
    <row r="855">
      <c r="A855" s="2" t="inlineStr">
        <is>
          <t>META</t>
        </is>
      </c>
      <c r="B855" s="2" t="inlineStr">
        <is>
          <t>2025-12-31</t>
        </is>
      </c>
      <c r="C855" s="4" t="n">
        <v>59894</v>
      </c>
      <c r="D855" s="3" t="n">
        <v>0.2378373909808622</v>
      </c>
      <c r="E855" s="4" t="n">
        <v>24745</v>
      </c>
      <c r="F855" s="3" t="n">
        <v>0.41314655892076</v>
      </c>
      <c r="G855" s="4" t="n">
        <v>22768</v>
      </c>
      <c r="H855" s="2" t="n"/>
      <c r="I855" s="4" t="n">
        <v>14831</v>
      </c>
      <c r="J855" s="4" t="n">
        <v>200966</v>
      </c>
      <c r="K855" s="3" t="n">
        <v>0.4143785515957923</v>
      </c>
      <c r="L855" s="4" t="n">
        <v>60458</v>
      </c>
      <c r="M855" s="4" t="n">
        <v>46109</v>
      </c>
      <c r="N855" s="3" t="n">
        <v>0.2216703849824622</v>
      </c>
    </row>
    <row r="856">
      <c r="A856" s="2" t="inlineStr">
        <is>
          <t>META</t>
        </is>
      </c>
      <c r="B856" s="2" t="inlineStr">
        <is>
          <t>2025-09-30</t>
        </is>
      </c>
      <c r="C856" s="4" t="n">
        <v>51242</v>
      </c>
      <c r="D856" s="3" t="n">
        <v>0.2624602724876197</v>
      </c>
      <c r="E856" s="4" t="n">
        <v>20535</v>
      </c>
      <c r="F856" s="3" t="n">
        <v>0.4007454822216151</v>
      </c>
      <c r="G856" s="4" t="n">
        <v>2709</v>
      </c>
      <c r="H856" s="7" t="n">
        <v>1.05</v>
      </c>
      <c r="I856" s="4" t="n">
        <v>11170</v>
      </c>
      <c r="J856" s="4" t="n">
        <v>189458</v>
      </c>
      <c r="K856" s="3" t="n">
        <v>0.4322646707977494</v>
      </c>
      <c r="L856" s="4" t="n">
        <v>58528</v>
      </c>
      <c r="M856" s="4" t="n">
        <v>44841</v>
      </c>
      <c r="N856" s="3" t="n">
        <v>0.21270971086944</v>
      </c>
    </row>
    <row r="857">
      <c r="A857" s="2" t="inlineStr">
        <is>
          <t>META</t>
        </is>
      </c>
      <c r="B857" s="2" t="inlineStr">
        <is>
          <t>2025-06-30</t>
        </is>
      </c>
      <c r="C857" s="4" t="n">
        <v>47516</v>
      </c>
      <c r="D857" s="3" t="n">
        <v>0.2161449668552122</v>
      </c>
      <c r="E857" s="4" t="n">
        <v>20441</v>
      </c>
      <c r="F857" s="3" t="n">
        <v>0.4301919353480932</v>
      </c>
      <c r="G857" s="4" t="n">
        <v>18337</v>
      </c>
      <c r="H857" s="7" t="n">
        <v>7.14</v>
      </c>
      <c r="I857" s="4" t="n">
        <v>9023</v>
      </c>
      <c r="J857" s="4" t="n">
        <v>178805</v>
      </c>
      <c r="K857" s="3" t="n">
        <v>0.4402058107994743</v>
      </c>
      <c r="L857" s="4" t="n">
        <v>71507</v>
      </c>
      <c r="M857" s="4" t="n">
        <v>50137</v>
      </c>
      <c r="N857" s="3" t="n">
        <v>0.1937523366981788</v>
      </c>
    </row>
    <row r="858">
      <c r="A858" s="2" t="inlineStr">
        <is>
          <t>META</t>
        </is>
      </c>
      <c r="B858" s="2" t="inlineStr">
        <is>
          <t>2025-03-31</t>
        </is>
      </c>
      <c r="C858" s="4" t="n">
        <v>42314</v>
      </c>
      <c r="D858" s="3" t="n">
        <v>0.16071869428062</v>
      </c>
      <c r="E858" s="4" t="n">
        <v>17555</v>
      </c>
      <c r="F858" s="3" t="n">
        <v>0.414874509618566</v>
      </c>
      <c r="G858" s="4" t="n">
        <v>16644</v>
      </c>
      <c r="H858" s="7" t="n">
        <v>6.43</v>
      </c>
      <c r="I858" s="4" t="n">
        <v>11085</v>
      </c>
      <c r="J858" s="4" t="n">
        <v>170360</v>
      </c>
      <c r="K858" s="3" t="n">
        <v>0.4291911246771543</v>
      </c>
      <c r="L858" s="4" t="n">
        <v>66635</v>
      </c>
      <c r="M858" s="4" t="n">
        <v>52311</v>
      </c>
      <c r="N858" s="3" t="n">
        <v>0.1937328325578789</v>
      </c>
    </row>
    <row r="859">
      <c r="A859" s="2" t="inlineStr">
        <is>
          <t>META</t>
        </is>
      </c>
      <c r="B859" s="2" t="inlineStr">
        <is>
          <t>2024-12-31</t>
        </is>
      </c>
      <c r="C859" s="4" t="n">
        <v>48386</v>
      </c>
      <c r="D859" s="3" t="n">
        <v>0.2062724371759075</v>
      </c>
      <c r="E859" s="4" t="n">
        <v>23365</v>
      </c>
      <c r="F859" s="3" t="n">
        <v>0.4828876121192081</v>
      </c>
      <c r="G859" s="4" t="n">
        <v>20838</v>
      </c>
      <c r="H859" s="2" t="n"/>
      <c r="I859" s="4" t="n">
        <v>13563</v>
      </c>
      <c r="J859" s="4" t="n">
        <v>164501</v>
      </c>
      <c r="K859" s="3" t="n">
        <v>0.421760354040401</v>
      </c>
      <c r="L859" s="4" t="n">
        <v>62360</v>
      </c>
      <c r="M859" s="4" t="n">
        <v>54072</v>
      </c>
      <c r="N859" s="3" t="n">
        <v>0.2194111280781605</v>
      </c>
    </row>
    <row r="860">
      <c r="A860" s="2" t="inlineStr">
        <is>
          <t>META</t>
        </is>
      </c>
      <c r="B860" s="2" t="inlineStr">
        <is>
          <t>2024-09-30</t>
        </is>
      </c>
      <c r="C860" s="4" t="n">
        <v>40589</v>
      </c>
      <c r="D860" s="3" t="n">
        <v>0.1886897440402975</v>
      </c>
      <c r="E860" s="4" t="n">
        <v>17350</v>
      </c>
      <c r="F860" s="3" t="n">
        <v>0.4274557146024785</v>
      </c>
      <c r="G860" s="4" t="n">
        <v>15688</v>
      </c>
      <c r="H860" s="7" t="n">
        <v>6.03</v>
      </c>
      <c r="I860" s="4" t="n">
        <v>16466</v>
      </c>
      <c r="J860" s="4" t="n">
        <v>156227</v>
      </c>
      <c r="K860" s="3" t="n">
        <v>0.3994123935043238</v>
      </c>
      <c r="L860" s="4" t="n">
        <v>55540</v>
      </c>
      <c r="M860" s="4" t="n">
        <v>52321</v>
      </c>
      <c r="N860" s="3" t="n">
        <v>0.2305698869678232</v>
      </c>
    </row>
    <row r="861">
      <c r="A861" s="2" t="inlineStr">
        <is>
          <t>META</t>
        </is>
      </c>
      <c r="B861" s="2" t="inlineStr">
        <is>
          <t>2024-06-30</t>
        </is>
      </c>
      <c r="C861" s="4" t="n">
        <v>39071</v>
      </c>
      <c r="D861" s="3" t="n">
        <v>0.2210069064658271</v>
      </c>
      <c r="E861" s="4" t="n">
        <v>14847</v>
      </c>
      <c r="F861" s="3" t="n">
        <v>0.3800005118886131</v>
      </c>
      <c r="G861" s="4" t="n">
        <v>13465</v>
      </c>
      <c r="H861" s="7" t="n">
        <v>5.16</v>
      </c>
      <c r="I861" s="4" t="n">
        <v>11197</v>
      </c>
      <c r="J861" s="4" t="n">
        <v>149784</v>
      </c>
      <c r="K861" s="3" t="n">
        <v>0.3925452651818619</v>
      </c>
      <c r="L861" s="4" t="n">
        <v>51435</v>
      </c>
      <c r="M861" s="4" t="n">
        <v>49761</v>
      </c>
      <c r="N861" s="3" t="n">
        <v>0.2427835350928869</v>
      </c>
    </row>
    <row r="862">
      <c r="A862" s="2" t="inlineStr">
        <is>
          <t>META</t>
        </is>
      </c>
      <c r="B862" s="2" t="inlineStr">
        <is>
          <t>2024-03-31</t>
        </is>
      </c>
      <c r="C862" s="4" t="n">
        <v>36455</v>
      </c>
      <c r="D862" s="3" t="n">
        <v>0.2726479315761914</v>
      </c>
      <c r="E862" s="4" t="n">
        <v>13818</v>
      </c>
      <c r="F862" s="3" t="n">
        <v>0.3790426553284872</v>
      </c>
      <c r="G862" s="4" t="n">
        <v>12369</v>
      </c>
      <c r="H862" s="7" t="n">
        <v>4.71</v>
      </c>
      <c r="I862" s="4" t="n">
        <v>12846</v>
      </c>
      <c r="J862" s="4" t="n">
        <v>142712</v>
      </c>
      <c r="K862" s="3" t="n">
        <v>0.3737737541342003</v>
      </c>
      <c r="L862" s="4" t="n">
        <v>45758</v>
      </c>
      <c r="M862" s="4" t="n">
        <v>49739</v>
      </c>
      <c r="N862" s="3" t="n">
        <v>0.2161641640959215</v>
      </c>
    </row>
    <row r="863">
      <c r="A863" s="2" t="inlineStr">
        <is>
          <t>META</t>
        </is>
      </c>
      <c r="B863" s="2" t="inlineStr">
        <is>
          <t>2023-12-31</t>
        </is>
      </c>
      <c r="C863" s="4" t="n">
        <v>40112</v>
      </c>
      <c r="D863" s="3" t="n">
        <v>0.2470697963625059</v>
      </c>
      <c r="E863" s="4" t="n">
        <v>16384</v>
      </c>
      <c r="F863" s="3" t="n">
        <v>0.4084563222975668</v>
      </c>
      <c r="G863" s="4" t="n">
        <v>14018</v>
      </c>
      <c r="H863" s="2" t="n"/>
      <c r="I863" s="4" t="n">
        <v>11812</v>
      </c>
      <c r="J863" s="4" t="n">
        <v>134902</v>
      </c>
      <c r="K863" s="3" t="n">
        <v>0.3465552771641636</v>
      </c>
      <c r="L863" s="4" t="n">
        <v>39098</v>
      </c>
      <c r="M863" s="4" t="n">
        <v>44068</v>
      </c>
      <c r="N863" s="3" t="n">
        <v>0.1568746837722645</v>
      </c>
    </row>
    <row r="864">
      <c r="A864" s="2" t="inlineStr">
        <is>
          <t>META</t>
        </is>
      </c>
      <c r="B864" s="2" t="inlineStr">
        <is>
          <t>2023-09-30</t>
        </is>
      </c>
      <c r="C864" s="4" t="n">
        <v>34146</v>
      </c>
      <c r="D864" s="3" t="n">
        <v>0.2320848668542974</v>
      </c>
      <c r="E864" s="4" t="n">
        <v>13748</v>
      </c>
      <c r="F864" s="3" t="n">
        <v>0.4026240262402624</v>
      </c>
      <c r="G864" s="4" t="n">
        <v>11583</v>
      </c>
      <c r="H864" s="7" t="n">
        <v>4.39</v>
      </c>
      <c r="I864" s="4" t="n">
        <v>13906</v>
      </c>
      <c r="J864" s="4" t="n">
        <v>126955</v>
      </c>
      <c r="K864" s="3" t="n">
        <v>0.2895907998897247</v>
      </c>
      <c r="L864" s="4" t="n">
        <v>29733</v>
      </c>
      <c r="M864" s="4" t="n">
        <v>37969</v>
      </c>
      <c r="N864" s="3" t="n">
        <v>0.07484231469330727</v>
      </c>
    </row>
    <row r="865">
      <c r="A865" s="2" t="inlineStr">
        <is>
          <t>MRK</t>
        </is>
      </c>
      <c r="B865" s="2" t="inlineStr">
        <is>
          <t>2026-06-30</t>
        </is>
      </c>
      <c r="C865" s="4" t="n">
        <v>16607</v>
      </c>
      <c r="D865" s="3" t="n">
        <v>0.05067695811717066</v>
      </c>
      <c r="E865" s="2" t="n"/>
      <c r="F865" s="2" t="n"/>
      <c r="G865" s="4" t="n">
        <v>-1335</v>
      </c>
      <c r="H865" s="7" t="n">
        <v>-0.54</v>
      </c>
      <c r="I865" s="4" t="n">
        <v>4477</v>
      </c>
      <c r="J865" s="4" t="n">
        <v>66569</v>
      </c>
      <c r="K865" s="2" t="n"/>
      <c r="L865" s="4" t="n">
        <v>3173</v>
      </c>
      <c r="M865" s="4" t="n">
        <v>16063</v>
      </c>
      <c r="N865" s="3" t="n">
        <v>0.04641913983903412</v>
      </c>
    </row>
    <row r="866">
      <c r="A866" s="2" t="inlineStr">
        <is>
          <t>MRK</t>
        </is>
      </c>
      <c r="B866" s="2" t="inlineStr">
        <is>
          <t>2026-03-31</t>
        </is>
      </c>
      <c r="C866" s="4" t="n">
        <v>16286</v>
      </c>
      <c r="D866" s="3" t="n">
        <v>0.04874750466868449</v>
      </c>
      <c r="E866" s="2" t="n"/>
      <c r="F866" s="2" t="n"/>
      <c r="G866" s="4" t="n">
        <v>-4240</v>
      </c>
      <c r="H866" s="7" t="n">
        <v>-1.72</v>
      </c>
      <c r="I866" s="4" t="n">
        <v>2927</v>
      </c>
      <c r="J866" s="4" t="n">
        <v>65768</v>
      </c>
      <c r="K866" s="2" t="n"/>
      <c r="L866" s="4" t="n">
        <v>8935</v>
      </c>
      <c r="M866" s="4" t="n">
        <v>14115</v>
      </c>
      <c r="N866" s="3" t="n">
        <v>0.02887894621570042</v>
      </c>
    </row>
    <row r="867">
      <c r="A867" s="2" t="inlineStr">
        <is>
          <t>MRK</t>
        </is>
      </c>
      <c r="B867" s="2" t="inlineStr">
        <is>
          <t>2025-12-31</t>
        </is>
      </c>
      <c r="C867" s="4" t="n">
        <v>16400</v>
      </c>
      <c r="D867" s="3" t="n">
        <v>0.04966717869943671</v>
      </c>
      <c r="E867" s="2" t="n"/>
      <c r="F867" s="2" t="n"/>
      <c r="G867" s="4" t="n">
        <v>2963</v>
      </c>
      <c r="H867" s="2" t="n"/>
      <c r="I867" s="4" t="n">
        <v>1824</v>
      </c>
      <c r="J867" s="4" t="n">
        <v>65011</v>
      </c>
      <c r="K867" s="2" t="n"/>
      <c r="L867" s="4" t="n">
        <v>18254</v>
      </c>
      <c r="M867" s="4" t="n">
        <v>12360</v>
      </c>
      <c r="N867" s="3" t="n">
        <v>0.0131373893529485</v>
      </c>
    </row>
    <row r="868">
      <c r="A868" s="2" t="inlineStr">
        <is>
          <t>MRK</t>
        </is>
      </c>
      <c r="B868" s="2" t="inlineStr">
        <is>
          <t>2025-09-30</t>
        </is>
      </c>
      <c r="C868" s="4" t="n">
        <v>17276</v>
      </c>
      <c r="D868" s="3" t="n">
        <v>0.03716155370114671</v>
      </c>
      <c r="E868" s="2" t="n"/>
      <c r="F868" s="2" t="n"/>
      <c r="G868" s="4" t="n">
        <v>5785</v>
      </c>
      <c r="H868" s="7" t="n">
        <v>2.32</v>
      </c>
      <c r="I868" s="4" t="n">
        <v>6835</v>
      </c>
      <c r="J868" s="4" t="n">
        <v>64235</v>
      </c>
      <c r="K868" s="2" t="n"/>
      <c r="L868" s="4" t="n">
        <v>19034</v>
      </c>
      <c r="M868" s="4" t="n">
        <v>13049</v>
      </c>
      <c r="N868" s="3" t="n">
        <v>0.01677878907795805</v>
      </c>
    </row>
    <row r="869">
      <c r="A869" s="2" t="inlineStr">
        <is>
          <t>MRK</t>
        </is>
      </c>
      <c r="B869" s="2" t="inlineStr">
        <is>
          <t>2025-06-30</t>
        </is>
      </c>
      <c r="C869" s="4" t="n">
        <v>15806</v>
      </c>
      <c r="D869" s="3" t="n">
        <v>-0.01899205561072492</v>
      </c>
      <c r="E869" s="2" t="n"/>
      <c r="F869" s="2" t="n"/>
      <c r="G869" s="4" t="n">
        <v>4427</v>
      </c>
      <c r="H869" s="7" t="n">
        <v>1.76</v>
      </c>
      <c r="I869" s="4" t="n">
        <v>2529</v>
      </c>
      <c r="J869" s="4" t="n">
        <v>63616</v>
      </c>
      <c r="K869" s="2" t="n"/>
      <c r="L869" s="4" t="n">
        <v>16406</v>
      </c>
      <c r="M869" s="4" t="n">
        <v>14722</v>
      </c>
      <c r="N869" s="3" t="n">
        <v>0.01818181818181808</v>
      </c>
    </row>
    <row r="870">
      <c r="A870" s="2" t="inlineStr">
        <is>
          <t>MRK</t>
        </is>
      </c>
      <c r="B870" s="2" t="inlineStr">
        <is>
          <t>2025-03-31</t>
        </is>
      </c>
      <c r="C870" s="4" t="n">
        <v>15529</v>
      </c>
      <c r="D870" s="3" t="n">
        <v>-0.01559429477020602</v>
      </c>
      <c r="E870" s="2" t="n"/>
      <c r="F870" s="2" t="n"/>
      <c r="G870" s="4" t="n">
        <v>5079</v>
      </c>
      <c r="H870" s="7" t="n">
        <v>2.01</v>
      </c>
      <c r="I870" s="4" t="n">
        <v>1172</v>
      </c>
      <c r="J870" s="4" t="n">
        <v>63922</v>
      </c>
      <c r="K870" s="2" t="n"/>
      <c r="L870" s="4" t="n">
        <v>17434</v>
      </c>
      <c r="M870" s="4" t="n">
        <v>17039</v>
      </c>
      <c r="N870" s="3" t="n">
        <v>0.04102405419930633</v>
      </c>
    </row>
    <row r="871">
      <c r="A871" s="2" t="inlineStr">
        <is>
          <t>MRK</t>
        </is>
      </c>
      <c r="B871" s="2" t="inlineStr">
        <is>
          <t>2024-12-31</t>
        </is>
      </c>
      <c r="C871" s="4" t="n">
        <v>15624</v>
      </c>
      <c r="D871" s="3" t="n">
        <v>0.06786959196227182</v>
      </c>
      <c r="E871" s="2" t="n"/>
      <c r="F871" s="2" t="n"/>
      <c r="G871" s="4" t="n">
        <v>3743</v>
      </c>
      <c r="H871" s="2" t="n"/>
      <c r="I871" s="4" t="n">
        <v>2513</v>
      </c>
      <c r="J871" s="4" t="n">
        <v>64168</v>
      </c>
      <c r="K871" s="2" t="n"/>
      <c r="L871" s="4" t="n">
        <v>17117</v>
      </c>
      <c r="M871" s="4" t="n">
        <v>18096</v>
      </c>
      <c r="N871" s="3" t="n">
        <v>0.06742077684438152</v>
      </c>
    </row>
    <row r="872">
      <c r="A872" s="2" t="inlineStr">
        <is>
          <t>MRK</t>
        </is>
      </c>
      <c r="B872" s="2" t="inlineStr">
        <is>
          <t>2024-09-30</t>
        </is>
      </c>
      <c r="C872" s="4" t="n">
        <v>16657</v>
      </c>
      <c r="D872" s="3" t="n">
        <v>0.04354090966044355</v>
      </c>
      <c r="E872" s="2" t="n"/>
      <c r="F872" s="2" t="n"/>
      <c r="G872" s="4" t="n">
        <v>3157</v>
      </c>
      <c r="H872" s="7" t="n">
        <v>1.24</v>
      </c>
      <c r="I872" s="4" t="n">
        <v>8508</v>
      </c>
      <c r="J872" s="4" t="n">
        <v>63175</v>
      </c>
      <c r="K872" s="2" t="n"/>
      <c r="L872" s="4" t="n">
        <v>12148</v>
      </c>
      <c r="M872" s="4" t="n">
        <v>14840</v>
      </c>
      <c r="N872" s="3" t="n">
        <v>0.06509424419192777</v>
      </c>
    </row>
    <row r="873">
      <c r="A873" s="2" t="inlineStr">
        <is>
          <t>MRK</t>
        </is>
      </c>
      <c r="B873" s="2" t="inlineStr">
        <is>
          <t>2024-06-30</t>
        </is>
      </c>
      <c r="C873" s="4" t="n">
        <v>16112</v>
      </c>
      <c r="D873" s="3" t="n">
        <v>0.0716328566677753</v>
      </c>
      <c r="E873" s="2" t="n"/>
      <c r="F873" s="2" t="n"/>
      <c r="G873" s="4" t="n">
        <v>5455</v>
      </c>
      <c r="H873" s="7" t="n">
        <v>2.14</v>
      </c>
      <c r="I873" s="4" t="n">
        <v>4846</v>
      </c>
      <c r="J873" s="4" t="n">
        <v>62480</v>
      </c>
      <c r="K873" s="2" t="n"/>
      <c r="L873" s="4" t="n">
        <v>13736</v>
      </c>
      <c r="M873" s="4" t="n">
        <v>13147</v>
      </c>
      <c r="N873" s="3" t="n">
        <v>0.07149594416147886</v>
      </c>
    </row>
    <row r="874">
      <c r="A874" s="2" t="inlineStr">
        <is>
          <t>MRK</t>
        </is>
      </c>
      <c r="B874" s="2" t="inlineStr">
        <is>
          <t>2024-03-31</t>
        </is>
      </c>
      <c r="C874" s="4" t="n">
        <v>15775</v>
      </c>
      <c r="D874" s="3" t="n">
        <v>0.08890729619658999</v>
      </c>
      <c r="E874" s="2" t="n"/>
      <c r="F874" s="2" t="n"/>
      <c r="G874" s="4" t="n">
        <v>4762</v>
      </c>
      <c r="H874" s="7" t="n">
        <v>1.87</v>
      </c>
      <c r="I874" s="4" t="n">
        <v>2229</v>
      </c>
      <c r="J874" s="4" t="n">
        <v>61403</v>
      </c>
      <c r="K874" s="2" t="n"/>
      <c r="L874" s="4" t="n">
        <v>2306</v>
      </c>
      <c r="M874" s="4" t="n">
        <v>11040</v>
      </c>
      <c r="N874" s="3" t="n">
        <v>0.06106896611311763</v>
      </c>
    </row>
    <row r="875">
      <c r="A875" s="2" t="inlineStr">
        <is>
          <t>MRK</t>
        </is>
      </c>
      <c r="B875" s="2" t="inlineStr">
        <is>
          <t>2023-12-31</t>
        </is>
      </c>
      <c r="C875" s="4" t="n">
        <v>14631</v>
      </c>
      <c r="D875" s="3" t="n">
        <v>0.05791757049891544</v>
      </c>
      <c r="E875" s="2" t="n"/>
      <c r="F875" s="2" t="n"/>
      <c r="G875" s="4" t="n">
        <v>-1226</v>
      </c>
      <c r="H875" s="2" t="n"/>
      <c r="I875" s="4" t="n">
        <v>-743</v>
      </c>
      <c r="J875" s="4" t="n">
        <v>60115</v>
      </c>
      <c r="K875" s="2" t="n"/>
      <c r="L875" s="4" t="n">
        <v>365</v>
      </c>
      <c r="M875" s="4" t="n">
        <v>9143</v>
      </c>
      <c r="N875" s="3" t="n">
        <v>0.01403437747752312</v>
      </c>
    </row>
    <row r="876">
      <c r="A876" s="2" t="inlineStr">
        <is>
          <t>MRK</t>
        </is>
      </c>
      <c r="B876" s="2" t="inlineStr">
        <is>
          <t>2023-09-30</t>
        </is>
      </c>
      <c r="C876" s="4" t="n">
        <v>15962</v>
      </c>
      <c r="D876" s="3" t="n">
        <v>0.067049936493081</v>
      </c>
      <c r="E876" s="2" t="n"/>
      <c r="F876" s="2" t="n"/>
      <c r="G876" s="4" t="n">
        <v>4745</v>
      </c>
      <c r="H876" s="7" t="n">
        <v>1.86</v>
      </c>
      <c r="I876" s="4" t="n">
        <v>6815</v>
      </c>
      <c r="J876" s="4" t="n">
        <v>59314</v>
      </c>
      <c r="K876" s="2" t="n"/>
      <c r="L876" s="4" t="n">
        <v>4608</v>
      </c>
      <c r="M876" s="4" t="n">
        <v>13167</v>
      </c>
      <c r="N876" s="3" t="n">
        <v>0.005765252484145611</v>
      </c>
    </row>
    <row r="877">
      <c r="A877" s="2" t="inlineStr">
        <is>
          <t>MRSH</t>
        </is>
      </c>
      <c r="B877" s="2" t="inlineStr">
        <is>
          <t>2026-06-30</t>
        </is>
      </c>
      <c r="C877" s="4" t="n">
        <v>7404</v>
      </c>
      <c r="D877" s="3" t="n">
        <v>0.06165758531689125</v>
      </c>
      <c r="E877" s="4" t="n">
        <v>1899</v>
      </c>
      <c r="F877" s="3" t="n">
        <v>0.256482982171799</v>
      </c>
      <c r="G877" s="4" t="n">
        <v>1266</v>
      </c>
      <c r="H877" s="7" t="n">
        <v>2.63</v>
      </c>
      <c r="I877" s="4" t="n">
        <v>1451</v>
      </c>
      <c r="J877" s="4" t="n">
        <v>27947</v>
      </c>
      <c r="K877" s="3" t="n">
        <v>0.2161949404229434</v>
      </c>
      <c r="L877" s="4" t="n">
        <v>3980</v>
      </c>
      <c r="M877" s="4" t="n">
        <v>4767</v>
      </c>
      <c r="N877" s="3" t="n">
        <v>0.08325904104810267</v>
      </c>
    </row>
    <row r="878">
      <c r="A878" s="2" t="inlineStr">
        <is>
          <t>MRSH</t>
        </is>
      </c>
      <c r="B878" s="2" t="inlineStr">
        <is>
          <t>2026-03-31</t>
        </is>
      </c>
      <c r="C878" s="4" t="n">
        <v>7597</v>
      </c>
      <c r="D878" s="3" t="n">
        <v>0.07590992777227012</v>
      </c>
      <c r="E878" s="4" t="n">
        <v>1754</v>
      </c>
      <c r="F878" s="3" t="n">
        <v>0.2308806107674082</v>
      </c>
      <c r="G878" s="4" t="n">
        <v>1146</v>
      </c>
      <c r="H878" s="7" t="n">
        <v>2.36</v>
      </c>
      <c r="I878" s="4" t="n">
        <v>-750</v>
      </c>
      <c r="J878" s="4" t="n">
        <v>27517</v>
      </c>
      <c r="K878" s="3" t="n">
        <v>0.2170294726896101</v>
      </c>
      <c r="L878" s="4" t="n">
        <v>3925</v>
      </c>
      <c r="M878" s="4" t="n">
        <v>4928</v>
      </c>
      <c r="N878" s="3" t="n">
        <v>0.09865846841811066</v>
      </c>
    </row>
    <row r="879">
      <c r="A879" s="2" t="inlineStr">
        <is>
          <t>MRSH</t>
        </is>
      </c>
      <c r="B879" s="2" t="inlineStr">
        <is>
          <t>2025-12-31</t>
        </is>
      </c>
      <c r="C879" s="4" t="n">
        <v>6595</v>
      </c>
      <c r="D879" s="3" t="n">
        <v>0.08702818526454581</v>
      </c>
      <c r="E879" s="4" t="n">
        <v>1219</v>
      </c>
      <c r="F879" s="3" t="n">
        <v>0.1848369977255497</v>
      </c>
      <c r="G879" s="4" t="n">
        <v>821</v>
      </c>
      <c r="H879" s="2" t="n"/>
      <c r="I879" s="4" t="n">
        <v>2056</v>
      </c>
      <c r="J879" s="4" t="n">
        <v>26981</v>
      </c>
      <c r="K879" s="3" t="n">
        <v>0.230643786368185</v>
      </c>
      <c r="L879" s="4" t="n">
        <v>4160</v>
      </c>
      <c r="M879" s="4" t="n">
        <v>5001</v>
      </c>
      <c r="N879" s="3" t="n">
        <v>0.1031564314334779</v>
      </c>
    </row>
    <row r="880">
      <c r="A880" s="2" t="inlineStr">
        <is>
          <t>MRSH</t>
        </is>
      </c>
      <c r="B880" s="2" t="inlineStr">
        <is>
          <t>2025-09-30</t>
        </is>
      </c>
      <c r="C880" s="4" t="n">
        <v>6351</v>
      </c>
      <c r="D880" s="3" t="n">
        <v>0.114797261716693</v>
      </c>
      <c r="E880" s="4" t="n">
        <v>1170</v>
      </c>
      <c r="F880" s="3" t="n">
        <v>0.1842229570146434</v>
      </c>
      <c r="G880" s="4" t="n">
        <v>747</v>
      </c>
      <c r="H880" s="7" t="n">
        <v>1.51</v>
      </c>
      <c r="I880" s="4" t="n">
        <v>2010</v>
      </c>
      <c r="J880" s="4" t="n">
        <v>26453</v>
      </c>
      <c r="K880" s="3" t="n">
        <v>0.2323365969833289</v>
      </c>
      <c r="L880" s="4" t="n">
        <v>4127</v>
      </c>
      <c r="M880" s="4" t="n">
        <v>4825</v>
      </c>
      <c r="N880" s="3" t="n">
        <v>0.1047400292336604</v>
      </c>
    </row>
    <row r="881">
      <c r="A881" s="2" t="inlineStr">
        <is>
          <t>MRSH</t>
        </is>
      </c>
      <c r="B881" s="2" t="inlineStr">
        <is>
          <t>2025-06-30</t>
        </is>
      </c>
      <c r="C881" s="4" t="n">
        <v>6974</v>
      </c>
      <c r="D881" s="3" t="n">
        <v>0.1210416331779456</v>
      </c>
      <c r="E881" s="4" t="n">
        <v>1829</v>
      </c>
      <c r="F881" s="3" t="n">
        <v>0.2622598221967307</v>
      </c>
      <c r="G881" s="4" t="n">
        <v>1211</v>
      </c>
      <c r="H881" s="7" t="n">
        <v>2.45</v>
      </c>
      <c r="I881" s="4" t="n">
        <v>1612</v>
      </c>
      <c r="J881" s="4" t="n">
        <v>25799</v>
      </c>
      <c r="K881" s="3" t="n">
        <v>0.2358230939183689</v>
      </c>
      <c r="L881" s="4" t="n">
        <v>4127</v>
      </c>
      <c r="M881" s="4" t="n">
        <v>4654</v>
      </c>
      <c r="N881" s="3" t="n">
        <v>0.09179009733389765</v>
      </c>
    </row>
    <row r="882">
      <c r="A882" s="2" t="inlineStr">
        <is>
          <t>MRSH</t>
        </is>
      </c>
      <c r="B882" s="2" t="inlineStr">
        <is>
          <t>2025-03-31</t>
        </is>
      </c>
      <c r="C882" s="4" t="n">
        <v>7061</v>
      </c>
      <c r="D882" s="3" t="n">
        <v>0.09083886914877182</v>
      </c>
      <c r="E882" s="4" t="n">
        <v>2005</v>
      </c>
      <c r="F882" s="3" t="n">
        <v>0.2839541141481376</v>
      </c>
      <c r="G882" s="4" t="n">
        <v>1381</v>
      </c>
      <c r="H882" s="7" t="n">
        <v>2.79</v>
      </c>
      <c r="I882" s="4" t="n">
        <v>-677</v>
      </c>
      <c r="J882" s="4" t="n">
        <v>25046</v>
      </c>
      <c r="K882" s="3" t="n">
        <v>0.2354467779286114</v>
      </c>
      <c r="L882" s="4" t="n">
        <v>4041</v>
      </c>
      <c r="M882" s="4" t="n">
        <v>4177</v>
      </c>
      <c r="N882" s="3" t="n">
        <v>0.07562808675112742</v>
      </c>
    </row>
    <row r="883">
      <c r="A883" s="2" t="inlineStr">
        <is>
          <t>MRSH</t>
        </is>
      </c>
      <c r="B883" s="2" t="inlineStr">
        <is>
          <t>2024-12-31</t>
        </is>
      </c>
      <c r="C883" s="4" t="n">
        <v>6067</v>
      </c>
      <c r="D883" s="3" t="n">
        <v>0.09236586244148359</v>
      </c>
      <c r="E883" s="4" t="n">
        <v>1142</v>
      </c>
      <c r="F883" s="3" t="n">
        <v>0.1882314158562716</v>
      </c>
      <c r="G883" s="4" t="n">
        <v>788</v>
      </c>
      <c r="H883" s="2" t="n"/>
      <c r="I883" s="4" t="n">
        <v>1880</v>
      </c>
      <c r="J883" s="4" t="n">
        <v>24458</v>
      </c>
      <c r="K883" s="3" t="n">
        <v>0.2378362907842015</v>
      </c>
      <c r="L883" s="4" t="n">
        <v>4060</v>
      </c>
      <c r="M883" s="4" t="n">
        <v>3986</v>
      </c>
      <c r="N883" s="3" t="n">
        <v>0.0757389162561577</v>
      </c>
    </row>
    <row r="884">
      <c r="A884" s="2" t="inlineStr">
        <is>
          <t>MRSH</t>
        </is>
      </c>
      <c r="B884" s="2" t="inlineStr">
        <is>
          <t>2024-09-30</t>
        </is>
      </c>
      <c r="C884" s="4" t="n">
        <v>5697</v>
      </c>
      <c r="D884" s="3" t="n">
        <v>0.05852842809364556</v>
      </c>
      <c r="E884" s="4" t="n">
        <v>1108</v>
      </c>
      <c r="F884" s="3" t="n">
        <v>0.194488327189749</v>
      </c>
      <c r="G884" s="4" t="n">
        <v>747</v>
      </c>
      <c r="H884" s="7" t="n">
        <v>1.51</v>
      </c>
      <c r="I884" s="4" t="n">
        <v>1839</v>
      </c>
      <c r="J884" s="4" t="n">
        <v>23945</v>
      </c>
      <c r="K884" s="3" t="n">
        <v>0.2413029860096053</v>
      </c>
      <c r="L884" s="4" t="n">
        <v>4028</v>
      </c>
      <c r="M884" s="4" t="n">
        <v>3769</v>
      </c>
      <c r="N884" s="3" t="n">
        <v>0.07840929562241028</v>
      </c>
    </row>
    <row r="885">
      <c r="A885" s="2" t="inlineStr">
        <is>
          <t>MRSH</t>
        </is>
      </c>
      <c r="B885" s="2" t="inlineStr">
        <is>
          <t>2024-06-30</t>
        </is>
      </c>
      <c r="C885" s="4" t="n">
        <v>6221</v>
      </c>
      <c r="D885" s="3" t="n">
        <v>0.05871341048332201</v>
      </c>
      <c r="E885" s="4" t="n">
        <v>1642</v>
      </c>
      <c r="F885" s="3" t="n">
        <v>0.2639447034238868</v>
      </c>
      <c r="G885" s="4" t="n">
        <v>1125</v>
      </c>
      <c r="H885" s="7" t="n">
        <v>2.27</v>
      </c>
      <c r="I885" s="4" t="n">
        <v>1135</v>
      </c>
      <c r="J885" s="4" t="n">
        <v>23630</v>
      </c>
      <c r="K885" s="3" t="n">
        <v>0.2397799407532797</v>
      </c>
      <c r="L885" s="4" t="n">
        <v>4011</v>
      </c>
      <c r="M885" s="4" t="n">
        <v>3629</v>
      </c>
      <c r="N885" s="3" t="n">
        <v>0.09438680992960347</v>
      </c>
    </row>
    <row r="886">
      <c r="A886" s="2" t="inlineStr">
        <is>
          <t>MRSH</t>
        </is>
      </c>
      <c r="B886" s="2" t="inlineStr">
        <is>
          <t>2024-03-31</t>
        </is>
      </c>
      <c r="C886" s="4" t="n">
        <v>6473</v>
      </c>
      <c r="D886" s="3" t="n">
        <v>0.09267386900742736</v>
      </c>
      <c r="E886" s="4" t="n">
        <v>1925</v>
      </c>
      <c r="F886" s="3" t="n">
        <v>0.2973891549513363</v>
      </c>
      <c r="G886" s="4" t="n">
        <v>1400</v>
      </c>
      <c r="H886" s="7" t="n">
        <v>2.82</v>
      </c>
      <c r="I886" s="4" t="n">
        <v>-868</v>
      </c>
      <c r="J886" s="4" t="n">
        <v>23285</v>
      </c>
      <c r="K886" s="3" t="n">
        <v>0.2353875885763367</v>
      </c>
      <c r="L886" s="4" t="n">
        <v>3921</v>
      </c>
      <c r="M886" s="4" t="n">
        <v>3877</v>
      </c>
      <c r="N886" s="3" t="n">
        <v>0.1038160701588053</v>
      </c>
    </row>
    <row r="887">
      <c r="A887" s="2" t="inlineStr">
        <is>
          <t>MRSH</t>
        </is>
      </c>
      <c r="B887" s="2" t="inlineStr">
        <is>
          <t>2023-12-31</t>
        </is>
      </c>
      <c r="C887" s="4" t="n">
        <v>5554</v>
      </c>
      <c r="D887" s="3" t="n">
        <v>0.1059338908801275</v>
      </c>
      <c r="E887" s="4" t="n">
        <v>1103</v>
      </c>
      <c r="F887" s="3" t="n">
        <v>0.1985956067698956</v>
      </c>
      <c r="G887" s="4" t="n">
        <v>756</v>
      </c>
      <c r="H887" s="2" t="n"/>
      <c r="I887" s="4" t="n">
        <v>1663</v>
      </c>
      <c r="J887" s="4" t="n">
        <v>22736</v>
      </c>
      <c r="K887" s="3" t="n">
        <v>0.2323187895847994</v>
      </c>
      <c r="L887" s="4" t="n">
        <v>3756</v>
      </c>
      <c r="M887" s="4" t="n">
        <v>3842</v>
      </c>
      <c r="N887" s="3" t="n">
        <v>0.09729729729729719</v>
      </c>
    </row>
    <row r="888">
      <c r="A888" s="2" t="inlineStr">
        <is>
          <t>MRSH</t>
        </is>
      </c>
      <c r="B888" s="2" t="inlineStr">
        <is>
          <t>2023-09-30</t>
        </is>
      </c>
      <c r="C888" s="4" t="n">
        <v>5382</v>
      </c>
      <c r="D888" s="3" t="n">
        <v>0.1283018867924528</v>
      </c>
      <c r="E888" s="4" t="n">
        <v>996</v>
      </c>
      <c r="F888" s="3" t="n">
        <v>0.1850613154960981</v>
      </c>
      <c r="G888" s="4" t="n">
        <v>730</v>
      </c>
      <c r="H888" s="7" t="n">
        <v>1.47</v>
      </c>
      <c r="I888" s="4" t="n">
        <v>1699</v>
      </c>
      <c r="J888" s="4" t="n">
        <v>22204</v>
      </c>
      <c r="K888" s="3" t="n">
        <v>0.2188344442442803</v>
      </c>
      <c r="L888" s="4" t="n">
        <v>3466</v>
      </c>
      <c r="M888" s="4" t="n">
        <v>3578</v>
      </c>
      <c r="N888" s="3" t="n">
        <v>0.06570674346052319</v>
      </c>
    </row>
    <row r="889">
      <c r="A889" s="2" t="inlineStr">
        <is>
          <t>MRVL</t>
        </is>
      </c>
      <c r="B889" s="2" t="inlineStr">
        <is>
          <t>2026-08-01</t>
        </is>
      </c>
      <c r="C889" s="4" t="n">
        <v>2739.3</v>
      </c>
      <c r="D889" s="3" t="n">
        <v>0.3654852699267235</v>
      </c>
      <c r="E889" s="4" t="n">
        <v>459.7</v>
      </c>
      <c r="F889" s="3" t="n">
        <v>0.1678165954805972</v>
      </c>
      <c r="G889" s="4" t="n">
        <v>308</v>
      </c>
      <c r="H889" s="7" t="n">
        <v>0.33</v>
      </c>
      <c r="I889" s="4" t="n">
        <v>478.8</v>
      </c>
      <c r="J889" s="4" t="n">
        <v>9450.299999999999</v>
      </c>
      <c r="K889" s="3" t="n">
        <v>0.1652116864014899</v>
      </c>
      <c r="L889" s="4" t="n">
        <v>2639.9</v>
      </c>
      <c r="M889" s="4" t="n">
        <v>1730.1</v>
      </c>
      <c r="N889" s="3" t="n">
        <v>0.3062101756762361</v>
      </c>
    </row>
    <row r="890">
      <c r="A890" s="2" t="inlineStr">
        <is>
          <t>MRVL</t>
        </is>
      </c>
      <c r="B890" s="2" t="inlineStr">
        <is>
          <t>2026-05-02</t>
        </is>
      </c>
      <c r="C890" s="4" t="n">
        <v>2417.8</v>
      </c>
      <c r="D890" s="3" t="n">
        <v>0.2756819500870575</v>
      </c>
      <c r="E890" s="4" t="n">
        <v>339.4</v>
      </c>
      <c r="F890" s="3" t="n">
        <v>0.1403755480188601</v>
      </c>
      <c r="G890" s="4" t="n">
        <v>34.5</v>
      </c>
      <c r="H890" s="7" t="n">
        <v>0.04</v>
      </c>
      <c r="I890" s="4" t="n">
        <v>483.1</v>
      </c>
      <c r="J890" s="4" t="n">
        <v>8717.1</v>
      </c>
      <c r="K890" s="3" t="n">
        <v>0.1596517190350002</v>
      </c>
      <c r="L890" s="4" t="n">
        <v>2526.7</v>
      </c>
      <c r="M890" s="4" t="n">
        <v>1665.4</v>
      </c>
      <c r="N890" s="3" t="n">
        <v>0.3407416521832751</v>
      </c>
    </row>
    <row r="891">
      <c r="A891" s="2" t="inlineStr">
        <is>
          <t>MRVL</t>
        </is>
      </c>
      <c r="B891" s="2" t="inlineStr">
        <is>
          <t>2026-01-31</t>
        </is>
      </c>
      <c r="C891" s="4" t="n">
        <v>2218.7</v>
      </c>
      <c r="D891" s="3" t="n">
        <v>0.2208099482777595</v>
      </c>
      <c r="E891" s="4" t="n">
        <v>404.4</v>
      </c>
      <c r="F891" s="3" t="n">
        <v>0.1822688962004778</v>
      </c>
      <c r="G891" s="4" t="n">
        <v>396.1</v>
      </c>
      <c r="H891" s="2" t="n"/>
      <c r="I891" s="4" t="n">
        <v>259.4</v>
      </c>
      <c r="J891" s="4" t="n">
        <v>8194.6</v>
      </c>
      <c r="K891" s="3" t="n">
        <v>0.1614355795279818</v>
      </c>
      <c r="L891" s="4" t="n">
        <v>2670.1</v>
      </c>
      <c r="M891" s="4" t="n">
        <v>1396.4</v>
      </c>
      <c r="N891" s="3" t="n">
        <v>0.4208728521145078</v>
      </c>
    </row>
    <row r="892">
      <c r="A892" s="2" t="inlineStr">
        <is>
          <t>MRVL</t>
        </is>
      </c>
      <c r="B892" s="2" t="inlineStr">
        <is>
          <t>2025-11-01</t>
        </is>
      </c>
      <c r="C892" s="4" t="n">
        <v>2074.5</v>
      </c>
      <c r="D892" s="3" t="n">
        <v>0.368313435789196</v>
      </c>
      <c r="E892" s="4" t="n">
        <v>357.8</v>
      </c>
      <c r="F892" s="3" t="n">
        <v>0.1724752952518679</v>
      </c>
      <c r="G892" s="4" t="n">
        <v>1901.3</v>
      </c>
      <c r="H892" s="7" t="n">
        <v>2.2</v>
      </c>
      <c r="I892" s="4" t="n">
        <v>508.8</v>
      </c>
      <c r="J892" s="4" t="n">
        <v>7793.3</v>
      </c>
      <c r="K892" s="3" t="n">
        <v>0.1480374167554181</v>
      </c>
      <c r="L892" s="4" t="n">
        <v>2474.2</v>
      </c>
      <c r="M892" s="4" t="n">
        <v>1581.1</v>
      </c>
      <c r="N892" s="3" t="n">
        <v>0.4495387247972622</v>
      </c>
    </row>
    <row r="893">
      <c r="A893" s="2" t="inlineStr">
        <is>
          <t>MRVL</t>
        </is>
      </c>
      <c r="B893" s="2" t="inlineStr">
        <is>
          <t>2025-08-02</t>
        </is>
      </c>
      <c r="C893" s="4" t="n">
        <v>2006.1</v>
      </c>
      <c r="D893" s="3" t="n">
        <v>0.5760075418336084</v>
      </c>
      <c r="E893" s="4" t="n">
        <v>290.1</v>
      </c>
      <c r="F893" s="3" t="n">
        <v>0.1446089427246897</v>
      </c>
      <c r="G893" s="4" t="n">
        <v>194.8</v>
      </c>
      <c r="H893" s="7" t="n">
        <v>0.22</v>
      </c>
      <c r="I893" s="4" t="n">
        <v>414.1</v>
      </c>
      <c r="J893" s="4" t="n">
        <v>7234.9</v>
      </c>
      <c r="K893" s="3" t="n">
        <v>0.01286818062447304</v>
      </c>
      <c r="L893" s="4" t="n">
        <v>-103.4</v>
      </c>
      <c r="M893" s="4" t="n">
        <v>1533.6</v>
      </c>
      <c r="N893" s="3" t="n">
        <v>0.3705317395669552</v>
      </c>
    </row>
    <row r="894">
      <c r="A894" s="2" t="inlineStr">
        <is>
          <t>MRVL</t>
        </is>
      </c>
      <c r="B894" s="2" t="inlineStr">
        <is>
          <t>2025-05-03</t>
        </is>
      </c>
      <c r="C894" s="4" t="n">
        <v>1895.3</v>
      </c>
      <c r="D894" s="3" t="n">
        <v>0.6326126281333448</v>
      </c>
      <c r="E894" s="4" t="n">
        <v>270.6</v>
      </c>
      <c r="F894" s="3" t="n">
        <v>0.142774230992455</v>
      </c>
      <c r="G894" s="4" t="n">
        <v>177.9</v>
      </c>
      <c r="H894" s="7" t="n">
        <v>0.2</v>
      </c>
      <c r="I894" s="4" t="n">
        <v>214.1</v>
      </c>
      <c r="J894" s="4" t="n">
        <v>6501.7</v>
      </c>
      <c r="K894" s="3" t="n">
        <v>-0.04574188289216666</v>
      </c>
      <c r="L894" s="4" t="n">
        <v>-491.5</v>
      </c>
      <c r="M894" s="4" t="n">
        <v>1377.7</v>
      </c>
      <c r="N894" s="3" t="n">
        <v>0.2159756120368812</v>
      </c>
    </row>
    <row r="895">
      <c r="A895" s="2" t="inlineStr">
        <is>
          <t>MRVL</t>
        </is>
      </c>
      <c r="B895" s="2" t="inlineStr">
        <is>
          <t>2025-02-01</t>
        </is>
      </c>
      <c r="C895" s="4" t="n">
        <v>1817.4</v>
      </c>
      <c r="D895" s="3" t="n">
        <v>0.2740273396424815</v>
      </c>
      <c r="E895" s="4" t="n">
        <v>235.2</v>
      </c>
      <c r="F895" s="3" t="n">
        <v>0.1294156487289534</v>
      </c>
      <c r="G895" s="4" t="n">
        <v>200.2</v>
      </c>
      <c r="H895" s="2" t="n"/>
      <c r="I895" s="4" t="n">
        <v>444.1</v>
      </c>
      <c r="J895" s="4" t="n">
        <v>5767.3</v>
      </c>
      <c r="K895" s="3" t="n">
        <v>-0.124893797790994</v>
      </c>
      <c r="L895" s="4" t="n">
        <v>-885</v>
      </c>
      <c r="M895" s="4" t="n">
        <v>1396.6</v>
      </c>
      <c r="N895" s="3" t="n">
        <v>0.04713401238266424</v>
      </c>
    </row>
    <row r="896">
      <c r="A896" s="2" t="inlineStr">
        <is>
          <t>MRVL</t>
        </is>
      </c>
      <c r="B896" s="2" t="inlineStr">
        <is>
          <t>2024-11-02</t>
        </is>
      </c>
      <c r="C896" s="4" t="n">
        <v>1516.1</v>
      </c>
      <c r="D896" s="3" t="n">
        <v>0.06872973354011003</v>
      </c>
      <c r="E896" s="4" t="n">
        <v>-702.8</v>
      </c>
      <c r="F896" s="3" t="n">
        <v>-0.4635578128091815</v>
      </c>
      <c r="G896" s="4" t="n">
        <v>-676.3</v>
      </c>
      <c r="H896" s="7" t="n">
        <v>-0.78</v>
      </c>
      <c r="I896" s="4" t="n">
        <v>461.3</v>
      </c>
      <c r="J896" s="4" t="n">
        <v>5376.4</v>
      </c>
      <c r="K896" s="3" t="n">
        <v>-0.1839148872851722</v>
      </c>
      <c r="L896" s="4" t="n">
        <v>-1477.9</v>
      </c>
      <c r="M896" s="4" t="n">
        <v>1428.1</v>
      </c>
      <c r="N896" s="3" t="n">
        <v>-0.02241940469480153</v>
      </c>
    </row>
    <row r="897">
      <c r="A897" s="2" t="inlineStr">
        <is>
          <t>MRVL</t>
        </is>
      </c>
      <c r="B897" s="2" t="inlineStr">
        <is>
          <t>2024-08-03</t>
        </is>
      </c>
      <c r="C897" s="4" t="n">
        <v>1272.9</v>
      </c>
      <c r="D897" s="3" t="n">
        <v>-0.05071220821836075</v>
      </c>
      <c r="E897" s="4" t="n">
        <v>-100.4</v>
      </c>
      <c r="F897" s="3" t="n">
        <v>-0.07887500982009585</v>
      </c>
      <c r="G897" s="4" t="n">
        <v>-193.3</v>
      </c>
      <c r="H897" s="7" t="n">
        <v>-0.22</v>
      </c>
      <c r="I897" s="4" t="n">
        <v>258.2</v>
      </c>
      <c r="J897" s="4" t="n">
        <v>5278.9</v>
      </c>
      <c r="K897" s="3" t="n">
        <v>-0.08189206084600958</v>
      </c>
      <c r="L897" s="4" t="n">
        <v>-965.9</v>
      </c>
      <c r="M897" s="4" t="n">
        <v>1415.4</v>
      </c>
      <c r="N897" s="3" t="n">
        <v>-0.06042645593051399</v>
      </c>
    </row>
    <row r="898">
      <c r="A898" s="2" t="inlineStr">
        <is>
          <t>MRVL</t>
        </is>
      </c>
      <c r="B898" s="2" t="inlineStr">
        <is>
          <t>2024-05-04</t>
        </is>
      </c>
      <c r="C898" s="4" t="n">
        <v>1160.9</v>
      </c>
      <c r="D898" s="3" t="n">
        <v>-0.1216614965574638</v>
      </c>
      <c r="E898" s="4" t="n">
        <v>-152.3</v>
      </c>
      <c r="F898" s="3" t="n">
        <v>-0.1311913170815746</v>
      </c>
      <c r="G898" s="4" t="n">
        <v>-215.6</v>
      </c>
      <c r="H898" s="7" t="n">
        <v>-0.25</v>
      </c>
      <c r="I898" s="4" t="n">
        <v>233</v>
      </c>
      <c r="J898" s="4" t="n">
        <v>5346.9</v>
      </c>
      <c r="K898" s="3" t="n">
        <v>-0.1005442405880043</v>
      </c>
      <c r="L898" s="4" t="n">
        <v>-980.1</v>
      </c>
      <c r="M898" s="4" t="n">
        <v>1158.6</v>
      </c>
      <c r="N898" s="3" t="n">
        <v>-0.07722973905840125</v>
      </c>
    </row>
    <row r="899">
      <c r="A899" s="2" t="inlineStr">
        <is>
          <t>MRVL</t>
        </is>
      </c>
      <c r="B899" s="2" t="inlineStr">
        <is>
          <t>2024-02-03</t>
        </is>
      </c>
      <c r="C899" s="4" t="n">
        <v>1426.5</v>
      </c>
      <c r="D899" s="3" t="n">
        <v>0.005639760310186759</v>
      </c>
      <c r="E899" s="4" t="n">
        <v>-33.3</v>
      </c>
      <c r="F899" s="3" t="n">
        <v>-0.02334384858044164</v>
      </c>
      <c r="G899" s="4" t="n">
        <v>-392.7</v>
      </c>
      <c r="H899" s="2" t="n"/>
      <c r="I899" s="4" t="n">
        <v>475.6</v>
      </c>
      <c r="J899" s="4" t="n">
        <v>5507.7</v>
      </c>
      <c r="K899" s="3" t="n">
        <v>-0.103073878388438</v>
      </c>
      <c r="L899" s="4" t="n">
        <v>-933.4</v>
      </c>
      <c r="M899" s="4" t="n">
        <v>1034.2</v>
      </c>
      <c r="N899" s="3" t="n">
        <v>-0.06958240421650108</v>
      </c>
    </row>
    <row r="900">
      <c r="A900" s="2" t="inlineStr">
        <is>
          <t>MRVL</t>
        </is>
      </c>
      <c r="B900" s="2" t="inlineStr">
        <is>
          <t>2023-10-28</t>
        </is>
      </c>
      <c r="C900" s="4" t="n">
        <v>1418.6</v>
      </c>
      <c r="D900" s="3" t="n">
        <v>-0.07721329603850913</v>
      </c>
      <c r="E900" s="4" t="n">
        <v>-146.3</v>
      </c>
      <c r="F900" s="3" t="n">
        <v>-0.103129846327365</v>
      </c>
      <c r="G900" s="4" t="n">
        <v>-164.3</v>
      </c>
      <c r="H900" s="7" t="n">
        <v>-0.19</v>
      </c>
      <c r="I900" s="4" t="n">
        <v>448.6</v>
      </c>
      <c r="J900" s="4" t="n">
        <v>5499.7</v>
      </c>
      <c r="K900" s="3" t="n">
        <v>-0.09293234176409622</v>
      </c>
      <c r="L900" s="4" t="n">
        <v>-556.1</v>
      </c>
      <c r="M900" s="4" t="n">
        <v>856.1</v>
      </c>
      <c r="N900" s="3" t="n">
        <v>-0.0589312297873068</v>
      </c>
    </row>
    <row r="901">
      <c r="A901" s="2" t="inlineStr">
        <is>
          <t>MS</t>
        </is>
      </c>
      <c r="B901" s="2" t="inlineStr">
        <is>
          <t>2026-06-30</t>
        </is>
      </c>
      <c r="C901" s="4" t="n">
        <v>21348</v>
      </c>
      <c r="D901" s="3" t="n">
        <v>0.2713196760362078</v>
      </c>
      <c r="E901" s="2" t="n"/>
      <c r="F901" s="2" t="n"/>
      <c r="G901" s="4" t="n">
        <v>5581</v>
      </c>
      <c r="H901" s="7" t="n">
        <v>3.46</v>
      </c>
      <c r="I901" s="2" t="n"/>
      <c r="J901" s="4" t="n">
        <v>78042</v>
      </c>
      <c r="K901" s="2" t="n"/>
      <c r="L901" s="4" t="n">
        <v>20155</v>
      </c>
      <c r="M901" s="2" t="n"/>
      <c r="N901" s="3" t="n">
        <v>0.1800051408440055</v>
      </c>
    </row>
    <row r="902">
      <c r="A902" s="2" t="inlineStr">
        <is>
          <t>MS</t>
        </is>
      </c>
      <c r="B902" s="2" t="inlineStr">
        <is>
          <t>2026-03-31</t>
        </is>
      </c>
      <c r="C902" s="4" t="n">
        <v>20580</v>
      </c>
      <c r="D902" s="3" t="n">
        <v>0.1601555893793336</v>
      </c>
      <c r="E902" s="2" t="n"/>
      <c r="F902" s="2" t="n"/>
      <c r="G902" s="4" t="n">
        <v>5567</v>
      </c>
      <c r="H902" s="7" t="n">
        <v>3.43</v>
      </c>
      <c r="I902" s="2" t="n"/>
      <c r="J902" s="4" t="n">
        <v>73486</v>
      </c>
      <c r="K902" s="2" t="n"/>
      <c r="L902" s="4" t="n">
        <v>18113</v>
      </c>
      <c r="M902" s="2" t="n"/>
      <c r="N902" s="3" t="n">
        <v>0.1417251879932881</v>
      </c>
    </row>
    <row r="903">
      <c r="A903" s="2" t="inlineStr">
        <is>
          <t>MS</t>
        </is>
      </c>
      <c r="B903" s="2" t="inlineStr">
        <is>
          <t>2025-12-31</t>
        </is>
      </c>
      <c r="C903" s="4" t="n">
        <v>17890</v>
      </c>
      <c r="D903" s="3" t="n">
        <v>0.10275534734636</v>
      </c>
      <c r="E903" s="2" t="n"/>
      <c r="F903" s="2" t="n"/>
      <c r="G903" s="4" t="n">
        <v>4397</v>
      </c>
      <c r="H903" s="2" t="n"/>
      <c r="I903" s="2" t="n"/>
      <c r="J903" s="4" t="n">
        <v>70645</v>
      </c>
      <c r="K903" s="2" t="n"/>
      <c r="L903" s="4" t="n">
        <v>16861</v>
      </c>
      <c r="M903" s="2" t="n"/>
      <c r="N903" s="3" t="n">
        <v>0.1438448211654604</v>
      </c>
    </row>
    <row r="904">
      <c r="A904" s="2" t="inlineStr">
        <is>
          <t>MS</t>
        </is>
      </c>
      <c r="B904" s="2" t="inlineStr">
        <is>
          <t>2025-09-30</t>
        </is>
      </c>
      <c r="C904" s="4" t="n">
        <v>18224</v>
      </c>
      <c r="D904" s="3" t="n">
        <v>0.1846843918611454</v>
      </c>
      <c r="E904" s="2" t="n"/>
      <c r="F904" s="2" t="n"/>
      <c r="G904" s="4" t="n">
        <v>4610</v>
      </c>
      <c r="H904" s="7" t="n">
        <v>2.8</v>
      </c>
      <c r="I904" s="2" t="n"/>
      <c r="J904" s="4" t="n">
        <v>68978</v>
      </c>
      <c r="K904" s="2" t="n"/>
      <c r="L904" s="4" t="n">
        <v>16178</v>
      </c>
      <c r="M904" s="2" t="n"/>
      <c r="N904" s="3" t="n">
        <v>0.1804428928363624</v>
      </c>
    </row>
    <row r="905">
      <c r="A905" s="2" t="inlineStr">
        <is>
          <t>MS</t>
        </is>
      </c>
      <c r="B905" s="2" t="inlineStr">
        <is>
          <t>2025-06-30</t>
        </is>
      </c>
      <c r="C905" s="4" t="n">
        <v>16792</v>
      </c>
      <c r="D905" s="3" t="n">
        <v>0.1180504694054199</v>
      </c>
      <c r="E905" s="2" t="n"/>
      <c r="F905" s="2" t="n"/>
      <c r="G905" s="4" t="n">
        <v>3539</v>
      </c>
      <c r="H905" s="7" t="n">
        <v>2.13</v>
      </c>
      <c r="I905" s="2" t="n"/>
      <c r="J905" s="4" t="n">
        <v>66137</v>
      </c>
      <c r="K905" s="2" t="n"/>
      <c r="L905" s="4" t="n">
        <v>14756</v>
      </c>
      <c r="M905" s="2" t="n"/>
      <c r="N905" s="3" t="n">
        <v>0.1742241318088205</v>
      </c>
    </row>
    <row r="906">
      <c r="A906" s="2" t="inlineStr">
        <is>
          <t>MS</t>
        </is>
      </c>
      <c r="B906" s="2" t="inlineStr">
        <is>
          <t>2025-03-31</t>
        </is>
      </c>
      <c r="C906" s="4" t="n">
        <v>17739</v>
      </c>
      <c r="D906" s="3" t="n">
        <v>0.1719741014799154</v>
      </c>
      <c r="E906" s="2" t="n"/>
      <c r="F906" s="2" t="n"/>
      <c r="G906" s="4" t="n">
        <v>4315</v>
      </c>
      <c r="H906" s="7" t="n">
        <v>2.6</v>
      </c>
      <c r="I906" s="2" t="n"/>
      <c r="J906" s="4" t="n">
        <v>64364</v>
      </c>
      <c r="K906" s="2" t="n"/>
      <c r="L906" s="4" t="n">
        <v>14293</v>
      </c>
      <c r="M906" s="2" t="n"/>
      <c r="N906" s="3" t="n">
        <v>0.1753405646251049</v>
      </c>
    </row>
    <row r="907">
      <c r="A907" s="2" t="inlineStr">
        <is>
          <t>MS</t>
        </is>
      </c>
      <c r="B907" s="2" t="inlineStr">
        <is>
          <t>2024-12-31</t>
        </is>
      </c>
      <c r="C907" s="4" t="n">
        <v>16223</v>
      </c>
      <c r="D907" s="3" t="n">
        <v>0.2579869727047146</v>
      </c>
      <c r="E907" s="2" t="n"/>
      <c r="F907" s="2" t="n"/>
      <c r="G907" s="4" t="n">
        <v>3714</v>
      </c>
      <c r="H907" s="2" t="n"/>
      <c r="I907" s="2" t="n"/>
      <c r="J907" s="4" t="n">
        <v>61761</v>
      </c>
      <c r="K907" s="2" t="n"/>
      <c r="L907" s="4" t="n">
        <v>13390</v>
      </c>
      <c r="M907" s="2" t="n"/>
      <c r="N907" s="3" t="n">
        <v>0.1407014757217</v>
      </c>
    </row>
    <row r="908">
      <c r="A908" s="2" t="inlineStr">
        <is>
          <t>MS</t>
        </is>
      </c>
      <c r="B908" s="2" t="inlineStr">
        <is>
          <t>2024-09-30</t>
        </is>
      </c>
      <c r="C908" s="4" t="n">
        <v>15383</v>
      </c>
      <c r="D908" s="3" t="n">
        <v>0.1589693362465154</v>
      </c>
      <c r="E908" s="2" t="n"/>
      <c r="F908" s="2" t="n"/>
      <c r="G908" s="4" t="n">
        <v>3188</v>
      </c>
      <c r="H908" s="7" t="n">
        <v>1.88</v>
      </c>
      <c r="I908" s="2" t="n"/>
      <c r="J908" s="4" t="n">
        <v>58434</v>
      </c>
      <c r="K908" s="2" t="n"/>
      <c r="L908" s="4" t="n">
        <v>11193</v>
      </c>
      <c r="M908" s="2" t="n"/>
      <c r="N908" s="3" t="n">
        <v>0.0821912734276613</v>
      </c>
    </row>
    <row r="909">
      <c r="A909" s="2" t="inlineStr">
        <is>
          <t>MS</t>
        </is>
      </c>
      <c r="B909" s="2" t="inlineStr">
        <is>
          <t>2024-06-30</t>
        </is>
      </c>
      <c r="C909" s="4" t="n">
        <v>15019</v>
      </c>
      <c r="D909" s="3" t="n">
        <v>0.1160734190384187</v>
      </c>
      <c r="E909" s="2" t="n"/>
      <c r="F909" s="2" t="n"/>
      <c r="G909" s="4" t="n">
        <v>3076</v>
      </c>
      <c r="H909" s="7" t="n">
        <v>1.82</v>
      </c>
      <c r="I909" s="2" t="n"/>
      <c r="J909" s="4" t="n">
        <v>56324</v>
      </c>
      <c r="K909" s="2" t="n"/>
      <c r="L909" s="4" t="n">
        <v>10413</v>
      </c>
      <c r="M909" s="2" t="n"/>
      <c r="N909" s="3" t="n">
        <v>0.04868830177437666</v>
      </c>
    </row>
    <row r="910">
      <c r="A910" s="2" t="inlineStr">
        <is>
          <t>MS</t>
        </is>
      </c>
      <c r="B910" s="2" t="inlineStr">
        <is>
          <t>2024-03-31</t>
        </is>
      </c>
      <c r="C910" s="4" t="n">
        <v>15136</v>
      </c>
      <c r="D910" s="3" t="n">
        <v>0.0426396638423916</v>
      </c>
      <c r="E910" s="2" t="n"/>
      <c r="F910" s="2" t="n"/>
      <c r="G910" s="4" t="n">
        <v>3412</v>
      </c>
      <c r="H910" s="7" t="n">
        <v>2.02</v>
      </c>
      <c r="I910" s="2" t="n"/>
      <c r="J910" s="4" t="n">
        <v>54762</v>
      </c>
      <c r="K910" s="2" t="n"/>
      <c r="L910" s="4" t="n">
        <v>9519</v>
      </c>
      <c r="M910" s="2" t="n"/>
      <c r="N910" s="3" t="n">
        <v>0.02581297767121238</v>
      </c>
    </row>
    <row r="911">
      <c r="A911" s="2" t="inlineStr">
        <is>
          <t>MS</t>
        </is>
      </c>
      <c r="B911" s="2" t="inlineStr">
        <is>
          <t>2023-12-31</t>
        </is>
      </c>
      <c r="C911" s="4" t="n">
        <v>12896</v>
      </c>
      <c r="D911" s="3" t="n">
        <v>0.01153031610322386</v>
      </c>
      <c r="E911" s="2" t="n"/>
      <c r="F911" s="2" t="n"/>
      <c r="G911" s="4" t="n">
        <v>1517</v>
      </c>
      <c r="H911" s="2" t="n"/>
      <c r="I911" s="2" t="n"/>
      <c r="J911" s="4" t="n">
        <v>54143</v>
      </c>
      <c r="K911" s="2" t="n"/>
      <c r="L911" s="4" t="n">
        <v>9087</v>
      </c>
      <c r="M911" s="2" t="n"/>
      <c r="N911" s="3" t="n">
        <v>0.008850711783558118</v>
      </c>
    </row>
    <row r="912">
      <c r="A912" s="2" t="inlineStr">
        <is>
          <t>MS</t>
        </is>
      </c>
      <c r="B912" s="2" t="inlineStr">
        <is>
          <t>2023-09-30</t>
        </is>
      </c>
      <c r="C912" s="4" t="n">
        <v>13273</v>
      </c>
      <c r="D912" s="3" t="n">
        <v>0.02210072385646078</v>
      </c>
      <c r="E912" s="2" t="n"/>
      <c r="F912" s="2" t="n"/>
      <c r="G912" s="4" t="n">
        <v>2408</v>
      </c>
      <c r="H912" s="7" t="n">
        <v>1.38</v>
      </c>
      <c r="I912" s="2" t="n"/>
      <c r="J912" s="4" t="n">
        <v>53996</v>
      </c>
      <c r="K912" s="2" t="n"/>
      <c r="L912" s="4" t="n">
        <v>9806</v>
      </c>
      <c r="M912" s="2" t="n"/>
      <c r="N912" s="3" t="n">
        <v>-0.02609887632343122</v>
      </c>
    </row>
    <row r="913">
      <c r="A913" s="2" t="inlineStr">
        <is>
          <t>MSFT</t>
        </is>
      </c>
      <c r="B913" s="2" t="inlineStr">
        <is>
          <t>2026-06-30</t>
        </is>
      </c>
      <c r="C913" s="4" t="n">
        <v>90007</v>
      </c>
      <c r="D913" s="3" t="n">
        <v>0.1774702057796209</v>
      </c>
      <c r="E913" s="4" t="n">
        <v>40603</v>
      </c>
      <c r="F913" s="3" t="n">
        <v>0.4511093581610319</v>
      </c>
      <c r="G913" s="4" t="n">
        <v>35766</v>
      </c>
      <c r="H913" s="2" t="n"/>
      <c r="I913" s="4" t="n">
        <v>19639</v>
      </c>
      <c r="J913" s="4" t="n">
        <v>331839</v>
      </c>
      <c r="K913" s="3" t="n">
        <v>0.4678081840892722</v>
      </c>
      <c r="L913" s="4" t="n">
        <v>133749</v>
      </c>
      <c r="M913" s="4" t="n">
        <v>66987</v>
      </c>
      <c r="N913" s="3" t="n">
        <v>0.1778868679984666</v>
      </c>
    </row>
    <row r="914">
      <c r="A914" s="2" t="inlineStr">
        <is>
          <t>MSFT</t>
        </is>
      </c>
      <c r="B914" s="2" t="inlineStr">
        <is>
          <t>2026-03-31</t>
        </is>
      </c>
      <c r="C914" s="4" t="n">
        <v>82886</v>
      </c>
      <c r="D914" s="3" t="n">
        <v>0.182970342248737</v>
      </c>
      <c r="E914" s="4" t="n">
        <v>38398</v>
      </c>
      <c r="F914" s="3" t="n">
        <v>0.4632627946818522</v>
      </c>
      <c r="G914" s="4" t="n">
        <v>31778</v>
      </c>
      <c r="H914" s="7" t="n">
        <v>4.27</v>
      </c>
      <c r="I914" s="4" t="n">
        <v>15803</v>
      </c>
      <c r="J914" s="4" t="n">
        <v>318273</v>
      </c>
      <c r="K914" s="3" t="n">
        <v>0.4680164512855316</v>
      </c>
      <c r="L914" s="4" t="n">
        <v>125216</v>
      </c>
      <c r="M914" s="4" t="n">
        <v>72916</v>
      </c>
      <c r="N914" s="3" t="n">
        <v>0.1787452316580866</v>
      </c>
    </row>
    <row r="915">
      <c r="A915" s="2" t="inlineStr">
        <is>
          <t>MSFT</t>
        </is>
      </c>
      <c r="B915" s="2" t="inlineStr">
        <is>
          <t>2025-12-31</t>
        </is>
      </c>
      <c r="C915" s="4" t="n">
        <v>81273</v>
      </c>
      <c r="D915" s="3" t="n">
        <v>0.1671788832720589</v>
      </c>
      <c r="E915" s="4" t="n">
        <v>38275</v>
      </c>
      <c r="F915" s="3" t="n">
        <v>0.4709436098089156</v>
      </c>
      <c r="G915" s="4" t="n">
        <v>38458</v>
      </c>
      <c r="H915" s="7" t="n">
        <v>5.16</v>
      </c>
      <c r="I915" s="4" t="n">
        <v>5882</v>
      </c>
      <c r="J915" s="4" t="n">
        <v>305453</v>
      </c>
      <c r="K915" s="3" t="n">
        <v>0.4667133732521861</v>
      </c>
      <c r="L915" s="4" t="n">
        <v>119262</v>
      </c>
      <c r="M915" s="4" t="n">
        <v>77412</v>
      </c>
      <c r="N915" s="3" t="n">
        <v>0.1667328744623799</v>
      </c>
    </row>
    <row r="916">
      <c r="A916" s="2" t="inlineStr">
        <is>
          <t>MSFT</t>
        </is>
      </c>
      <c r="B916" s="2" t="inlineStr">
        <is>
          <t>2025-09-30</t>
        </is>
      </c>
      <c r="C916" s="4" t="n">
        <v>77673</v>
      </c>
      <c r="D916" s="3" t="n">
        <v>0.1843104368376915</v>
      </c>
      <c r="E916" s="4" t="n">
        <v>37961</v>
      </c>
      <c r="F916" s="3" t="n">
        <v>0.4887283869555701</v>
      </c>
      <c r="G916" s="4" t="n">
        <v>27747</v>
      </c>
      <c r="H916" s="7" t="n">
        <v>3.72</v>
      </c>
      <c r="I916" s="4" t="n">
        <v>25663</v>
      </c>
      <c r="J916" s="4" t="n">
        <v>293812</v>
      </c>
      <c r="K916" s="3" t="n">
        <v>0.4626666031339768</v>
      </c>
      <c r="L916" s="4" t="n">
        <v>104912</v>
      </c>
      <c r="M916" s="4" t="n">
        <v>78017</v>
      </c>
      <c r="N916" s="3" t="n">
        <v>0.155875526181203</v>
      </c>
    </row>
    <row r="917">
      <c r="A917" s="2" t="inlineStr">
        <is>
          <t>MSFT</t>
        </is>
      </c>
      <c r="B917" s="2" t="inlineStr">
        <is>
          <t>2025-06-30</t>
        </is>
      </c>
      <c r="C917" s="4" t="n">
        <v>76441</v>
      </c>
      <c r="D917" s="3" t="n">
        <v>0.1809754816382654</v>
      </c>
      <c r="E917" s="4" t="n">
        <v>34323</v>
      </c>
      <c r="F917" s="3" t="n">
        <v>0.4490129642469355</v>
      </c>
      <c r="G917" s="4" t="n">
        <v>27233</v>
      </c>
      <c r="H917" s="2" t="n"/>
      <c r="I917" s="4" t="n">
        <v>25568</v>
      </c>
      <c r="J917" s="4" t="n">
        <v>281724</v>
      </c>
      <c r="K917" s="3" t="n">
        <v>0.4562195624085985</v>
      </c>
      <c r="L917" s="4" t="n">
        <v>101832</v>
      </c>
      <c r="M917" s="4" t="n">
        <v>71611</v>
      </c>
      <c r="N917" s="3" t="n">
        <v>0.1493215623240671</v>
      </c>
    </row>
    <row r="918">
      <c r="A918" s="2" t="inlineStr">
        <is>
          <t>MSFT</t>
        </is>
      </c>
      <c r="B918" s="2" t="inlineStr">
        <is>
          <t>2025-03-31</t>
        </is>
      </c>
      <c r="C918" s="4" t="n">
        <v>70066</v>
      </c>
      <c r="D918" s="3" t="n">
        <v>0.1326910019722591</v>
      </c>
      <c r="E918" s="4" t="n">
        <v>32000</v>
      </c>
      <c r="F918" s="3" t="n">
        <v>0.456712242742557</v>
      </c>
      <c r="G918" s="4" t="n">
        <v>25824</v>
      </c>
      <c r="H918" s="7" t="n">
        <v>3.46</v>
      </c>
      <c r="I918" s="4" t="n">
        <v>20299</v>
      </c>
      <c r="J918" s="4" t="n">
        <v>270010</v>
      </c>
      <c r="K918" s="3" t="n">
        <v>0.4523165808673753</v>
      </c>
      <c r="L918" s="4" t="n">
        <v>96635</v>
      </c>
      <c r="M918" s="4" t="n">
        <v>69365</v>
      </c>
      <c r="N918" s="3" t="n">
        <v>0.1412859703107565</v>
      </c>
    </row>
    <row r="919">
      <c r="A919" s="2" t="inlineStr">
        <is>
          <t>MSFT</t>
        </is>
      </c>
      <c r="B919" s="2" t="inlineStr">
        <is>
          <t>2024-12-31</t>
        </is>
      </c>
      <c r="C919" s="4" t="n">
        <v>69632</v>
      </c>
      <c r="D919" s="3" t="n">
        <v>0.1227346017413737</v>
      </c>
      <c r="E919" s="4" t="n">
        <v>31653</v>
      </c>
      <c r="F919" s="3" t="n">
        <v>0.4545754825367647</v>
      </c>
      <c r="G919" s="4" t="n">
        <v>24108</v>
      </c>
      <c r="H919" s="7" t="n">
        <v>3.23</v>
      </c>
      <c r="I919" s="4" t="n">
        <v>6487</v>
      </c>
      <c r="J919" s="4" t="n">
        <v>261802</v>
      </c>
      <c r="K919" s="3" t="n">
        <v>0.4496184139158601</v>
      </c>
      <c r="L919" s="4" t="n">
        <v>92750</v>
      </c>
      <c r="M919" s="4" t="n">
        <v>70031</v>
      </c>
      <c r="N919" s="3" t="n">
        <v>0.1503583308067826</v>
      </c>
    </row>
    <row r="920">
      <c r="A920" s="2" t="inlineStr">
        <is>
          <t>MSFT</t>
        </is>
      </c>
      <c r="B920" s="2" t="inlineStr">
        <is>
          <t>2024-09-30</t>
        </is>
      </c>
      <c r="C920" s="4" t="n">
        <v>65585</v>
      </c>
      <c r="D920" s="3" t="n">
        <v>0.1604472990427659</v>
      </c>
      <c r="E920" s="4" t="n">
        <v>30552</v>
      </c>
      <c r="F920" s="3" t="n">
        <v>0.4658382252039338</v>
      </c>
      <c r="G920" s="4" t="n">
        <v>24667</v>
      </c>
      <c r="H920" s="7" t="n">
        <v>3.3</v>
      </c>
      <c r="I920" s="4" t="n">
        <v>19257</v>
      </c>
      <c r="J920" s="4" t="n">
        <v>254190</v>
      </c>
      <c r="K920" s="3" t="n">
        <v>0.4449034187025454</v>
      </c>
      <c r="L920" s="4" t="n">
        <v>90512</v>
      </c>
      <c r="M920" s="4" t="n">
        <v>72662</v>
      </c>
      <c r="N920" s="3" t="n">
        <v>0.1643534423526178</v>
      </c>
    </row>
    <row r="921">
      <c r="A921" s="2" t="inlineStr">
        <is>
          <t>MSFT</t>
        </is>
      </c>
      <c r="B921" s="2" t="inlineStr">
        <is>
          <t>2024-06-30</t>
        </is>
      </c>
      <c r="C921" s="4" t="n">
        <v>64727</v>
      </c>
      <c r="D921" s="3" t="n">
        <v>0.1519514495719803</v>
      </c>
      <c r="E921" s="4" t="n">
        <v>27925</v>
      </c>
      <c r="F921" s="3" t="n">
        <v>0.4314273796097455</v>
      </c>
      <c r="G921" s="4" t="n">
        <v>22036</v>
      </c>
      <c r="H921" s="2" t="n"/>
      <c r="I921" s="4" t="n">
        <v>23322</v>
      </c>
      <c r="J921" s="4" t="n">
        <v>245122</v>
      </c>
      <c r="K921" s="3" t="n">
        <v>0.4464429957327372</v>
      </c>
      <c r="L921" s="4" t="n">
        <v>88136</v>
      </c>
      <c r="M921" s="4" t="n">
        <v>74071</v>
      </c>
      <c r="N921" s="3" t="n">
        <v>0.1566996201307127</v>
      </c>
    </row>
    <row r="922">
      <c r="A922" s="2" t="inlineStr">
        <is>
          <t>MSFT</t>
        </is>
      </c>
      <c r="B922" s="2" t="inlineStr">
        <is>
          <t>2024-03-31</t>
        </is>
      </c>
      <c r="C922" s="4" t="n">
        <v>61858</v>
      </c>
      <c r="D922" s="3" t="n">
        <v>0.1702896494314849</v>
      </c>
      <c r="E922" s="4" t="n">
        <v>27581</v>
      </c>
      <c r="F922" s="3" t="n">
        <v>0.4458760386692101</v>
      </c>
      <c r="G922" s="4" t="n">
        <v>21939</v>
      </c>
      <c r="H922" s="7" t="n">
        <v>2.94</v>
      </c>
      <c r="I922" s="4" t="n">
        <v>20965</v>
      </c>
      <c r="J922" s="4" t="n">
        <v>236584</v>
      </c>
      <c r="K922" s="3" t="n">
        <v>0.447037838568965</v>
      </c>
      <c r="L922" s="4" t="n">
        <v>86181</v>
      </c>
      <c r="M922" s="4" t="n">
        <v>70576</v>
      </c>
      <c r="N922" s="3" t="n">
        <v>0.1396640509463321</v>
      </c>
    </row>
    <row r="923">
      <c r="A923" s="2" t="inlineStr">
        <is>
          <t>MSFT</t>
        </is>
      </c>
      <c r="B923" s="2" t="inlineStr">
        <is>
          <t>2023-12-31</t>
        </is>
      </c>
      <c r="C923" s="4" t="n">
        <v>62020</v>
      </c>
      <c r="D923" s="3" t="n">
        <v>0.1758014673820312</v>
      </c>
      <c r="E923" s="4" t="n">
        <v>27032</v>
      </c>
      <c r="F923" s="3" t="n">
        <v>0.435859400193486</v>
      </c>
      <c r="G923" s="4" t="n">
        <v>21870</v>
      </c>
      <c r="H923" s="7" t="n">
        <v>2.93</v>
      </c>
      <c r="I923" s="4" t="n">
        <v>9118</v>
      </c>
      <c r="J923" s="4" t="n">
        <v>227583</v>
      </c>
      <c r="K923" s="3" t="n">
        <v>0.4417421336391558</v>
      </c>
      <c r="L923" s="4" t="n">
        <v>82541</v>
      </c>
      <c r="M923" s="4" t="n">
        <v>67445</v>
      </c>
      <c r="N923" s="3" t="n">
        <v>0.1150891255989888</v>
      </c>
    </row>
    <row r="924">
      <c r="A924" s="2" t="inlineStr">
        <is>
          <t>MSFT</t>
        </is>
      </c>
      <c r="B924" s="2" t="inlineStr">
        <is>
          <t>2023-09-30</t>
        </is>
      </c>
      <c r="C924" s="4" t="n">
        <v>56517</v>
      </c>
      <c r="D924" s="3" t="n">
        <v>0.1275886836119868</v>
      </c>
      <c r="E924" s="4" t="n">
        <v>26895</v>
      </c>
      <c r="F924" s="3" t="n">
        <v>0.4758745156324646</v>
      </c>
      <c r="G924" s="4" t="n">
        <v>22291</v>
      </c>
      <c r="H924" s="7" t="n">
        <v>2.99</v>
      </c>
      <c r="I924" s="4" t="n">
        <v>20666</v>
      </c>
      <c r="J924" s="4" t="n">
        <v>218310</v>
      </c>
      <c r="K924" s="3" t="n">
        <v>0.4301223031469012</v>
      </c>
      <c r="L924" s="4" t="n">
        <v>77096</v>
      </c>
      <c r="M924" s="4" t="n">
        <v>63226</v>
      </c>
      <c r="N924" s="3" t="n">
        <v>0.07502154376461889</v>
      </c>
    </row>
    <row r="925">
      <c r="A925" s="2" t="inlineStr">
        <is>
          <t>MSTR</t>
        </is>
      </c>
      <c r="B925" s="2" t="inlineStr">
        <is>
          <t>2026-06-30</t>
        </is>
      </c>
      <c r="C925" s="4" t="n">
        <v>122.368</v>
      </c>
      <c r="D925" s="3" t="n">
        <v>0.06882817413178666</v>
      </c>
      <c r="E925" s="4" t="n">
        <v>-8330.950000000001</v>
      </c>
      <c r="F925" s="3" t="n">
        <v>-68.08111597803347</v>
      </c>
      <c r="G925" s="4" t="n">
        <v>-8219.628000000001</v>
      </c>
      <c r="H925" s="7" t="n">
        <v>-24.45</v>
      </c>
      <c r="I925" s="4" t="n">
        <v>-5.906</v>
      </c>
      <c r="J925" s="4" t="n">
        <v>498.347</v>
      </c>
      <c r="K925" s="3" t="n">
        <v>-72.95384942620302</v>
      </c>
      <c r="L925" s="4" t="n">
        <v>-30413.926</v>
      </c>
      <c r="M925" s="4" t="n">
        <v>-26.189</v>
      </c>
      <c r="N925" s="3" t="n">
        <v>0.07792188128620303</v>
      </c>
    </row>
    <row r="926">
      <c r="A926" s="2" t="inlineStr">
        <is>
          <t>MSTR</t>
        </is>
      </c>
      <c r="B926" s="2" t="inlineStr">
        <is>
          <t>2026-03-31</t>
        </is>
      </c>
      <c r="C926" s="4" t="n">
        <v>124.3</v>
      </c>
      <c r="D926" s="3" t="n">
        <v>0.1191543766769307</v>
      </c>
      <c r="E926" s="4" t="n">
        <v>-14470.419</v>
      </c>
      <c r="F926" s="3" t="n">
        <v>-116.4152775543041</v>
      </c>
      <c r="G926" s="4" t="n">
        <v>-12542.67</v>
      </c>
      <c r="H926" s="7" t="n">
        <v>-38.25</v>
      </c>
      <c r="I926" s="4" t="n">
        <v>13.037</v>
      </c>
      <c r="J926" s="4" t="n">
        <v>490.467</v>
      </c>
      <c r="K926" s="3" t="n">
        <v>-28.5307513043691</v>
      </c>
      <c r="L926" s="4" t="n">
        <v>-12173.452</v>
      </c>
      <c r="M926" s="4" t="n">
        <v>-57.29</v>
      </c>
      <c r="N926" s="3" t="n">
        <v>0.0679134115433857</v>
      </c>
    </row>
    <row r="927">
      <c r="A927" s="2" t="inlineStr">
        <is>
          <t>MSTR</t>
        </is>
      </c>
      <c r="B927" s="2" t="inlineStr">
        <is>
          <t>2025-12-31</t>
        </is>
      </c>
      <c r="C927" s="4" t="n">
        <v>122.988</v>
      </c>
      <c r="D927" s="3" t="n">
        <v>0.01898141627380956</v>
      </c>
      <c r="E927" s="4" t="n">
        <v>-17445.805</v>
      </c>
      <c r="F927" s="3" t="n">
        <v>-141.849651998569</v>
      </c>
      <c r="G927" s="4" t="n">
        <v>-12436.652</v>
      </c>
      <c r="H927" s="2" t="n"/>
      <c r="I927" s="4" t="n">
        <v>-22.213</v>
      </c>
      <c r="J927" s="4" t="n">
        <v>477.233</v>
      </c>
      <c r="K927" s="3" t="n">
        <v>-11.40823245668259</v>
      </c>
      <c r="L927" s="4" t="n">
        <v>-3848.152</v>
      </c>
      <c r="M927" s="4" t="n">
        <v>-75.453</v>
      </c>
      <c r="N927" s="3" t="n">
        <v>0.02972666229372378</v>
      </c>
    </row>
    <row r="928">
      <c r="A928" s="2" t="inlineStr">
        <is>
          <t>MSTR</t>
        </is>
      </c>
      <c r="B928" s="2" t="inlineStr">
        <is>
          <t>2025-09-30</t>
        </is>
      </c>
      <c r="C928" s="4" t="n">
        <v>128.691</v>
      </c>
      <c r="D928" s="3" t="n">
        <v>0.1087265552980503</v>
      </c>
      <c r="E928" s="4" t="n">
        <v>3890.842</v>
      </c>
      <c r="F928" s="3" t="n">
        <v>30.23398683668633</v>
      </c>
      <c r="G928" s="4" t="n">
        <v>2785.024</v>
      </c>
      <c r="H928" s="7" t="n">
        <v>8.42</v>
      </c>
      <c r="I928" s="4" t="n">
        <v>-11.107</v>
      </c>
      <c r="J928" s="4" t="n">
        <v>474.942</v>
      </c>
      <c r="K928" s="3" t="n">
        <v>23.12913997919746</v>
      </c>
      <c r="L928" s="4" t="n">
        <v>7917.69</v>
      </c>
      <c r="M928" s="4" t="n">
        <v>-70.848</v>
      </c>
      <c r="N928" s="3" t="n">
        <v>0.01647750742119203</v>
      </c>
    </row>
    <row r="929">
      <c r="A929" s="2" t="inlineStr">
        <is>
          <t>MSTR</t>
        </is>
      </c>
      <c r="B929" s="2" t="inlineStr">
        <is>
          <t>2025-06-30</t>
        </is>
      </c>
      <c r="C929" s="4" t="n">
        <v>114.488</v>
      </c>
      <c r="D929" s="3" t="n">
        <v>0.02733260350675693</v>
      </c>
      <c r="E929" s="4" t="n">
        <v>14031.99</v>
      </c>
      <c r="F929" s="3" t="n">
        <v>122.5629760324226</v>
      </c>
      <c r="G929" s="4" t="n">
        <v>10020.846</v>
      </c>
      <c r="H929" s="7" t="n">
        <v>32.6</v>
      </c>
      <c r="I929" s="4" t="n">
        <v>-37.007</v>
      </c>
      <c r="J929" s="4" t="n">
        <v>462.322</v>
      </c>
      <c r="K929" s="3" t="n">
        <v>14.40895306734267</v>
      </c>
      <c r="L929" s="4" t="n">
        <v>4792.492</v>
      </c>
      <c r="M929" s="4" t="n">
        <v>-101.133</v>
      </c>
      <c r="N929" s="3" t="n">
        <v>-0.03809967667705572</v>
      </c>
    </row>
    <row r="930">
      <c r="A930" s="2" t="inlineStr">
        <is>
          <t>MSTR</t>
        </is>
      </c>
      <c r="B930" s="2" t="inlineStr">
        <is>
          <t>2025-03-31</t>
        </is>
      </c>
      <c r="C930" s="4" t="n">
        <v>111.066</v>
      </c>
      <c r="D930" s="3" t="n">
        <v>-0.03627023931416273</v>
      </c>
      <c r="E930" s="4" t="n">
        <v>-5921.412</v>
      </c>
      <c r="F930" s="3" t="n">
        <v>-53.31435362757279</v>
      </c>
      <c r="G930" s="4" t="n">
        <v>-4217.37</v>
      </c>
      <c r="H930" s="7" t="n">
        <v>-16.49</v>
      </c>
      <c r="I930" s="4" t="n">
        <v>-5.126</v>
      </c>
      <c r="J930" s="4" t="n">
        <v>459.276</v>
      </c>
      <c r="K930" s="3" t="n">
        <v>-16.48396171365366</v>
      </c>
      <c r="L930" s="4" t="n">
        <v>-5330.913</v>
      </c>
      <c r="M930" s="4" t="n">
        <v>-88.178</v>
      </c>
      <c r="N930" s="3" t="n">
        <v>-0.06192094642069312</v>
      </c>
    </row>
    <row r="931">
      <c r="A931" s="2" t="inlineStr">
        <is>
          <t>MSTR</t>
        </is>
      </c>
      <c r="B931" s="2" t="inlineStr">
        <is>
          <t>2024-12-31</t>
        </is>
      </c>
      <c r="C931" s="4" t="n">
        <v>120.697</v>
      </c>
      <c r="D931" s="3" t="n">
        <v>-0.03042158028340991</v>
      </c>
      <c r="E931" s="4" t="n">
        <v>-1016.42</v>
      </c>
      <c r="F931" s="3" t="n">
        <v>-8.421253220875416</v>
      </c>
      <c r="G931" s="4" t="n">
        <v>-670.8099999999999</v>
      </c>
      <c r="H931" s="2" t="n"/>
      <c r="I931" s="4" t="n">
        <v>-17.608</v>
      </c>
      <c r="J931" s="4" t="n">
        <v>463.456</v>
      </c>
      <c r="K931" s="3" t="n">
        <v>-3.998174583995028</v>
      </c>
      <c r="L931" s="4" t="n">
        <v>-1166.661</v>
      </c>
      <c r="M931" s="4" t="n">
        <v>-56.01</v>
      </c>
      <c r="N931" s="3" t="n">
        <v>-0.06610432816602552</v>
      </c>
    </row>
    <row r="932">
      <c r="A932" s="2" t="inlineStr">
        <is>
          <t>MSTR</t>
        </is>
      </c>
      <c r="B932" s="2" t="inlineStr">
        <is>
          <t>2024-09-30</t>
        </is>
      </c>
      <c r="C932" s="4" t="n">
        <v>116.071</v>
      </c>
      <c r="D932" s="3" t="n">
        <v>-0.10343575721061</v>
      </c>
      <c r="E932" s="4" t="n">
        <v>-432.582</v>
      </c>
      <c r="F932" s="3" t="n">
        <v>-3.726874068458099</v>
      </c>
      <c r="G932" s="4" t="n">
        <v>-340.174</v>
      </c>
      <c r="H932" s="7" t="n">
        <v>-1.72</v>
      </c>
      <c r="I932" s="4" t="n">
        <v>-41.392</v>
      </c>
      <c r="J932" s="4" t="n">
        <v>467.243</v>
      </c>
      <c r="K932" s="3" t="n">
        <v>-1.881982180578414</v>
      </c>
      <c r="L932" s="4" t="n">
        <v>-406.725</v>
      </c>
      <c r="M932" s="4" t="n">
        <v>-37.565</v>
      </c>
      <c r="N932" s="3" t="n">
        <v>-0.073539005137499</v>
      </c>
    </row>
    <row r="933">
      <c r="A933" s="2" t="inlineStr">
        <is>
          <t>MSTR</t>
        </is>
      </c>
      <c r="B933" s="2" t="inlineStr">
        <is>
          <t>2024-06-30</t>
        </is>
      </c>
      <c r="C933" s="4" t="n">
        <v>111.442</v>
      </c>
      <c r="D933" s="3" t="n">
        <v>-0.0744019933554817</v>
      </c>
      <c r="E933" s="4" t="n">
        <v>-200.274</v>
      </c>
      <c r="F933" s="3" t="n">
        <v>-1.797114193930475</v>
      </c>
      <c r="G933" s="4" t="n">
        <v>-102.559</v>
      </c>
      <c r="H933" s="7" t="n">
        <v>-0.57</v>
      </c>
      <c r="I933" s="4" t="n">
        <v>-24.052</v>
      </c>
      <c r="J933" s="4" t="n">
        <v>480.634</v>
      </c>
      <c r="K933" s="3" t="n">
        <v>-0.9820528718317888</v>
      </c>
      <c r="L933" s="4" t="n">
        <v>-209.992</v>
      </c>
      <c r="M933" s="4" t="n">
        <v>-5.023</v>
      </c>
      <c r="N933" s="3" t="n">
        <v>-0.03917205919688782</v>
      </c>
    </row>
    <row r="934">
      <c r="A934" s="2" t="inlineStr">
        <is>
          <t>MSTR</t>
        </is>
      </c>
      <c r="B934" s="2" t="inlineStr">
        <is>
          <t>2024-03-31</t>
        </is>
      </c>
      <c r="C934" s="4" t="n">
        <v>115.246</v>
      </c>
      <c r="D934" s="3" t="n">
        <v>-0.05470204650781285</v>
      </c>
      <c r="E934" s="4" t="n">
        <v>-203.702</v>
      </c>
      <c r="F934" s="3" t="n">
        <v>-1.767540738941048</v>
      </c>
      <c r="G934" s="4" t="n">
        <v>-53.118</v>
      </c>
      <c r="H934" s="7" t="n">
        <v>-0.31</v>
      </c>
      <c r="I934" s="4" t="n">
        <v>27.042</v>
      </c>
      <c r="J934" s="4" t="n">
        <v>489.592</v>
      </c>
      <c r="K934" s="3" t="n">
        <v>-0.6095728688377261</v>
      </c>
      <c r="L934" s="4" t="n">
        <v>-85.19</v>
      </c>
      <c r="M934" s="4" t="n">
        <v>-0.082</v>
      </c>
      <c r="N934" s="3" t="n">
        <v>-0.02452670043155836</v>
      </c>
    </row>
    <row r="935">
      <c r="A935" s="2" t="inlineStr">
        <is>
          <t>MSTR</t>
        </is>
      </c>
      <c r="B935" s="2" t="inlineStr">
        <is>
          <t>2023-12-31</t>
        </is>
      </c>
      <c r="C935" s="4" t="n">
        <v>124.484</v>
      </c>
      <c r="D935" s="3" t="n">
        <v>-0.06088084855983222</v>
      </c>
      <c r="E935" s="4" t="n">
        <v>-42.785</v>
      </c>
      <c r="F935" s="3" t="n">
        <v>-0.3436987885993381</v>
      </c>
      <c r="G935" s="4" t="n">
        <v>89.126</v>
      </c>
      <c r="H935" s="2" t="n"/>
      <c r="I935" s="4" t="n">
        <v>0.837</v>
      </c>
      <c r="J935" s="4" t="n">
        <v>496.261</v>
      </c>
      <c r="K935" s="3" t="n">
        <v>-0.2318276068439793</v>
      </c>
      <c r="L935" s="4" t="n">
        <v>429.121</v>
      </c>
      <c r="M935" s="4" t="n">
        <v>9.773999999999999</v>
      </c>
      <c r="N935" s="3" t="n">
        <v>-0.006014853864889091</v>
      </c>
    </row>
    <row r="936">
      <c r="A936" s="2" t="inlineStr">
        <is>
          <t>MSTR</t>
        </is>
      </c>
      <c r="B936" s="2" t="inlineStr">
        <is>
          <t>2023-09-30</t>
        </is>
      </c>
      <c r="C936" s="4" t="n">
        <v>129.462</v>
      </c>
      <c r="D936" s="3" t="n">
        <v>0.03272176132737714</v>
      </c>
      <c r="E936" s="4" t="n">
        <v>-25.247</v>
      </c>
      <c r="F936" s="3" t="n">
        <v>-0.1950147533639215</v>
      </c>
      <c r="G936" s="4" t="n">
        <v>-143.441</v>
      </c>
      <c r="H936" s="7" t="n">
        <v>-1.01</v>
      </c>
      <c r="I936" s="4" t="n">
        <v>-8.85</v>
      </c>
      <c r="J936" s="4" t="n">
        <v>504.331</v>
      </c>
      <c r="K936" s="3" t="n">
        <v>-0.5273897499856245</v>
      </c>
      <c r="L936" s="4" t="n">
        <v>90.32599999999999</v>
      </c>
      <c r="M936" s="4" t="n">
        <v>-9.896000000000001</v>
      </c>
      <c r="N936" s="3" t="n">
        <v>0.006196817796398912</v>
      </c>
    </row>
    <row r="937">
      <c r="A937" s="2" t="inlineStr">
        <is>
          <t>MU</t>
        </is>
      </c>
      <c r="B937" s="2" t="inlineStr">
        <is>
          <t>2026-09-03</t>
        </is>
      </c>
      <c r="C937" s="4" t="n">
        <v>54229</v>
      </c>
      <c r="D937" s="3" t="n">
        <v>3.792664604507292</v>
      </c>
      <c r="E937" s="4" t="n">
        <v>43751</v>
      </c>
      <c r="F937" s="3" t="n">
        <v>0.8067823489276955</v>
      </c>
      <c r="G937" s="4" t="n">
        <v>37701</v>
      </c>
      <c r="H937" s="2" t="n"/>
      <c r="I937" s="4" t="n">
        <v>32863</v>
      </c>
      <c r="J937" s="4" t="n">
        <v>133188</v>
      </c>
      <c r="K937" s="3" t="n">
        <v>0.7458629906598192</v>
      </c>
      <c r="L937" s="4" t="n">
        <v>84969</v>
      </c>
      <c r="M937" s="4" t="n">
        <v>58963</v>
      </c>
      <c r="N937" s="3" t="n">
        <v>2.563272513243084</v>
      </c>
    </row>
    <row r="938">
      <c r="A938" s="2" t="inlineStr">
        <is>
          <t>MU</t>
        </is>
      </c>
      <c r="B938" s="2" t="inlineStr">
        <is>
          <t>2026-05-28</t>
        </is>
      </c>
      <c r="C938" s="4" t="n">
        <v>41456</v>
      </c>
      <c r="D938" s="3" t="n">
        <v>3.457155144608107</v>
      </c>
      <c r="E938" s="4" t="n">
        <v>33318</v>
      </c>
      <c r="F938" s="3" t="n">
        <v>0.8036954843689695</v>
      </c>
      <c r="G938" s="4" t="n">
        <v>28243</v>
      </c>
      <c r="H938" s="7" t="n">
        <v>24.67</v>
      </c>
      <c r="I938" s="4" t="n">
        <v>17562</v>
      </c>
      <c r="J938" s="4" t="n">
        <v>90274</v>
      </c>
      <c r="K938" s="3" t="n">
        <v>0.6562576157033033</v>
      </c>
      <c r="L938" s="4" t="n">
        <v>50469</v>
      </c>
      <c r="M938" s="4" t="n">
        <v>26172</v>
      </c>
      <c r="N938" s="3" t="n">
        <v>1.669801555614705</v>
      </c>
    </row>
    <row r="939">
      <c r="A939" s="2" t="inlineStr">
        <is>
          <t>MU</t>
        </is>
      </c>
      <c r="B939" s="2" t="inlineStr">
        <is>
          <t>2026-02-26</t>
        </is>
      </c>
      <c r="C939" s="4" t="n">
        <v>23860</v>
      </c>
      <c r="D939" s="3" t="n">
        <v>1.962870979759096</v>
      </c>
      <c r="E939" s="4" t="n">
        <v>16135</v>
      </c>
      <c r="F939" s="3" t="n">
        <v>0.6762363788767812</v>
      </c>
      <c r="G939" s="4" t="n">
        <v>13785</v>
      </c>
      <c r="H939" s="7" t="n">
        <v>12.07</v>
      </c>
      <c r="I939" s="4" t="n">
        <v>5516</v>
      </c>
      <c r="J939" s="4" t="n">
        <v>58119</v>
      </c>
      <c r="K939" s="3" t="n">
        <v>0.4833875324764707</v>
      </c>
      <c r="L939" s="4" t="n">
        <v>24111</v>
      </c>
      <c r="M939" s="4" t="n">
        <v>10281</v>
      </c>
      <c r="N939" s="3" t="n">
        <v>0.8554736136385404</v>
      </c>
    </row>
    <row r="940">
      <c r="A940" s="2" t="inlineStr">
        <is>
          <t>MU</t>
        </is>
      </c>
      <c r="B940" s="2" t="inlineStr">
        <is>
          <t>2025-11-27</t>
        </is>
      </c>
      <c r="C940" s="4" t="n">
        <v>13643</v>
      </c>
      <c r="D940" s="3" t="n">
        <v>0.5665403605465611</v>
      </c>
      <c r="E940" s="4" t="n">
        <v>6136</v>
      </c>
      <c r="F940" s="3" t="n">
        <v>0.4497544528329546</v>
      </c>
      <c r="G940" s="4" t="n">
        <v>5240</v>
      </c>
      <c r="H940" s="7" t="n">
        <v>4.6</v>
      </c>
      <c r="I940" s="4" t="n">
        <v>3022</v>
      </c>
      <c r="J940" s="4" t="n">
        <v>42312</v>
      </c>
      <c r="K940" s="3" t="n">
        <v>0.3245415012289658</v>
      </c>
      <c r="L940" s="4" t="n">
        <v>11909</v>
      </c>
      <c r="M940" s="4" t="n">
        <v>4652</v>
      </c>
      <c r="N940" s="3" t="n">
        <v>0.4543204784491648</v>
      </c>
    </row>
    <row r="941">
      <c r="A941" s="2" t="inlineStr">
        <is>
          <t>MU</t>
        </is>
      </c>
      <c r="B941" s="2" t="inlineStr">
        <is>
          <t>2025-08-28</t>
        </is>
      </c>
      <c r="C941" s="4" t="n">
        <v>11315</v>
      </c>
      <c r="D941" s="3" t="n">
        <v>0.46</v>
      </c>
      <c r="E941" s="4" t="n">
        <v>3654</v>
      </c>
      <c r="F941" s="3" t="n">
        <v>0.3229341581970835</v>
      </c>
      <c r="G941" s="4" t="n">
        <v>3201</v>
      </c>
      <c r="H941" s="2" t="n"/>
      <c r="I941" s="4" t="n">
        <v>72</v>
      </c>
      <c r="J941" s="4" t="n">
        <v>37378</v>
      </c>
      <c r="K941" s="3" t="n">
        <v>0.2613837016426775</v>
      </c>
      <c r="L941" s="4" t="n">
        <v>8539</v>
      </c>
      <c r="M941" s="4" t="n">
        <v>1668</v>
      </c>
      <c r="N941" s="3" t="n">
        <v>0.4885110111106685</v>
      </c>
    </row>
    <row r="942">
      <c r="A942" s="2" t="inlineStr">
        <is>
          <t>MU</t>
        </is>
      </c>
      <c r="B942" s="2" t="inlineStr">
        <is>
          <t>2025-05-29</t>
        </is>
      </c>
      <c r="C942" s="4" t="n">
        <v>9301</v>
      </c>
      <c r="D942" s="3" t="n">
        <v>0.365585082954045</v>
      </c>
      <c r="E942" s="4" t="n">
        <v>2169</v>
      </c>
      <c r="F942" s="3" t="n">
        <v>0.2332007311041824</v>
      </c>
      <c r="G942" s="4" t="n">
        <v>1885</v>
      </c>
      <c r="H942" s="7" t="n">
        <v>1.68</v>
      </c>
      <c r="I942" s="4" t="n">
        <v>1671</v>
      </c>
      <c r="J942" s="4" t="n">
        <v>33813</v>
      </c>
      <c r="K942" s="3" t="n">
        <v>0.2258894508029456</v>
      </c>
      <c r="L942" s="4" t="n">
        <v>6225</v>
      </c>
      <c r="M942" s="4" t="n">
        <v>1881</v>
      </c>
      <c r="N942" s="3" t="n">
        <v>0.5821908193346124</v>
      </c>
    </row>
    <row r="943">
      <c r="A943" s="2" t="inlineStr">
        <is>
          <t>MU</t>
        </is>
      </c>
      <c r="B943" s="2" t="inlineStr">
        <is>
          <t>2025-02-27</t>
        </is>
      </c>
      <c r="C943" s="4" t="n">
        <v>8053</v>
      </c>
      <c r="D943" s="3" t="n">
        <v>0.3827266483516483</v>
      </c>
      <c r="E943" s="4" t="n">
        <v>1773</v>
      </c>
      <c r="F943" s="3" t="n">
        <v>0.2201663976157953</v>
      </c>
      <c r="G943" s="4" t="n">
        <v>1583</v>
      </c>
      <c r="H943" s="7" t="n">
        <v>1.41</v>
      </c>
      <c r="I943" s="4" t="n">
        <v>-113</v>
      </c>
      <c r="J943" s="4" t="n">
        <v>31323</v>
      </c>
      <c r="K943" s="3" t="n">
        <v>0.1975545126584299</v>
      </c>
      <c r="L943" s="4" t="n">
        <v>4672</v>
      </c>
      <c r="M943" s="4" t="n">
        <v>606</v>
      </c>
      <c r="N943" s="3" t="n">
        <v>0.7105176933158583</v>
      </c>
    </row>
    <row r="944">
      <c r="A944" s="2" t="inlineStr">
        <is>
          <t>MU</t>
        </is>
      </c>
      <c r="B944" s="2" t="inlineStr">
        <is>
          <t>2024-11-28</t>
        </is>
      </c>
      <c r="C944" s="4" t="n">
        <v>8709</v>
      </c>
      <c r="D944" s="3" t="n">
        <v>0.8427845958527296</v>
      </c>
      <c r="E944" s="4" t="n">
        <v>2174</v>
      </c>
      <c r="F944" s="3" t="n">
        <v>0.2496268228269606</v>
      </c>
      <c r="G944" s="4" t="n">
        <v>1870</v>
      </c>
      <c r="H944" s="7" t="n">
        <v>1.67</v>
      </c>
      <c r="I944" s="4" t="n">
        <v>38</v>
      </c>
      <c r="J944" s="4" t="n">
        <v>29094</v>
      </c>
      <c r="K944" s="3" t="n">
        <v>0.158314429091909</v>
      </c>
      <c r="L944" s="4" t="n">
        <v>3882</v>
      </c>
      <c r="M944" s="4" t="n">
        <v>554</v>
      </c>
      <c r="N944" s="3" t="n">
        <v>0.7980347320931958</v>
      </c>
    </row>
    <row r="945">
      <c r="A945" s="2" t="inlineStr">
        <is>
          <t>MU</t>
        </is>
      </c>
      <c r="B945" s="2" t="inlineStr">
        <is>
          <t>2024-08-29</t>
        </is>
      </c>
      <c r="C945" s="4" t="n">
        <v>7750</v>
      </c>
      <c r="D945" s="3" t="n">
        <v>0.9326683291770574</v>
      </c>
      <c r="E945" s="4" t="n">
        <v>1522</v>
      </c>
      <c r="F945" s="3" t="n">
        <v>0.1963870967741936</v>
      </c>
      <c r="G945" s="4" t="n">
        <v>887</v>
      </c>
      <c r="H945" s="2" t="n"/>
      <c r="I945" s="4" t="n">
        <v>285</v>
      </c>
      <c r="J945" s="4" t="n">
        <v>25111</v>
      </c>
      <c r="K945" s="3" t="n">
        <v>0.05192943331607662</v>
      </c>
      <c r="L945" s="4" t="n">
        <v>778</v>
      </c>
      <c r="M945" s="4" t="n">
        <v>121</v>
      </c>
      <c r="N945" s="3" t="n">
        <v>0.6158944658944658</v>
      </c>
    </row>
    <row r="946">
      <c r="A946" s="2" t="inlineStr">
        <is>
          <t>MU</t>
        </is>
      </c>
      <c r="B946" s="2" t="inlineStr">
        <is>
          <t>2024-05-30</t>
        </is>
      </c>
      <c r="C946" s="4" t="n">
        <v>6811</v>
      </c>
      <c r="D946" s="3" t="n">
        <v>0.8152985074626866</v>
      </c>
      <c r="E946" s="4" t="n">
        <v>719</v>
      </c>
      <c r="F946" s="3" t="n">
        <v>0.1055645279694612</v>
      </c>
      <c r="G946" s="4" t="n">
        <v>332</v>
      </c>
      <c r="H946" s="7" t="n">
        <v>0.3</v>
      </c>
      <c r="I946" s="4" t="n">
        <v>396</v>
      </c>
      <c r="J946" s="4" t="n">
        <v>21371</v>
      </c>
      <c r="K946" s="3" t="n">
        <v>-0.07907912591830051</v>
      </c>
      <c r="L946" s="4" t="n">
        <v>-1539</v>
      </c>
      <c r="M946" s="4" t="n">
        <v>-1376</v>
      </c>
      <c r="N946" s="3" t="n">
        <v>0.1759753480438013</v>
      </c>
    </row>
    <row r="947">
      <c r="A947" s="2" t="inlineStr">
        <is>
          <t>MU</t>
        </is>
      </c>
      <c r="B947" s="2" t="inlineStr">
        <is>
          <t>2024-02-29</t>
        </is>
      </c>
      <c r="C947" s="4" t="n">
        <v>5824</v>
      </c>
      <c r="D947" s="3" t="n">
        <v>0.5770376387760627</v>
      </c>
      <c r="E947" s="4" t="n">
        <v>191</v>
      </c>
      <c r="F947" s="3" t="n">
        <v>0.03279532967032967</v>
      </c>
      <c r="G947" s="4" t="n">
        <v>793</v>
      </c>
      <c r="H947" s="7" t="n">
        <v>0.71</v>
      </c>
      <c r="I947" s="4" t="n">
        <v>-165</v>
      </c>
      <c r="J947" s="4" t="n">
        <v>18312</v>
      </c>
      <c r="K947" s="3" t="n">
        <v>-0.2277195281782438</v>
      </c>
      <c r="L947" s="4" t="n">
        <v>-3767</v>
      </c>
      <c r="M947" s="4" t="n">
        <v>-3309</v>
      </c>
      <c r="N947" s="3" t="n">
        <v>-0.2060009539088583</v>
      </c>
    </row>
    <row r="948">
      <c r="A948" s="2" t="inlineStr">
        <is>
          <t>MU</t>
        </is>
      </c>
      <c r="B948" s="2" t="inlineStr">
        <is>
          <t>2023-11-30</t>
        </is>
      </c>
      <c r="C948" s="4" t="n">
        <v>4726</v>
      </c>
      <c r="D948" s="3" t="n">
        <v>0.1569155446756425</v>
      </c>
      <c r="E948" s="4" t="n">
        <v>-1128</v>
      </c>
      <c r="F948" s="3" t="n">
        <v>-0.2386796445196784</v>
      </c>
      <c r="G948" s="4" t="n">
        <v>-1234</v>
      </c>
      <c r="H948" s="7" t="n">
        <v>-1.12</v>
      </c>
      <c r="I948" s="4" t="n">
        <v>-395</v>
      </c>
      <c r="J948" s="4" t="n">
        <v>16181</v>
      </c>
      <c r="K948" s="3" t="n">
        <v>-0.4118410481428836</v>
      </c>
      <c r="L948" s="4" t="n">
        <v>-6872</v>
      </c>
      <c r="M948" s="4" t="n">
        <v>-5006</v>
      </c>
      <c r="N948" s="3" t="n">
        <v>-0.4041464133156577</v>
      </c>
    </row>
    <row r="949">
      <c r="A949" s="2" t="inlineStr">
        <is>
          <t>NEE</t>
        </is>
      </c>
      <c r="B949" s="2" t="inlineStr">
        <is>
          <t>2026-03-31</t>
        </is>
      </c>
      <c r="C949" s="4" t="n">
        <v>6100</v>
      </c>
      <c r="D949" s="3" t="n">
        <v>0.01666666666666661</v>
      </c>
      <c r="E949" s="4" t="n">
        <v>2208</v>
      </c>
      <c r="F949" s="3" t="n">
        <v>0.3619672131147541</v>
      </c>
      <c r="G949" s="4" t="n">
        <v>2182</v>
      </c>
      <c r="H949" s="7" t="n">
        <v>1.04</v>
      </c>
      <c r="I949" s="2" t="n"/>
      <c r="J949" s="4" t="n">
        <v>25900</v>
      </c>
      <c r="K949" s="3" t="n">
        <v>0.3178378378378378</v>
      </c>
      <c r="L949" s="4" t="n">
        <v>8184</v>
      </c>
      <c r="M949" s="2" t="n"/>
      <c r="N949" s="3" t="n">
        <v>0.07468879668049788</v>
      </c>
    </row>
    <row r="950">
      <c r="A950" s="2" t="inlineStr">
        <is>
          <t>NEE</t>
        </is>
      </c>
      <c r="B950" s="2" t="inlineStr">
        <is>
          <t>2025-12-31</t>
        </is>
      </c>
      <c r="C950" s="4" t="n">
        <v>6000</v>
      </c>
      <c r="D950" s="3" t="n">
        <v>0.1111111111111112</v>
      </c>
      <c r="E950" s="4" t="n">
        <v>1586</v>
      </c>
      <c r="F950" s="3" t="n">
        <v>0.2643333333333333</v>
      </c>
      <c r="G950" s="4" t="n">
        <v>1536</v>
      </c>
      <c r="H950" s="2" t="n"/>
      <c r="I950" s="2" t="n"/>
      <c r="J950" s="4" t="n">
        <v>25800</v>
      </c>
      <c r="K950" s="3" t="n">
        <v>0.3209302325581395</v>
      </c>
      <c r="L950" s="4" t="n">
        <v>6835</v>
      </c>
      <c r="M950" s="2" t="n"/>
      <c r="N950" s="3" t="n">
        <v>0.09787234042553195</v>
      </c>
    </row>
    <row r="951">
      <c r="A951" s="2" t="inlineStr">
        <is>
          <t>NEE</t>
        </is>
      </c>
      <c r="B951" s="2" t="inlineStr">
        <is>
          <t>2025-09-30</t>
        </is>
      </c>
      <c r="C951" s="4" t="n">
        <v>7400</v>
      </c>
      <c r="D951" s="3" t="n">
        <v>0.1044776119402986</v>
      </c>
      <c r="E951" s="4" t="n">
        <v>2527</v>
      </c>
      <c r="F951" s="3" t="n">
        <v>0.3414864864864865</v>
      </c>
      <c r="G951" s="4" t="n">
        <v>2438</v>
      </c>
      <c r="H951" s="7" t="n">
        <v>1.18</v>
      </c>
      <c r="I951" s="2" t="n"/>
      <c r="J951" s="4" t="n">
        <v>25200</v>
      </c>
      <c r="K951" s="3" t="n">
        <v>0.3029365079365079</v>
      </c>
      <c r="L951" s="4" t="n">
        <v>6503</v>
      </c>
      <c r="M951" s="2" t="n"/>
      <c r="N951" s="3" t="n">
        <v>0.06329113924050622</v>
      </c>
    </row>
    <row r="952">
      <c r="A952" s="2" t="inlineStr">
        <is>
          <t>NEE</t>
        </is>
      </c>
      <c r="B952" s="2" t="inlineStr">
        <is>
          <t>2025-06-30</t>
        </is>
      </c>
      <c r="C952" s="4" t="n">
        <v>6400</v>
      </c>
      <c r="D952" s="3" t="n">
        <v>0.06666666666666665</v>
      </c>
      <c r="E952" s="4" t="n">
        <v>1911</v>
      </c>
      <c r="F952" s="3" t="n">
        <v>0.29859375</v>
      </c>
      <c r="G952" s="4" t="n">
        <v>2028</v>
      </c>
      <c r="H952" s="7" t="n">
        <v>0.98</v>
      </c>
      <c r="I952" s="2" t="n"/>
      <c r="J952" s="4" t="n">
        <v>24500</v>
      </c>
      <c r="K952" s="3" t="n">
        <v>0.3250204081632653</v>
      </c>
      <c r="L952" s="4" t="n">
        <v>5917</v>
      </c>
      <c r="M952" s="2" t="n"/>
      <c r="N952" s="3" t="n">
        <v>0.0123966942148761</v>
      </c>
    </row>
    <row r="953">
      <c r="A953" s="2" t="inlineStr">
        <is>
          <t>NEE</t>
        </is>
      </c>
      <c r="B953" s="2" t="inlineStr">
        <is>
          <t>2025-03-31</t>
        </is>
      </c>
      <c r="C953" s="4" t="n">
        <v>6000</v>
      </c>
      <c r="D953" s="3" t="n">
        <v>0.1111111111111112</v>
      </c>
      <c r="E953" s="4" t="n">
        <v>2256</v>
      </c>
      <c r="F953" s="3" t="n">
        <v>0.376</v>
      </c>
      <c r="G953" s="4" t="n">
        <v>833</v>
      </c>
      <c r="H953" s="7" t="n">
        <v>0.4</v>
      </c>
      <c r="I953" s="2" t="n"/>
      <c r="J953" s="4" t="n">
        <v>24100</v>
      </c>
      <c r="K953" s="3" t="n">
        <v>0.3204149377593361</v>
      </c>
      <c r="L953" s="4" t="n">
        <v>5511</v>
      </c>
      <c r="M953" s="2" t="n"/>
      <c r="N953" s="3" t="n">
        <v>-0.01632653061224487</v>
      </c>
    </row>
    <row r="954">
      <c r="A954" s="2" t="inlineStr">
        <is>
          <t>NEE</t>
        </is>
      </c>
      <c r="B954" s="2" t="inlineStr">
        <is>
          <t>2024-12-31</t>
        </is>
      </c>
      <c r="C954" s="4" t="n">
        <v>5400</v>
      </c>
      <c r="D954" s="3" t="n">
        <v>-0.0357142857142857</v>
      </c>
      <c r="E954" s="4" t="n">
        <v>940</v>
      </c>
      <c r="F954" s="3" t="n">
        <v>0.1740740740740741</v>
      </c>
      <c r="G954" s="4" t="n">
        <v>1204</v>
      </c>
      <c r="H954" s="2" t="n"/>
      <c r="I954" s="2" t="n"/>
      <c r="J954" s="4" t="n">
        <v>23500</v>
      </c>
      <c r="K954" s="3" t="n">
        <v>0.3182553191489362</v>
      </c>
      <c r="L954" s="4" t="n">
        <v>6946</v>
      </c>
      <c r="M954" s="2" t="n"/>
      <c r="N954" s="3" t="n">
        <v>-0.05241935483870963</v>
      </c>
    </row>
    <row r="955">
      <c r="A955" s="2" t="inlineStr">
        <is>
          <t>NEE</t>
        </is>
      </c>
      <c r="B955" s="2" t="inlineStr">
        <is>
          <t>2024-09-30</t>
        </is>
      </c>
      <c r="C955" s="4" t="n">
        <v>6700</v>
      </c>
      <c r="D955" s="3" t="n">
        <v>-0.06944444444444442</v>
      </c>
      <c r="E955" s="4" t="n">
        <v>2856</v>
      </c>
      <c r="F955" s="3" t="n">
        <v>0.4262686567164179</v>
      </c>
      <c r="G955" s="4" t="n">
        <v>1852</v>
      </c>
      <c r="H955" s="7" t="n">
        <v>0.9</v>
      </c>
      <c r="I955" s="2" t="n"/>
      <c r="J955" s="4" t="n">
        <v>23700</v>
      </c>
      <c r="K955" s="3" t="n">
        <v>0.3881434599156118</v>
      </c>
      <c r="L955" s="4" t="n">
        <v>6952</v>
      </c>
      <c r="M955" s="2" t="n"/>
      <c r="N955" s="3" t="n">
        <v>-0.04819277108433739</v>
      </c>
    </row>
    <row r="956">
      <c r="A956" s="2" t="inlineStr">
        <is>
          <t>NEE</t>
        </is>
      </c>
      <c r="B956" s="2" t="inlineStr">
        <is>
          <t>2024-06-30</t>
        </is>
      </c>
      <c r="C956" s="4" t="n">
        <v>6000</v>
      </c>
      <c r="D956" s="3" t="n">
        <v>-0.04761904761904767</v>
      </c>
      <c r="E956" s="4" t="n">
        <v>1670</v>
      </c>
      <c r="F956" s="3" t="n">
        <v>0.2783333333333333</v>
      </c>
      <c r="G956" s="4" t="n">
        <v>1622</v>
      </c>
      <c r="H956" s="7" t="n">
        <v>0.79</v>
      </c>
      <c r="I956" s="2" t="n"/>
      <c r="J956" s="4" t="n">
        <v>24200</v>
      </c>
      <c r="K956" s="3" t="n">
        <v>0.3379752066115703</v>
      </c>
      <c r="L956" s="4" t="n">
        <v>6319</v>
      </c>
      <c r="M956" s="2" t="n"/>
      <c r="N956" s="3" t="n">
        <v>0.004149377593360981</v>
      </c>
    </row>
    <row r="957">
      <c r="A957" s="2" t="inlineStr">
        <is>
          <t>NEE</t>
        </is>
      </c>
      <c r="B957" s="2" t="inlineStr">
        <is>
          <t>2024-03-31</t>
        </is>
      </c>
      <c r="C957" s="4" t="n">
        <v>5400</v>
      </c>
      <c r="D957" s="3" t="n">
        <v>-0.05263157894736847</v>
      </c>
      <c r="E957" s="4" t="n">
        <v>2013</v>
      </c>
      <c r="F957" s="3" t="n">
        <v>0.3727777777777778</v>
      </c>
      <c r="G957" s="4" t="n">
        <v>2268</v>
      </c>
      <c r="H957" s="7" t="n">
        <v>1.1</v>
      </c>
      <c r="I957" s="2" t="n"/>
      <c r="J957" s="4" t="n">
        <v>24500</v>
      </c>
      <c r="K957" s="3" t="n">
        <v>0.3799183673469388</v>
      </c>
      <c r="L957" s="4" t="n">
        <v>7492</v>
      </c>
      <c r="M957" s="2" t="n"/>
      <c r="N957" s="3" t="n">
        <v>0.03375527426160341</v>
      </c>
    </row>
    <row r="958">
      <c r="A958" s="2" t="inlineStr">
        <is>
          <t>NEE</t>
        </is>
      </c>
      <c r="B958" s="2" t="inlineStr">
        <is>
          <t>2023-12-31</t>
        </is>
      </c>
      <c r="C958" s="4" t="n">
        <v>5600</v>
      </c>
      <c r="D958" s="3" t="n">
        <v>-0.01754385964912286</v>
      </c>
      <c r="E958" s="4" t="n">
        <v>2660</v>
      </c>
      <c r="F958" s="3" t="n">
        <v>0.475</v>
      </c>
      <c r="G958" s="4" t="n">
        <v>1210</v>
      </c>
      <c r="H958" s="2" t="n"/>
      <c r="I958" s="2" t="n"/>
      <c r="J958" s="4" t="n">
        <v>24800</v>
      </c>
      <c r="K958" s="3" t="n">
        <v>0.4127822580645161</v>
      </c>
      <c r="L958" s="4" t="n">
        <v>7310</v>
      </c>
      <c r="M958" s="2" t="n"/>
      <c r="N958" s="3" t="n">
        <v>0.07826086956521738</v>
      </c>
    </row>
    <row r="959">
      <c r="A959" s="2" t="inlineStr">
        <is>
          <t>NEE</t>
        </is>
      </c>
      <c r="B959" s="2" t="inlineStr">
        <is>
          <t>2023-09-30</t>
        </is>
      </c>
      <c r="C959" s="4" t="n">
        <v>7200</v>
      </c>
      <c r="D959" s="3" t="n">
        <v>0.125</v>
      </c>
      <c r="E959" s="4" t="n">
        <v>1836</v>
      </c>
      <c r="F959" s="3" t="n">
        <v>0.255</v>
      </c>
      <c r="G959" s="4" t="n">
        <v>1219</v>
      </c>
      <c r="H959" s="7" t="n">
        <v>0.6</v>
      </c>
      <c r="I959" s="2" t="n"/>
      <c r="J959" s="4" t="n">
        <v>24900</v>
      </c>
      <c r="K959" s="3" t="n">
        <v>0.3864658634538153</v>
      </c>
      <c r="L959" s="4" t="n">
        <v>7622</v>
      </c>
      <c r="M959" s="2" t="n"/>
      <c r="N959" s="3" t="n">
        <v>0.1318181818181818</v>
      </c>
    </row>
    <row r="960">
      <c r="A960" s="2" t="inlineStr">
        <is>
          <t>NEE</t>
        </is>
      </c>
      <c r="B960" s="2" t="inlineStr">
        <is>
          <t>2023-06-30</t>
        </is>
      </c>
      <c r="C960" s="4" t="n">
        <v>6300</v>
      </c>
      <c r="D960" s="3" t="n">
        <v>0.06779661016949157</v>
      </c>
      <c r="E960" s="4" t="n">
        <v>2799</v>
      </c>
      <c r="F960" s="3" t="n">
        <v>0.4442857142857143</v>
      </c>
      <c r="G960" s="4" t="n">
        <v>2795</v>
      </c>
      <c r="H960" s="7" t="n">
        <v>1.38</v>
      </c>
      <c r="I960" s="2" t="n"/>
      <c r="J960" s="4" t="n">
        <v>24100</v>
      </c>
      <c r="K960" s="3" t="n">
        <v>0.4003734439834025</v>
      </c>
      <c r="L960" s="4" t="n">
        <v>8099</v>
      </c>
      <c r="M960" s="2" t="n"/>
      <c r="N960" s="3" t="n">
        <v>0.1476190476190475</v>
      </c>
    </row>
    <row r="961">
      <c r="A961" s="2" t="inlineStr">
        <is>
          <t>NFLX</t>
        </is>
      </c>
      <c r="B961" s="2" t="inlineStr">
        <is>
          <t>2026-06-30</t>
        </is>
      </c>
      <c r="C961" s="4" t="n">
        <v>12559.938</v>
      </c>
      <c r="D961" s="3" t="n">
        <v>0.1336537425289954</v>
      </c>
      <c r="E961" s="4" t="n">
        <v>4192.61</v>
      </c>
      <c r="F961" s="3" t="n">
        <v>0.3338081764416353</v>
      </c>
      <c r="G961" s="4" t="n">
        <v>3401.414</v>
      </c>
      <c r="H961" s="7" t="n">
        <v>0.8</v>
      </c>
      <c r="I961" s="4" t="n">
        <v>1525.168</v>
      </c>
      <c r="J961" s="4" t="n">
        <v>48370.764</v>
      </c>
      <c r="K961" s="3" t="n">
        <v>0.2967601876207703</v>
      </c>
      <c r="L961" s="4" t="n">
        <v>13649.642</v>
      </c>
      <c r="M961" s="4" t="n">
        <v>11152.005</v>
      </c>
      <c r="N961" s="3" t="n">
        <v>0.1601600194449053</v>
      </c>
    </row>
    <row r="962">
      <c r="A962" s="2" t="inlineStr">
        <is>
          <t>NFLX</t>
        </is>
      </c>
      <c r="B962" s="2" t="inlineStr">
        <is>
          <t>2026-03-31</t>
        </is>
      </c>
      <c r="C962" s="4" t="n">
        <v>12249.757</v>
      </c>
      <c r="D962" s="3" t="n">
        <v>0.1619072578530127</v>
      </c>
      <c r="E962" s="4" t="n">
        <v>3956.997</v>
      </c>
      <c r="F962" s="3" t="n">
        <v>0.3230265710576953</v>
      </c>
      <c r="G962" s="4" t="n">
        <v>5282.791</v>
      </c>
      <c r="H962" s="7" t="n">
        <v>1.23</v>
      </c>
      <c r="I962" s="4" t="n">
        <v>5094.075</v>
      </c>
      <c r="J962" s="4" t="n">
        <v>46889.992</v>
      </c>
      <c r="K962" s="3" t="n">
        <v>0.2972190952815688</v>
      </c>
      <c r="L962" s="4" t="n">
        <v>13373.641</v>
      </c>
      <c r="M962" s="4" t="n">
        <v>11894.206</v>
      </c>
      <c r="N962" s="3" t="n">
        <v>0.1671921521461242</v>
      </c>
    </row>
    <row r="963">
      <c r="A963" s="2" t="inlineStr">
        <is>
          <t>NFLX</t>
        </is>
      </c>
      <c r="B963" s="2" t="inlineStr">
        <is>
          <t>2025-12-31</t>
        </is>
      </c>
      <c r="C963" s="4" t="n">
        <v>12050.762</v>
      </c>
      <c r="D963" s="3" t="n">
        <v>0.1760841956673456</v>
      </c>
      <c r="E963" s="4" t="n">
        <v>2956.663</v>
      </c>
      <c r="F963" s="3" t="n">
        <v>0.2453507089427208</v>
      </c>
      <c r="G963" s="4" t="n">
        <v>2418.521</v>
      </c>
      <c r="H963" s="2" t="n"/>
      <c r="I963" s="4" t="n">
        <v>1872.307</v>
      </c>
      <c r="J963" s="4" t="n">
        <v>45183.036</v>
      </c>
      <c r="K963" s="3" t="n">
        <v>0.2949470460550725</v>
      </c>
      <c r="L963" s="4" t="n">
        <v>10981.201</v>
      </c>
      <c r="M963" s="4" t="n">
        <v>9461.053</v>
      </c>
      <c r="N963" s="3" t="n">
        <v>0.1585106891967754</v>
      </c>
    </row>
    <row r="964">
      <c r="A964" s="2" t="inlineStr">
        <is>
          <t>NFLX</t>
        </is>
      </c>
      <c r="B964" s="2" t="inlineStr">
        <is>
          <t>2025-09-30</t>
        </is>
      </c>
      <c r="C964" s="4" t="n">
        <v>11510.307</v>
      </c>
      <c r="D964" s="3" t="n">
        <v>0.1715679344200023</v>
      </c>
      <c r="E964" s="4" t="n">
        <v>3248.247</v>
      </c>
      <c r="F964" s="3" t="n">
        <v>0.2822033330648783</v>
      </c>
      <c r="G964" s="4" t="n">
        <v>2546.916</v>
      </c>
      <c r="H964" s="7" t="n">
        <v>5.87</v>
      </c>
      <c r="I964" s="4" t="n">
        <v>2660.455</v>
      </c>
      <c r="J964" s="4" t="n">
        <v>43378.787</v>
      </c>
      <c r="K964" s="3" t="n">
        <v>0.2914490439762643</v>
      </c>
      <c r="L964" s="4" t="n">
        <v>10431.287</v>
      </c>
      <c r="M964" s="4" t="n">
        <v>8966.966</v>
      </c>
      <c r="N964" s="3" t="n">
        <v>0.1540816283637245</v>
      </c>
    </row>
    <row r="965">
      <c r="A965" s="2" t="inlineStr">
        <is>
          <t>NFLX</t>
        </is>
      </c>
      <c r="B965" s="2" t="inlineStr">
        <is>
          <t>2025-06-30</t>
        </is>
      </c>
      <c r="C965" s="4" t="n">
        <v>11079.166</v>
      </c>
      <c r="D965" s="3" t="n">
        <v>0.1589922285185856</v>
      </c>
      <c r="E965" s="4" t="n">
        <v>3774.694</v>
      </c>
      <c r="F965" s="3" t="n">
        <v>0.3407019986883489</v>
      </c>
      <c r="G965" s="4" t="n">
        <v>3125.413</v>
      </c>
      <c r="H965" s="7" t="n">
        <v>0.72</v>
      </c>
      <c r="I965" s="4" t="n">
        <v>2267.369</v>
      </c>
      <c r="J965" s="4" t="n">
        <v>41693.183</v>
      </c>
      <c r="K965" s="3" t="n">
        <v>0.2951066604821225</v>
      </c>
      <c r="L965" s="4" t="n">
        <v>10247.88</v>
      </c>
      <c r="M965" s="4" t="n">
        <v>8500.749</v>
      </c>
      <c r="N965" s="3" t="n">
        <v>0.1484382968679445</v>
      </c>
    </row>
    <row r="966">
      <c r="A966" s="2" t="inlineStr">
        <is>
          <t>NFLX</t>
        </is>
      </c>
      <c r="B966" s="2" t="inlineStr">
        <is>
          <t>2025-03-31</t>
        </is>
      </c>
      <c r="C966" s="4" t="n">
        <v>10542.801</v>
      </c>
      <c r="D966" s="3" t="n">
        <v>0.1251126948147578</v>
      </c>
      <c r="E966" s="4" t="n">
        <v>3346.999</v>
      </c>
      <c r="F966" s="3" t="n">
        <v>0.3174677203904351</v>
      </c>
      <c r="G966" s="4" t="n">
        <v>2890.351</v>
      </c>
      <c r="H966" s="7" t="n">
        <v>0.66</v>
      </c>
      <c r="I966" s="4" t="n">
        <v>2660.922</v>
      </c>
      <c r="J966" s="4" t="n">
        <v>40173.327</v>
      </c>
      <c r="K966" s="3" t="n">
        <v>0.2771012468048763</v>
      </c>
      <c r="L966" s="4" t="n">
        <v>9269.772999999999</v>
      </c>
      <c r="M966" s="4" t="n">
        <v>7445.94</v>
      </c>
      <c r="N966" s="3" t="n">
        <v>0.150036009720993</v>
      </c>
    </row>
    <row r="967">
      <c r="A967" s="2" t="inlineStr">
        <is>
          <t>NFLX</t>
        </is>
      </c>
      <c r="B967" s="2" t="inlineStr">
        <is>
          <t>2024-12-31</t>
        </is>
      </c>
      <c r="C967" s="4" t="n">
        <v>10246.513</v>
      </c>
      <c r="D967" s="3" t="n">
        <v>0.1600493613311709</v>
      </c>
      <c r="E967" s="4" t="n">
        <v>2272.766</v>
      </c>
      <c r="F967" s="3" t="n">
        <v>0.2218087265394579</v>
      </c>
      <c r="G967" s="4" t="n">
        <v>1868.607</v>
      </c>
      <c r="H967" s="2" t="n"/>
      <c r="I967" s="4" t="n">
        <v>1378.22</v>
      </c>
      <c r="J967" s="4" t="n">
        <v>39000.966</v>
      </c>
      <c r="K967" s="3" t="n">
        <v>0.2671116915411788</v>
      </c>
      <c r="L967" s="4" t="n">
        <v>8711.630999999999</v>
      </c>
      <c r="M967" s="4" t="n">
        <v>6921.826</v>
      </c>
      <c r="N967" s="3" t="n">
        <v>0.156499199944774</v>
      </c>
    </row>
    <row r="968">
      <c r="A968" s="2" t="inlineStr">
        <is>
          <t>NFLX</t>
        </is>
      </c>
      <c r="B968" s="2" t="inlineStr">
        <is>
          <t>2024-09-30</t>
        </is>
      </c>
      <c r="C968" s="4" t="n">
        <v>9824.703</v>
      </c>
      <c r="D968" s="3" t="n">
        <v>0.150208952162505</v>
      </c>
      <c r="E968" s="4" t="n">
        <v>2909.477</v>
      </c>
      <c r="F968" s="3" t="n">
        <v>0.2961389265405784</v>
      </c>
      <c r="G968" s="4" t="n">
        <v>2363.509</v>
      </c>
      <c r="H968" s="7" t="n">
        <v>5.4</v>
      </c>
      <c r="I968" s="4" t="n">
        <v>2194.238</v>
      </c>
      <c r="J968" s="4" t="n">
        <v>37587.278</v>
      </c>
      <c r="K968" s="3" t="n">
        <v>0.2564952162803595</v>
      </c>
      <c r="L968" s="4" t="n">
        <v>7780.862</v>
      </c>
      <c r="M968" s="4" t="n">
        <v>7124.988</v>
      </c>
      <c r="N968" s="3" t="n">
        <v>0.1479651615139639</v>
      </c>
    </row>
    <row r="969">
      <c r="A969" s="2" t="inlineStr">
        <is>
          <t>NFLX</t>
        </is>
      </c>
      <c r="B969" s="2" t="inlineStr">
        <is>
          <t>2024-06-30</t>
        </is>
      </c>
      <c r="C969" s="4" t="n">
        <v>9559.309999999999</v>
      </c>
      <c r="D969" s="3" t="n">
        <v>0.1675776913539639</v>
      </c>
      <c r="E969" s="4" t="n">
        <v>2602.837</v>
      </c>
      <c r="F969" s="3" t="n">
        <v>0.2722829367391579</v>
      </c>
      <c r="G969" s="4" t="n">
        <v>2147.306</v>
      </c>
      <c r="H969" s="7" t="n">
        <v>4.88</v>
      </c>
      <c r="I969" s="4" t="n">
        <v>1212.56</v>
      </c>
      <c r="J969" s="4" t="n">
        <v>36304.243</v>
      </c>
      <c r="K969" s="3" t="n">
        <v>0.2382056003756916</v>
      </c>
      <c r="L969" s="4" t="n">
        <v>7094.775</v>
      </c>
      <c r="M969" s="4" t="n">
        <v>6819.136</v>
      </c>
      <c r="N969" s="3" t="n">
        <v>0.1300423022204198</v>
      </c>
    </row>
    <row r="970">
      <c r="A970" s="2" t="inlineStr">
        <is>
          <t>NFLX</t>
        </is>
      </c>
      <c r="B970" s="2" t="inlineStr">
        <is>
          <t>2024-03-31</t>
        </is>
      </c>
      <c r="C970" s="4" t="n">
        <v>9370.440000000001</v>
      </c>
      <c r="D970" s="3" t="n">
        <v>0.1481267604753682</v>
      </c>
      <c r="E970" s="4" t="n">
        <v>2632.534</v>
      </c>
      <c r="F970" s="3" t="n">
        <v>0.2809402760169213</v>
      </c>
      <c r="G970" s="4" t="n">
        <v>2332.209</v>
      </c>
      <c r="H970" s="7" t="n">
        <v>5.28</v>
      </c>
      <c r="I970" s="4" t="n">
        <v>2136.808</v>
      </c>
      <c r="J970" s="4" t="n">
        <v>34932.234</v>
      </c>
      <c r="K970" s="3" t="n">
        <v>0.2253569010215608</v>
      </c>
      <c r="L970" s="4" t="n">
        <v>6435.079</v>
      </c>
      <c r="M970" s="4" t="n">
        <v>6945.836</v>
      </c>
      <c r="N970" s="3" t="n">
        <v>0.09473568289807544</v>
      </c>
    </row>
    <row r="971">
      <c r="A971" s="2" t="inlineStr">
        <is>
          <t>NFLX</t>
        </is>
      </c>
      <c r="B971" s="2" t="inlineStr">
        <is>
          <t>2023-12-31</t>
        </is>
      </c>
      <c r="C971" s="4" t="n">
        <v>8832.825000000001</v>
      </c>
      <c r="D971" s="3" t="n">
        <v>0.1249064416656382</v>
      </c>
      <c r="E971" s="4" t="n">
        <v>1496.109</v>
      </c>
      <c r="F971" s="3" t="n">
        <v>0.1693805775615389</v>
      </c>
      <c r="G971" s="4" t="n">
        <v>937.838</v>
      </c>
      <c r="H971" s="2" t="n"/>
      <c r="I971" s="4" t="n">
        <v>1581.382</v>
      </c>
      <c r="J971" s="4" t="n">
        <v>33723.297</v>
      </c>
      <c r="K971" s="3" t="n">
        <v>0.2062076848535895</v>
      </c>
      <c r="L971" s="4" t="n">
        <v>5407.99</v>
      </c>
      <c r="M971" s="4" t="n">
        <v>6925.749</v>
      </c>
      <c r="N971" s="3" t="n">
        <v>0.0666680478435453</v>
      </c>
    </row>
    <row r="972">
      <c r="A972" s="2" t="inlineStr">
        <is>
          <t>NFLX</t>
        </is>
      </c>
      <c r="B972" s="2" t="inlineStr">
        <is>
          <t>2023-09-30</t>
        </is>
      </c>
      <c r="C972" s="4" t="n">
        <v>8541.668</v>
      </c>
      <c r="D972" s="3" t="n">
        <v>0.07773289783257753</v>
      </c>
      <c r="E972" s="4" t="n">
        <v>1916.394</v>
      </c>
      <c r="F972" s="3" t="n">
        <v>0.2243582869294381</v>
      </c>
      <c r="G972" s="4" t="n">
        <v>1677.422</v>
      </c>
      <c r="H972" s="7" t="n">
        <v>3.73</v>
      </c>
      <c r="I972" s="4" t="n">
        <v>1888.386</v>
      </c>
      <c r="J972" s="4" t="n">
        <v>32742.525</v>
      </c>
      <c r="K972" s="3" t="n">
        <v>0.1834860933907816</v>
      </c>
      <c r="L972" s="4" t="n">
        <v>4525.436</v>
      </c>
      <c r="M972" s="4" t="n">
        <v>5676.632</v>
      </c>
      <c r="N972" s="3" t="n">
        <v>0.04034307067861587</v>
      </c>
    </row>
    <row r="973">
      <c r="A973" s="2" t="inlineStr">
        <is>
          <t>NOW</t>
        </is>
      </c>
      <c r="B973" s="2" t="inlineStr">
        <is>
          <t>2026-06-30</t>
        </is>
      </c>
      <c r="C973" s="4" t="n">
        <v>3987</v>
      </c>
      <c r="D973" s="3" t="n">
        <v>0.2401244167962675</v>
      </c>
      <c r="E973" s="4" t="n">
        <v>162</v>
      </c>
      <c r="F973" s="3" t="n">
        <v>0.04063205417607223</v>
      </c>
      <c r="G973" s="4" t="n">
        <v>298</v>
      </c>
      <c r="H973" s="7" t="n">
        <v>0.29</v>
      </c>
      <c r="I973" s="4" t="n">
        <v>473</v>
      </c>
      <c r="J973" s="4" t="n">
        <v>14732</v>
      </c>
      <c r="K973" s="3" t="n">
        <v>0.1140374694542493</v>
      </c>
      <c r="L973" s="4" t="n">
        <v>1670</v>
      </c>
      <c r="M973" s="4" t="n">
        <v>4580</v>
      </c>
      <c r="N973" s="3" t="n">
        <v>0.2218628182798374</v>
      </c>
    </row>
    <row r="974">
      <c r="A974" s="2" t="inlineStr">
        <is>
          <t>NOW</t>
        </is>
      </c>
      <c r="B974" s="2" t="inlineStr">
        <is>
          <t>2026-03-31</t>
        </is>
      </c>
      <c r="C974" s="4" t="n">
        <v>3770</v>
      </c>
      <c r="D974" s="3" t="n">
        <v>0.2208549222797926</v>
      </c>
      <c r="E974" s="4" t="n">
        <v>503</v>
      </c>
      <c r="F974" s="3" t="n">
        <v>0.13342175066313</v>
      </c>
      <c r="G974" s="4" t="n">
        <v>469</v>
      </c>
      <c r="H974" s="7" t="n">
        <v>0.45</v>
      </c>
      <c r="I974" s="4" t="n">
        <v>1529</v>
      </c>
      <c r="J974" s="4" t="n">
        <v>13960</v>
      </c>
      <c r="K974" s="3" t="n">
        <v>0.1343839541547278</v>
      </c>
      <c r="L974" s="4" t="n">
        <v>1757</v>
      </c>
      <c r="M974" s="4" t="n">
        <v>4633</v>
      </c>
      <c r="N974" s="3" t="n">
        <v>0.2171941756038016</v>
      </c>
    </row>
    <row r="975">
      <c r="A975" s="2" t="inlineStr">
        <is>
          <t>NOW</t>
        </is>
      </c>
      <c r="B975" s="2" t="inlineStr">
        <is>
          <t>2025-12-31</t>
        </is>
      </c>
      <c r="C975" s="4" t="n">
        <v>3568</v>
      </c>
      <c r="D975" s="3" t="n">
        <v>0.2066283395333108</v>
      </c>
      <c r="E975" s="4" t="n">
        <v>443</v>
      </c>
      <c r="F975" s="3" t="n">
        <v>0.1241591928251121</v>
      </c>
      <c r="G975" s="4" t="n">
        <v>401</v>
      </c>
      <c r="H975" s="2" t="n"/>
      <c r="I975" s="4" t="n">
        <v>2000</v>
      </c>
      <c r="J975" s="4" t="n">
        <v>13278</v>
      </c>
      <c r="K975" s="3" t="n">
        <v>0.1373700858563037</v>
      </c>
      <c r="L975" s="4" t="n">
        <v>1748</v>
      </c>
      <c r="M975" s="4" t="n">
        <v>4576</v>
      </c>
      <c r="N975" s="3" t="n">
        <v>0.2088492352512745</v>
      </c>
    </row>
    <row r="976">
      <c r="A976" s="2" t="inlineStr">
        <is>
          <t>NOW</t>
        </is>
      </c>
      <c r="B976" s="2" t="inlineStr">
        <is>
          <t>2025-09-30</t>
        </is>
      </c>
      <c r="C976" s="4" t="n">
        <v>3407</v>
      </c>
      <c r="D976" s="3" t="n">
        <v>0.2180908115838398</v>
      </c>
      <c r="E976" s="4" t="n">
        <v>572</v>
      </c>
      <c r="F976" s="3" t="n">
        <v>0.1678896389785735</v>
      </c>
      <c r="G976" s="4" t="n">
        <v>502</v>
      </c>
      <c r="H976" s="7" t="n">
        <v>2.4</v>
      </c>
      <c r="I976" s="4" t="n">
        <v>578</v>
      </c>
      <c r="J976" s="4" t="n">
        <v>12667</v>
      </c>
      <c r="K976" s="3" t="n">
        <v>0.1385489855530118</v>
      </c>
      <c r="L976" s="4" t="n">
        <v>1731</v>
      </c>
      <c r="M976" s="4" t="n">
        <v>3958</v>
      </c>
      <c r="N976" s="3" t="n">
        <v>0.2105313455657492</v>
      </c>
    </row>
    <row r="977">
      <c r="A977" s="2" t="inlineStr">
        <is>
          <t>NOW</t>
        </is>
      </c>
      <c r="B977" s="2" t="inlineStr">
        <is>
          <t>2025-06-30</t>
        </is>
      </c>
      <c r="C977" s="4" t="n">
        <v>3215</v>
      </c>
      <c r="D977" s="3" t="n">
        <v>0.2238294632660829</v>
      </c>
      <c r="E977" s="4" t="n">
        <v>358</v>
      </c>
      <c r="F977" s="3" t="n">
        <v>0.111353032659409</v>
      </c>
      <c r="G977" s="4" t="n">
        <v>385</v>
      </c>
      <c r="H977" s="7" t="n">
        <v>0.37</v>
      </c>
      <c r="I977" s="4" t="n">
        <v>526</v>
      </c>
      <c r="J977" s="4" t="n">
        <v>12057</v>
      </c>
      <c r="K977" s="3" t="n">
        <v>0.1327859334826242</v>
      </c>
      <c r="L977" s="4" t="n">
        <v>1661</v>
      </c>
      <c r="M977" s="4" t="n">
        <v>3849</v>
      </c>
      <c r="N977" s="3" t="n">
        <v>0.2111501757910599</v>
      </c>
    </row>
    <row r="978">
      <c r="A978" s="2" t="inlineStr">
        <is>
          <t>NOW</t>
        </is>
      </c>
      <c r="B978" s="2" t="inlineStr">
        <is>
          <t>2025-03-31</t>
        </is>
      </c>
      <c r="C978" s="4" t="n">
        <v>3088</v>
      </c>
      <c r="D978" s="3" t="n">
        <v>0.1863234729158663</v>
      </c>
      <c r="E978" s="4" t="n">
        <v>451</v>
      </c>
      <c r="F978" s="3" t="n">
        <v>0.1460492227979275</v>
      </c>
      <c r="G978" s="4" t="n">
        <v>460</v>
      </c>
      <c r="H978" s="7" t="n">
        <v>0.44</v>
      </c>
      <c r="I978" s="4" t="n">
        <v>1472</v>
      </c>
      <c r="J978" s="4" t="n">
        <v>11469</v>
      </c>
      <c r="K978" s="3" t="n">
        <v>0.1293050832679397</v>
      </c>
      <c r="L978" s="4" t="n">
        <v>1538</v>
      </c>
      <c r="M978" s="4" t="n">
        <v>3681</v>
      </c>
      <c r="N978" s="3" t="n">
        <v>0.2100654146444398</v>
      </c>
    </row>
    <row r="979">
      <c r="A979" s="2" t="inlineStr">
        <is>
          <t>NOW</t>
        </is>
      </c>
      <c r="B979" s="2" t="inlineStr">
        <is>
          <t>2024-12-31</t>
        </is>
      </c>
      <c r="C979" s="4" t="n">
        <v>2957</v>
      </c>
      <c r="D979" s="3" t="n">
        <v>0.2133771029954863</v>
      </c>
      <c r="E979" s="4" t="n">
        <v>374</v>
      </c>
      <c r="F979" s="3" t="n">
        <v>0.1264795400743997</v>
      </c>
      <c r="G979" s="4" t="n">
        <v>384</v>
      </c>
      <c r="H979" s="2" t="n"/>
      <c r="I979" s="4" t="n">
        <v>1382</v>
      </c>
      <c r="J979" s="4" t="n">
        <v>10984</v>
      </c>
      <c r="K979" s="3" t="n">
        <v>0.1241806263656227</v>
      </c>
      <c r="L979" s="4" t="n">
        <v>1425</v>
      </c>
      <c r="M979" s="4" t="n">
        <v>3415</v>
      </c>
      <c r="N979" s="3" t="n">
        <v>0.2243897001449113</v>
      </c>
    </row>
    <row r="980">
      <c r="A980" s="2" t="inlineStr">
        <is>
          <t>NOW</t>
        </is>
      </c>
      <c r="B980" s="2" t="inlineStr">
        <is>
          <t>2024-09-30</t>
        </is>
      </c>
      <c r="C980" s="4" t="n">
        <v>2797</v>
      </c>
      <c r="D980" s="3" t="n">
        <v>0.222465034965035</v>
      </c>
      <c r="E980" s="4" t="n">
        <v>418</v>
      </c>
      <c r="F980" s="3" t="n">
        <v>0.1494458348230247</v>
      </c>
      <c r="G980" s="4" t="n">
        <v>432</v>
      </c>
      <c r="H980" s="7" t="n">
        <v>2.07</v>
      </c>
      <c r="I980" s="4" t="n">
        <v>469</v>
      </c>
      <c r="J980" s="4" t="n">
        <v>10464</v>
      </c>
      <c r="K980" s="3" t="n">
        <v>0.1204128440366972</v>
      </c>
      <c r="L980" s="4" t="n">
        <v>1336</v>
      </c>
      <c r="M980" s="4" t="n">
        <v>3377</v>
      </c>
      <c r="N980" s="3" t="n">
        <v>0.2348359688458814</v>
      </c>
    </row>
    <row r="981">
      <c r="A981" s="2" t="inlineStr">
        <is>
          <t>NOW</t>
        </is>
      </c>
      <c r="B981" s="2" t="inlineStr">
        <is>
          <t>2024-06-30</t>
        </is>
      </c>
      <c r="C981" s="4" t="n">
        <v>2627</v>
      </c>
      <c r="D981" s="3" t="n">
        <v>0.221860465116279</v>
      </c>
      <c r="E981" s="4" t="n">
        <v>240</v>
      </c>
      <c r="F981" s="3" t="n">
        <v>0.09135896459840122</v>
      </c>
      <c r="G981" s="4" t="n">
        <v>262</v>
      </c>
      <c r="H981" s="7" t="n">
        <v>1.26</v>
      </c>
      <c r="I981" s="4" t="n">
        <v>358</v>
      </c>
      <c r="J981" s="4" t="n">
        <v>9955</v>
      </c>
      <c r="K981" s="3" t="n">
        <v>0.1077850326469111</v>
      </c>
      <c r="L981" s="4" t="n">
        <v>1146</v>
      </c>
      <c r="M981" s="4" t="n">
        <v>3083</v>
      </c>
      <c r="N981" s="3" t="n">
        <v>0.2417363103405263</v>
      </c>
    </row>
    <row r="982">
      <c r="A982" s="2" t="inlineStr">
        <is>
          <t>NOW</t>
        </is>
      </c>
      <c r="B982" s="2" t="inlineStr">
        <is>
          <t>2024-03-31</t>
        </is>
      </c>
      <c r="C982" s="4" t="n">
        <v>2603</v>
      </c>
      <c r="D982" s="3" t="n">
        <v>0.2418893129770991</v>
      </c>
      <c r="E982" s="4" t="n">
        <v>332</v>
      </c>
      <c r="F982" s="3" t="n">
        <v>0.1275451402228198</v>
      </c>
      <c r="G982" s="4" t="n">
        <v>347</v>
      </c>
      <c r="H982" s="7" t="n">
        <v>1.67</v>
      </c>
      <c r="I982" s="4" t="n">
        <v>1206</v>
      </c>
      <c r="J982" s="4" t="n">
        <v>9478</v>
      </c>
      <c r="K982" s="3" t="n">
        <v>0.1002321164802701</v>
      </c>
      <c r="L982" s="4" t="n">
        <v>1928</v>
      </c>
      <c r="M982" s="4" t="n">
        <v>3173</v>
      </c>
      <c r="N982" s="3" t="n">
        <v>0.2439952749704686</v>
      </c>
    </row>
    <row r="983">
      <c r="A983" s="2" t="inlineStr">
        <is>
          <t>NOW</t>
        </is>
      </c>
      <c r="B983" s="2" t="inlineStr">
        <is>
          <t>2023-12-31</t>
        </is>
      </c>
      <c r="C983" s="4" t="n">
        <v>2437</v>
      </c>
      <c r="D983" s="3" t="n">
        <v>0.2561855670103093</v>
      </c>
      <c r="E983" s="4" t="n">
        <v>270</v>
      </c>
      <c r="F983" s="3" t="n">
        <v>0.1107919573245794</v>
      </c>
      <c r="G983" s="4" t="n">
        <v>295</v>
      </c>
      <c r="H983" s="2" t="n"/>
      <c r="I983" s="4" t="n">
        <v>1344</v>
      </c>
      <c r="J983" s="4" t="n">
        <v>8971</v>
      </c>
      <c r="K983" s="3" t="n">
        <v>0.08494036339315572</v>
      </c>
      <c r="L983" s="4" t="n">
        <v>1731</v>
      </c>
      <c r="M983" s="4" t="n">
        <v>2704</v>
      </c>
      <c r="N983" s="3" t="n">
        <v>0.2382332643202207</v>
      </c>
    </row>
    <row r="984">
      <c r="A984" s="2" t="inlineStr">
        <is>
          <t>NOW</t>
        </is>
      </c>
      <c r="B984" s="2" t="inlineStr">
        <is>
          <t>2023-09-30</t>
        </is>
      </c>
      <c r="C984" s="4" t="n">
        <v>2288</v>
      </c>
      <c r="D984" s="3" t="n">
        <v>0.249590387766248</v>
      </c>
      <c r="E984" s="4" t="n">
        <v>231</v>
      </c>
      <c r="F984" s="3" t="n">
        <v>0.1009615384615385</v>
      </c>
      <c r="G984" s="4" t="n">
        <v>242</v>
      </c>
      <c r="H984" s="7" t="n">
        <v>1.17</v>
      </c>
      <c r="I984" s="4" t="n">
        <v>175</v>
      </c>
      <c r="J984" s="4" t="n">
        <v>8474</v>
      </c>
      <c r="K984" s="3" t="n">
        <v>0.07635119188104791</v>
      </c>
      <c r="L984" s="4" t="n">
        <v>1586</v>
      </c>
      <c r="M984" s="4" t="n">
        <v>2378</v>
      </c>
      <c r="N984" s="3" t="n">
        <v>0.2245664739884392</v>
      </c>
    </row>
    <row r="985">
      <c r="A985" s="2" t="inlineStr">
        <is>
          <t>NVDA</t>
        </is>
      </c>
      <c r="B985" s="2" t="inlineStr">
        <is>
          <t>2026-07-26</t>
        </is>
      </c>
      <c r="C985" s="4" t="n">
        <v>96221</v>
      </c>
      <c r="D985" s="3" t="n">
        <v>1.058511434867253</v>
      </c>
      <c r="E985" s="4" t="n">
        <v>63734</v>
      </c>
      <c r="F985" s="3" t="n">
        <v>0.6623710000935347</v>
      </c>
      <c r="G985" s="4" t="n">
        <v>59688</v>
      </c>
      <c r="H985" s="7" t="n">
        <v>2.46</v>
      </c>
      <c r="I985" s="4" t="n">
        <v>21400</v>
      </c>
      <c r="J985" s="4" t="n">
        <v>302969</v>
      </c>
      <c r="K985" s="3" t="n">
        <v>0.6521426284537362</v>
      </c>
      <c r="L985" s="4" t="n">
        <v>192879</v>
      </c>
      <c r="M985" s="4" t="n">
        <v>127006</v>
      </c>
      <c r="N985" s="3" t="n">
        <v>0.8337529809100703</v>
      </c>
    </row>
    <row r="986">
      <c r="A986" s="2" t="inlineStr">
        <is>
          <t>NVDA</t>
        </is>
      </c>
      <c r="B986" s="2" t="inlineStr">
        <is>
          <t>2026-04-26</t>
        </is>
      </c>
      <c r="C986" s="4" t="n">
        <v>81615</v>
      </c>
      <c r="D986" s="3" t="n">
        <v>0.8522763378875222</v>
      </c>
      <c r="E986" s="4" t="n">
        <v>53536</v>
      </c>
      <c r="F986" s="3" t="n">
        <v>0.6559578508852539</v>
      </c>
      <c r="G986" s="4" t="n">
        <v>58321</v>
      </c>
      <c r="H986" s="7" t="n">
        <v>2.39</v>
      </c>
      <c r="I986" s="4" t="n">
        <v>48587</v>
      </c>
      <c r="J986" s="4" t="n">
        <v>253491</v>
      </c>
      <c r="K986" s="3" t="n">
        <v>0.6402002437956377</v>
      </c>
      <c r="L986" s="4" t="n">
        <v>159613</v>
      </c>
      <c r="M986" s="4" t="n">
        <v>119076</v>
      </c>
      <c r="N986" s="3" t="n">
        <v>0.7068376931623068</v>
      </c>
    </row>
    <row r="987">
      <c r="A987" s="2" t="inlineStr">
        <is>
          <t>NVDA</t>
        </is>
      </c>
      <c r="B987" s="2" t="inlineStr">
        <is>
          <t>2026-01-25</t>
        </is>
      </c>
      <c r="C987" s="4" t="n">
        <v>68127</v>
      </c>
      <c r="D987" s="3" t="n">
        <v>0.7321451272533117</v>
      </c>
      <c r="E987" s="4" t="n">
        <v>44299</v>
      </c>
      <c r="F987" s="3" t="n">
        <v>0.6502414608011508</v>
      </c>
      <c r="G987" s="4" t="n">
        <v>42960</v>
      </c>
      <c r="H987" s="2" t="n"/>
      <c r="I987" s="4" t="n">
        <v>34904</v>
      </c>
      <c r="J987" s="4" t="n">
        <v>215938</v>
      </c>
      <c r="K987" s="3" t="n">
        <v>0.6038168363141272</v>
      </c>
      <c r="L987" s="4" t="n">
        <v>120067</v>
      </c>
      <c r="M987" s="4" t="n">
        <v>96676</v>
      </c>
      <c r="N987" s="3" t="n">
        <v>0.6547353579009478</v>
      </c>
    </row>
    <row r="988">
      <c r="A988" s="2" t="inlineStr">
        <is>
          <t>NVDA</t>
        </is>
      </c>
      <c r="B988" s="2" t="inlineStr">
        <is>
          <t>2025-10-26</t>
        </is>
      </c>
      <c r="C988" s="4" t="n">
        <v>57006</v>
      </c>
      <c r="D988" s="3" t="n">
        <v>0.6249358645459211</v>
      </c>
      <c r="E988" s="4" t="n">
        <v>36010</v>
      </c>
      <c r="F988" s="3" t="n">
        <v>0.6316878925025436</v>
      </c>
      <c r="G988" s="4" t="n">
        <v>31910</v>
      </c>
      <c r="H988" s="7" t="n">
        <v>1.3</v>
      </c>
      <c r="I988" s="4" t="n">
        <v>22115</v>
      </c>
      <c r="J988" s="4" t="n">
        <v>187142</v>
      </c>
      <c r="K988" s="3" t="n">
        <v>0.5884355195519979</v>
      </c>
      <c r="L988" s="4" t="n">
        <v>99198</v>
      </c>
      <c r="M988" s="4" t="n">
        <v>77324</v>
      </c>
      <c r="N988" s="3" t="n">
        <v>0.652190802426083</v>
      </c>
    </row>
    <row r="989">
      <c r="A989" s="2" t="inlineStr">
        <is>
          <t>NVDA</t>
        </is>
      </c>
      <c r="B989" s="2" t="inlineStr">
        <is>
          <t>2025-07-27</t>
        </is>
      </c>
      <c r="C989" s="4" t="n">
        <v>46743</v>
      </c>
      <c r="D989" s="3" t="n">
        <v>0.5560252996005326</v>
      </c>
      <c r="E989" s="4" t="n">
        <v>28440</v>
      </c>
      <c r="F989" s="3" t="n">
        <v>0.6084333483088377</v>
      </c>
      <c r="G989" s="4" t="n">
        <v>26422</v>
      </c>
      <c r="H989" s="7" t="n">
        <v>1.08</v>
      </c>
      <c r="I989" s="4" t="n">
        <v>13470</v>
      </c>
      <c r="J989" s="4" t="n">
        <v>165218</v>
      </c>
      <c r="K989" s="3" t="n">
        <v>0.5809294386810154</v>
      </c>
      <c r="L989" s="4" t="n">
        <v>86597</v>
      </c>
      <c r="M989" s="4" t="n">
        <v>72023</v>
      </c>
      <c r="N989" s="3" t="n">
        <v>0.7155346963356766</v>
      </c>
    </row>
    <row r="990">
      <c r="A990" s="2" t="inlineStr">
        <is>
          <t>NVDA</t>
        </is>
      </c>
      <c r="B990" s="2" t="inlineStr">
        <is>
          <t>2025-04-27</t>
        </is>
      </c>
      <c r="C990" s="4" t="n">
        <v>44062</v>
      </c>
      <c r="D990" s="3" t="n">
        <v>0.6918292121025955</v>
      </c>
      <c r="E990" s="4" t="n">
        <v>21638</v>
      </c>
      <c r="F990" s="3" t="n">
        <v>0.4910807498524806</v>
      </c>
      <c r="G990" s="4" t="n">
        <v>18775</v>
      </c>
      <c r="H990" s="7" t="n">
        <v>0.76</v>
      </c>
      <c r="I990" s="4" t="n">
        <v>26187</v>
      </c>
      <c r="J990" s="4" t="n">
        <v>148515</v>
      </c>
      <c r="K990" s="3" t="n">
        <v>0.5802915530417803</v>
      </c>
      <c r="L990" s="4" t="n">
        <v>76774</v>
      </c>
      <c r="M990" s="4" t="n">
        <v>72064</v>
      </c>
      <c r="N990" s="3" t="n">
        <v>0.8616967934414721</v>
      </c>
    </row>
    <row r="991">
      <c r="A991" s="2" t="inlineStr">
        <is>
          <t>NVDA</t>
        </is>
      </c>
      <c r="B991" s="2" t="inlineStr">
        <is>
          <t>2025-01-26</t>
        </is>
      </c>
      <c r="C991" s="4" t="n">
        <v>39331</v>
      </c>
      <c r="D991" s="3" t="n">
        <v>0.7794417047459621</v>
      </c>
      <c r="E991" s="4" t="n">
        <v>24033</v>
      </c>
      <c r="F991" s="3" t="n">
        <v>0.6110447229920419</v>
      </c>
      <c r="G991" s="4" t="n">
        <v>22091</v>
      </c>
      <c r="H991" s="2" t="n"/>
      <c r="I991" s="4" t="n">
        <v>15552</v>
      </c>
      <c r="J991" s="4" t="n">
        <v>130497</v>
      </c>
      <c r="K991" s="3" t="n">
        <v>0.6241752683969747</v>
      </c>
      <c r="L991" s="4" t="n">
        <v>72880</v>
      </c>
      <c r="M991" s="4" t="n">
        <v>60853</v>
      </c>
      <c r="N991" s="3" t="n">
        <v>1.142034076359935</v>
      </c>
    </row>
    <row r="992">
      <c r="A992" s="2" t="inlineStr">
        <is>
          <t>NVDA</t>
        </is>
      </c>
      <c r="B992" s="2" t="inlineStr">
        <is>
          <t>2024-10-27</t>
        </is>
      </c>
      <c r="C992" s="4" t="n">
        <v>35082</v>
      </c>
      <c r="D992" s="3" t="n">
        <v>0.9360927152317882</v>
      </c>
      <c r="E992" s="4" t="n">
        <v>21869</v>
      </c>
      <c r="F992" s="3" t="n">
        <v>0.6233681090017673</v>
      </c>
      <c r="G992" s="4" t="n">
        <v>19309</v>
      </c>
      <c r="H992" s="7" t="n">
        <v>0.78</v>
      </c>
      <c r="I992" s="4" t="n">
        <v>16814</v>
      </c>
      <c r="J992" s="4" t="n">
        <v>113269</v>
      </c>
      <c r="K992" s="3" t="n">
        <v>0.6271354033318913</v>
      </c>
      <c r="L992" s="4" t="n">
        <v>63075</v>
      </c>
      <c r="M992" s="4" t="n">
        <v>56546</v>
      </c>
      <c r="N992" s="3" t="n">
        <v>1.524381546690439</v>
      </c>
    </row>
    <row r="993">
      <c r="A993" s="2" t="inlineStr">
        <is>
          <t>NVDA</t>
        </is>
      </c>
      <c r="B993" s="2" t="inlineStr">
        <is>
          <t>2024-07-28</t>
        </is>
      </c>
      <c r="C993" s="4" t="n">
        <v>30040</v>
      </c>
      <c r="D993" s="3" t="n">
        <v>1.224031983416006</v>
      </c>
      <c r="E993" s="4" t="n">
        <v>18642</v>
      </c>
      <c r="F993" s="3" t="n">
        <v>0.620572569906791</v>
      </c>
      <c r="G993" s="4" t="n">
        <v>16599</v>
      </c>
      <c r="H993" s="7" t="n">
        <v>0.67</v>
      </c>
      <c r="I993" s="4" t="n">
        <v>13511</v>
      </c>
      <c r="J993" s="4" t="n">
        <v>96307</v>
      </c>
      <c r="K993" s="3" t="n">
        <v>0.6186777700478677</v>
      </c>
      <c r="L993" s="4" t="n">
        <v>53009</v>
      </c>
      <c r="M993" s="4" t="n">
        <v>46786</v>
      </c>
      <c r="N993" s="3" t="n">
        <v>1.946880450414614</v>
      </c>
    </row>
    <row r="994">
      <c r="A994" s="2" t="inlineStr">
        <is>
          <t>NVDA</t>
        </is>
      </c>
      <c r="B994" s="2" t="inlineStr">
        <is>
          <t>2024-04-28</t>
        </is>
      </c>
      <c r="C994" s="4" t="n">
        <v>26044</v>
      </c>
      <c r="D994" s="3" t="n">
        <v>2.621245828698554</v>
      </c>
      <c r="E994" s="4" t="n">
        <v>16909</v>
      </c>
      <c r="F994" s="3" t="n">
        <v>0.6492474274305022</v>
      </c>
      <c r="G994" s="4" t="n">
        <v>14881</v>
      </c>
      <c r="H994" s="7" t="n">
        <v>0.6</v>
      </c>
      <c r="I994" s="4" t="n">
        <v>14976</v>
      </c>
      <c r="J994" s="4" t="n">
        <v>79774</v>
      </c>
      <c r="K994" s="3" t="n">
        <v>0.5984531300925113</v>
      </c>
      <c r="L994" s="4" t="n">
        <v>42598</v>
      </c>
      <c r="M994" s="4" t="n">
        <v>39334</v>
      </c>
      <c r="N994" s="3" t="n">
        <v>2.082695726099389</v>
      </c>
    </row>
    <row r="995">
      <c r="A995" s="2" t="inlineStr">
        <is>
          <t>NVDA</t>
        </is>
      </c>
      <c r="B995" s="2" t="inlineStr">
        <is>
          <t>2024-01-28</t>
        </is>
      </c>
      <c r="C995" s="4" t="n">
        <v>22103</v>
      </c>
      <c r="D995" s="3" t="n">
        <v>2.652784663691952</v>
      </c>
      <c r="E995" s="4" t="n">
        <v>13615</v>
      </c>
      <c r="F995" s="3" t="n">
        <v>0.6159797312582003</v>
      </c>
      <c r="G995" s="4" t="n">
        <v>12286</v>
      </c>
      <c r="H995" s="2" t="n"/>
      <c r="I995" s="4" t="n">
        <v>11245</v>
      </c>
      <c r="J995" s="4" t="n">
        <v>60922</v>
      </c>
      <c r="K995" s="3" t="n">
        <v>0.5412166376678376</v>
      </c>
      <c r="L995" s="4" t="n">
        <v>29760</v>
      </c>
      <c r="M995" s="4" t="n">
        <v>27021</v>
      </c>
      <c r="N995" s="3" t="n">
        <v>1.258545265811522</v>
      </c>
    </row>
    <row r="996">
      <c r="A996" s="2" t="inlineStr">
        <is>
          <t>NVDA</t>
        </is>
      </c>
      <c r="B996" s="2" t="inlineStr">
        <is>
          <t>2023-10-29</t>
        </is>
      </c>
      <c r="C996" s="4" t="n">
        <v>18120</v>
      </c>
      <c r="D996" s="3" t="n">
        <v>2.055134041476985</v>
      </c>
      <c r="E996" s="4" t="n">
        <v>10417</v>
      </c>
      <c r="F996" s="3" t="n">
        <v>0.5748896247240618</v>
      </c>
      <c r="G996" s="4" t="n">
        <v>9243</v>
      </c>
      <c r="H996" s="7" t="n">
        <v>0.37</v>
      </c>
      <c r="I996" s="4" t="n">
        <v>7054</v>
      </c>
      <c r="J996" s="4" t="n">
        <v>44870</v>
      </c>
      <c r="K996" s="3" t="n">
        <v>0.4593938043236015</v>
      </c>
      <c r="L996" s="4" t="n">
        <v>18888</v>
      </c>
      <c r="M996" s="2" t="n"/>
      <c r="N996" s="3" t="n">
        <v>0.5707484422040188</v>
      </c>
    </row>
    <row r="997">
      <c r="A997" s="2" t="inlineStr">
        <is>
          <t>ORCL</t>
        </is>
      </c>
      <c r="B997" s="2" t="inlineStr">
        <is>
          <t>2026-08-31</t>
        </is>
      </c>
      <c r="C997" s="4" t="n">
        <v>19345</v>
      </c>
      <c r="D997" s="3" t="n">
        <v>0.2960605654562509</v>
      </c>
      <c r="E997" s="4" t="n">
        <v>6728</v>
      </c>
      <c r="F997" s="3" t="n">
        <v>0.3477901266477126</v>
      </c>
      <c r="G997" s="4" t="n">
        <v>4760</v>
      </c>
      <c r="H997" s="7" t="n">
        <v>1.56</v>
      </c>
      <c r="I997" s="4" t="n">
        <v>-5396</v>
      </c>
      <c r="J997" s="4" t="n">
        <v>71776</v>
      </c>
      <c r="K997" s="3" t="n">
        <v>0.3212355104770397</v>
      </c>
      <c r="L997" s="4" t="n">
        <v>18920</v>
      </c>
      <c r="M997" s="4" t="n">
        <v>-28720</v>
      </c>
      <c r="N997" s="3" t="n">
        <v>0.2161713375580332</v>
      </c>
    </row>
    <row r="998">
      <c r="A998" s="2" t="inlineStr">
        <is>
          <t>ORCL</t>
        </is>
      </c>
      <c r="B998" s="2" t="inlineStr">
        <is>
          <t>2026-05-31</t>
        </is>
      </c>
      <c r="C998" s="4" t="n">
        <v>19183</v>
      </c>
      <c r="D998" s="3" t="n">
        <v>0.2062503930076087</v>
      </c>
      <c r="E998" s="4" t="n">
        <v>6134</v>
      </c>
      <c r="F998" s="3" t="n">
        <v>0.3197622895271856</v>
      </c>
      <c r="G998" s="4" t="n">
        <v>4304</v>
      </c>
      <c r="H998" s="2" t="n"/>
      <c r="I998" s="4" t="n">
        <v>-1873</v>
      </c>
      <c r="J998" s="4" t="n">
        <v>67357</v>
      </c>
      <c r="K998" s="3" t="n">
        <v>0.3059221758688778</v>
      </c>
      <c r="L998" s="4" t="n">
        <v>17087</v>
      </c>
      <c r="M998" s="4" t="n">
        <v>-23686</v>
      </c>
      <c r="N998" s="3" t="n">
        <v>0.1734873429850694</v>
      </c>
    </row>
    <row r="999">
      <c r="A999" s="2" t="inlineStr">
        <is>
          <t>ORCL</t>
        </is>
      </c>
      <c r="B999" s="2" t="inlineStr">
        <is>
          <t>2026-02-28</t>
        </is>
      </c>
      <c r="C999" s="4" t="n">
        <v>17190</v>
      </c>
      <c r="D999" s="3" t="n">
        <v>0.2165605095541401</v>
      </c>
      <c r="E999" s="4" t="n">
        <v>5464</v>
      </c>
      <c r="F999" s="3" t="n">
        <v>0.3178592204770215</v>
      </c>
      <c r="G999" s="4" t="n">
        <v>3721</v>
      </c>
      <c r="H999" s="7" t="n">
        <v>1.27</v>
      </c>
      <c r="I999" s="4" t="n">
        <v>-11484</v>
      </c>
      <c r="J999" s="4" t="n">
        <v>64077</v>
      </c>
      <c r="K999" s="3" t="n">
        <v>0.3055854674844328</v>
      </c>
      <c r="L999" s="4" t="n">
        <v>16210</v>
      </c>
      <c r="M999" s="4" t="n">
        <v>-24736</v>
      </c>
      <c r="N999" s="3" t="n">
        <v>0.1486832906082498</v>
      </c>
    </row>
    <row r="1000">
      <c r="A1000" s="2" t="inlineStr">
        <is>
          <t>ORCL</t>
        </is>
      </c>
      <c r="B1000" s="2" t="inlineStr">
        <is>
          <t>2025-11-30</t>
        </is>
      </c>
      <c r="C1000" s="4" t="n">
        <v>16058</v>
      </c>
      <c r="D1000" s="3" t="n">
        <v>0.1421864997510491</v>
      </c>
      <c r="E1000" s="4" t="n">
        <v>4731</v>
      </c>
      <c r="F1000" s="3" t="n">
        <v>0.2946195042969236</v>
      </c>
      <c r="G1000" s="4" t="n">
        <v>6135</v>
      </c>
      <c r="H1000" s="7" t="n">
        <v>2.1</v>
      </c>
      <c r="I1000" s="4" t="n">
        <v>-9967</v>
      </c>
      <c r="J1000" s="4" t="n">
        <v>61017</v>
      </c>
      <c r="K1000" s="3" t="n">
        <v>0.3027844699018306</v>
      </c>
      <c r="L1000" s="4" t="n">
        <v>15425</v>
      </c>
      <c r="M1000" s="4" t="n">
        <v>-13181</v>
      </c>
      <c r="N1000" s="3" t="n">
        <v>0.110753099229971</v>
      </c>
    </row>
    <row r="1001">
      <c r="A1001" s="2" t="inlineStr">
        <is>
          <t>ORCL</t>
        </is>
      </c>
      <c r="B1001" s="2" t="inlineStr">
        <is>
          <t>2025-08-31</t>
        </is>
      </c>
      <c r="C1001" s="4" t="n">
        <v>14926</v>
      </c>
      <c r="D1001" s="3" t="n">
        <v>0.1216652889456677</v>
      </c>
      <c r="E1001" s="4" t="n">
        <v>4277</v>
      </c>
      <c r="F1001" s="3" t="n">
        <v>0.2865469650274688</v>
      </c>
      <c r="G1001" s="4" t="n">
        <v>2927</v>
      </c>
      <c r="H1001" s="7" t="n">
        <v>1.01</v>
      </c>
      <c r="I1001" s="4" t="n">
        <v>-362</v>
      </c>
      <c r="J1001" s="4" t="n">
        <v>59018</v>
      </c>
      <c r="K1001" s="3" t="n">
        <v>0.3043817140533396</v>
      </c>
      <c r="L1001" s="4" t="n">
        <v>12441</v>
      </c>
      <c r="M1001" s="4" t="n">
        <v>-5880</v>
      </c>
      <c r="N1001" s="3" t="n">
        <v>0.09668308092539246</v>
      </c>
    </row>
    <row r="1002">
      <c r="A1002" s="2" t="inlineStr">
        <is>
          <t>ORCL</t>
        </is>
      </c>
      <c r="B1002" s="2" t="inlineStr">
        <is>
          <t>2025-05-31</t>
        </is>
      </c>
      <c r="C1002" s="4" t="n">
        <v>15903</v>
      </c>
      <c r="D1002" s="3" t="n">
        <v>0.1131098201161895</v>
      </c>
      <c r="E1002" s="4" t="n">
        <v>5109</v>
      </c>
      <c r="F1002" s="3" t="n">
        <v>0.3212601395963026</v>
      </c>
      <c r="G1002" s="4" t="n">
        <v>3427</v>
      </c>
      <c r="H1002" s="2" t="n"/>
      <c r="I1002" s="4" t="n">
        <v>-2923</v>
      </c>
      <c r="J1002" s="4" t="n">
        <v>57399</v>
      </c>
      <c r="K1002" s="3" t="n">
        <v>0.3079844596595759</v>
      </c>
      <c r="L1002" s="4" t="n">
        <v>12443</v>
      </c>
      <c r="M1002" s="4" t="n">
        <v>-394</v>
      </c>
      <c r="N1002" s="3" t="n">
        <v>0.08379751137629587</v>
      </c>
    </row>
    <row r="1003">
      <c r="A1003" s="2" t="inlineStr">
        <is>
          <t>ORCL</t>
        </is>
      </c>
      <c r="B1003" s="2" t="inlineStr">
        <is>
          <t>2025-02-28</t>
        </is>
      </c>
      <c r="C1003" s="4" t="n">
        <v>14130</v>
      </c>
      <c r="D1003" s="3" t="n">
        <v>0.06400602409638556</v>
      </c>
      <c r="E1003" s="4" t="n">
        <v>4358</v>
      </c>
      <c r="F1003" s="3" t="n">
        <v>0.3084217975937721</v>
      </c>
      <c r="G1003" s="4" t="n">
        <v>2936</v>
      </c>
      <c r="H1003" s="7" t="n">
        <v>1.02</v>
      </c>
      <c r="I1003" s="4" t="n">
        <v>71</v>
      </c>
      <c r="J1003" s="4" t="n">
        <v>55783</v>
      </c>
      <c r="K1003" s="3" t="n">
        <v>0.3093057024541527</v>
      </c>
      <c r="L1003" s="4" t="n">
        <v>12159</v>
      </c>
      <c r="M1003" s="4" t="n">
        <v>5812</v>
      </c>
      <c r="N1003" s="3" t="n">
        <v>0.0623309845743667</v>
      </c>
    </row>
    <row r="1004">
      <c r="A1004" s="2" t="inlineStr">
        <is>
          <t>ORCL</t>
        </is>
      </c>
      <c r="B1004" s="2" t="inlineStr">
        <is>
          <t>2024-11-30</t>
        </is>
      </c>
      <c r="C1004" s="4" t="n">
        <v>14059</v>
      </c>
      <c r="D1004" s="3" t="n">
        <v>0.08639208716482494</v>
      </c>
      <c r="E1004" s="4" t="n">
        <v>4220</v>
      </c>
      <c r="F1004" s="3" t="n">
        <v>0.3001635962728501</v>
      </c>
      <c r="G1004" s="4" t="n">
        <v>3151</v>
      </c>
      <c r="H1004" s="7" t="n">
        <v>1.1</v>
      </c>
      <c r="I1004" s="4" t="n">
        <v>-2666</v>
      </c>
      <c r="J1004" s="4" t="n">
        <v>54933</v>
      </c>
      <c r="K1004" s="3" t="n">
        <v>0.3030236833961371</v>
      </c>
      <c r="L1004" s="4" t="n">
        <v>11624</v>
      </c>
      <c r="M1004" s="4" t="n">
        <v>9542</v>
      </c>
      <c r="N1004" s="3" t="n">
        <v>0.06401565042225155</v>
      </c>
    </row>
    <row r="1005">
      <c r="A1005" s="2" t="inlineStr">
        <is>
          <t>ORCL</t>
        </is>
      </c>
      <c r="B1005" s="2" t="inlineStr">
        <is>
          <t>2024-08-31</t>
        </is>
      </c>
      <c r="C1005" s="4" t="n">
        <v>13307</v>
      </c>
      <c r="D1005" s="3" t="n">
        <v>0.06857785272625061</v>
      </c>
      <c r="E1005" s="4" t="n">
        <v>3991</v>
      </c>
      <c r="F1005" s="3" t="n">
        <v>0.2999173367400616</v>
      </c>
      <c r="G1005" s="4" t="n">
        <v>2929</v>
      </c>
      <c r="H1005" s="7" t="n">
        <v>1.03</v>
      </c>
      <c r="I1005" s="4" t="n">
        <v>5124</v>
      </c>
      <c r="J1005" s="4" t="n">
        <v>53815</v>
      </c>
      <c r="K1005" s="3" t="n">
        <v>0.2982068196599461</v>
      </c>
      <c r="L1005" s="4" t="n">
        <v>10976</v>
      </c>
      <c r="M1005" s="4" t="n">
        <v>11271</v>
      </c>
      <c r="N1005" s="3" t="n">
        <v>0.05598288921156946</v>
      </c>
    </row>
    <row r="1006">
      <c r="A1006" s="2" t="inlineStr">
        <is>
          <t>ORCL</t>
        </is>
      </c>
      <c r="B1006" s="2" t="inlineStr">
        <is>
          <t>2024-05-31</t>
        </is>
      </c>
      <c r="C1006" s="4" t="n">
        <v>14287</v>
      </c>
      <c r="D1006" s="3" t="n">
        <v>0.03259612604799078</v>
      </c>
      <c r="E1006" s="4" t="n">
        <v>4685</v>
      </c>
      <c r="F1006" s="3" t="n">
        <v>0.327920487156156</v>
      </c>
      <c r="G1006" s="4" t="n">
        <v>3143</v>
      </c>
      <c r="H1006" s="2" t="n"/>
      <c r="I1006" s="4" t="n">
        <v>3283</v>
      </c>
      <c r="J1006" s="4" t="n">
        <v>52961</v>
      </c>
      <c r="K1006" s="3" t="n">
        <v>0.2898925624516153</v>
      </c>
      <c r="L1006" s="4" t="n">
        <v>10467</v>
      </c>
      <c r="M1006" s="4" t="n">
        <v>11807</v>
      </c>
      <c r="N1006" s="3" t="n">
        <v>0.0601953797493695</v>
      </c>
    </row>
    <row r="1007">
      <c r="A1007" s="2" t="inlineStr">
        <is>
          <t>ORCL</t>
        </is>
      </c>
      <c r="B1007" s="2" t="inlineStr">
        <is>
          <t>2024-02-29</t>
        </is>
      </c>
      <c r="C1007" s="4" t="n">
        <v>13280</v>
      </c>
      <c r="D1007" s="3" t="n">
        <v>0.07114050653331172</v>
      </c>
      <c r="E1007" s="4" t="n">
        <v>3750</v>
      </c>
      <c r="F1007" s="3" t="n">
        <v>0.2823795180722892</v>
      </c>
      <c r="G1007" s="4" t="n">
        <v>2401</v>
      </c>
      <c r="H1007" s="7" t="n">
        <v>0.85</v>
      </c>
      <c r="I1007" s="4" t="n">
        <v>3801</v>
      </c>
      <c r="J1007" s="4" t="n">
        <v>52510</v>
      </c>
      <c r="K1007" s="3" t="n">
        <v>0.2819843839268711</v>
      </c>
      <c r="L1007" s="4" t="n">
        <v>10642</v>
      </c>
      <c r="M1007" s="4" t="n">
        <v>12258</v>
      </c>
      <c r="N1007" s="3" t="n">
        <v>-0.3315766694671453</v>
      </c>
    </row>
    <row r="1008">
      <c r="A1008" s="2" t="inlineStr">
        <is>
          <t>ORCL</t>
        </is>
      </c>
      <c r="B1008" s="2" t="inlineStr">
        <is>
          <t>2023-11-30</t>
        </is>
      </c>
      <c r="C1008" s="4" t="n">
        <v>12941</v>
      </c>
      <c r="D1008" s="3" t="n">
        <v>0.05425661914460278</v>
      </c>
      <c r="E1008" s="4" t="n">
        <v>3622</v>
      </c>
      <c r="F1008" s="3" t="n">
        <v>0.2798856348041109</v>
      </c>
      <c r="G1008" s="4" t="n">
        <v>2503</v>
      </c>
      <c r="H1008" s="7" t="n">
        <v>0.89</v>
      </c>
      <c r="I1008" s="4" t="n">
        <v>-937</v>
      </c>
      <c r="J1008" s="4" t="n">
        <v>51628</v>
      </c>
      <c r="K1008" s="3" t="n">
        <v>0.2773107616022313</v>
      </c>
      <c r="L1008" s="4" t="n">
        <v>10137</v>
      </c>
      <c r="M1008" s="4" t="n">
        <v>10104</v>
      </c>
      <c r="N1008" s="3" t="n">
        <v>-0.326646929166721</v>
      </c>
    </row>
    <row r="1009">
      <c r="A1009" s="2" t="inlineStr">
        <is>
          <t>PANW</t>
        </is>
      </c>
      <c r="B1009" s="2" t="inlineStr">
        <is>
          <t>2026-07-31</t>
        </is>
      </c>
      <c r="C1009" s="4" t="n">
        <v>3410</v>
      </c>
      <c r="D1009" s="3" t="n">
        <v>0.3446372239747635</v>
      </c>
      <c r="E1009" s="4" t="n">
        <v>172</v>
      </c>
      <c r="F1009" s="3" t="n">
        <v>0.05043988269794721</v>
      </c>
      <c r="G1009" s="4" t="n">
        <v>-282</v>
      </c>
      <c r="H1009" s="2" t="n"/>
      <c r="I1009" s="4" t="n">
        <v>1254</v>
      </c>
      <c r="J1009" s="4" t="n">
        <v>11480</v>
      </c>
      <c r="K1009" s="3" t="n">
        <v>0.06054006968641115</v>
      </c>
      <c r="L1009" s="4" t="n">
        <v>307</v>
      </c>
      <c r="M1009" s="4" t="n">
        <v>4113</v>
      </c>
      <c r="N1009" s="3" t="n">
        <v>0.2449842750244009</v>
      </c>
    </row>
    <row r="1010">
      <c r="A1010" s="2" t="inlineStr">
        <is>
          <t>PANW</t>
        </is>
      </c>
      <c r="B1010" s="2" t="inlineStr">
        <is>
          <t>2026-04-30</t>
        </is>
      </c>
      <c r="C1010" s="4" t="n">
        <v>3002</v>
      </c>
      <c r="D1010" s="3" t="n">
        <v>0.3114897335080822</v>
      </c>
      <c r="E1010" s="4" t="n">
        <v>-183</v>
      </c>
      <c r="F1010" s="3" t="n">
        <v>-0.06095936042638241</v>
      </c>
      <c r="G1010" s="4" t="n">
        <v>-177</v>
      </c>
      <c r="H1010" s="7" t="n">
        <v>-0.22</v>
      </c>
      <c r="I1010" s="4" t="n">
        <v>788</v>
      </c>
      <c r="J1010" s="4" t="n">
        <v>10606</v>
      </c>
      <c r="K1010" s="3" t="n">
        <v>0.09617197812558929</v>
      </c>
      <c r="L1010" s="4" t="n">
        <v>843</v>
      </c>
      <c r="M1010" s="4" t="n">
        <v>3793</v>
      </c>
      <c r="N1010" s="3" t="n">
        <v>0.1951769213432499</v>
      </c>
    </row>
    <row r="1011">
      <c r="A1011" s="2" t="inlineStr">
        <is>
          <t>PANW</t>
        </is>
      </c>
      <c r="B1011" s="2" t="inlineStr">
        <is>
          <t>2026-01-31</t>
        </is>
      </c>
      <c r="C1011" s="4" t="n">
        <v>2594</v>
      </c>
      <c r="D1011" s="3" t="n">
        <v>0.1493132476739034</v>
      </c>
      <c r="E1011" s="4" t="n">
        <v>397</v>
      </c>
      <c r="F1011" s="3" t="n">
        <v>0.1530454895913647</v>
      </c>
      <c r="G1011" s="4" t="n">
        <v>432</v>
      </c>
      <c r="H1011" s="7" t="n">
        <v>0.61</v>
      </c>
      <c r="I1011" s="4" t="n">
        <v>384</v>
      </c>
      <c r="J1011" s="4" t="n">
        <v>9893</v>
      </c>
      <c r="K1011" s="3" t="n">
        <v>0.1437379965632265</v>
      </c>
      <c r="L1011" s="4" t="n">
        <v>1282</v>
      </c>
      <c r="M1011" s="4" t="n">
        <v>3565</v>
      </c>
      <c r="N1011" s="3" t="n">
        <v>0.1544026698406031</v>
      </c>
    </row>
    <row r="1012">
      <c r="A1012" s="2" t="inlineStr">
        <is>
          <t>PANW</t>
        </is>
      </c>
      <c r="B1012" s="2" t="inlineStr">
        <is>
          <t>2025-10-31</t>
        </is>
      </c>
      <c r="C1012" s="4" t="n">
        <v>2474</v>
      </c>
      <c r="D1012" s="3" t="n">
        <v>0.1566152407667134</v>
      </c>
      <c r="E1012" s="4" t="n">
        <v>309</v>
      </c>
      <c r="F1012" s="3" t="n">
        <v>0.1248989490703314</v>
      </c>
      <c r="G1012" s="4" t="n">
        <v>334</v>
      </c>
      <c r="H1012" s="7" t="n">
        <v>0.47</v>
      </c>
      <c r="I1012" s="4" t="n">
        <v>1687</v>
      </c>
      <c r="J1012" s="4" t="n">
        <v>9556</v>
      </c>
      <c r="K1012" s="3" t="n">
        <v>0.1324822101297614</v>
      </c>
      <c r="L1012" s="4" t="n">
        <v>1117</v>
      </c>
      <c r="M1012" s="4" t="n">
        <v>3690</v>
      </c>
      <c r="N1012" s="3" t="n">
        <v>0.1530061897464978</v>
      </c>
    </row>
    <row r="1013">
      <c r="A1013" s="2" t="inlineStr">
        <is>
          <t>PANW</t>
        </is>
      </c>
      <c r="B1013" s="2" t="inlineStr">
        <is>
          <t>2025-07-31</t>
        </is>
      </c>
      <c r="C1013" s="4" t="n">
        <v>2536</v>
      </c>
      <c r="D1013" s="3" t="n">
        <v>0.1585198720877112</v>
      </c>
      <c r="E1013" s="4" t="n">
        <v>497</v>
      </c>
      <c r="F1013" s="3" t="n">
        <v>0.1959779179810726</v>
      </c>
      <c r="G1013" s="4" t="n">
        <v>254</v>
      </c>
      <c r="H1013" s="2" t="n"/>
      <c r="I1013" s="4" t="n">
        <v>934</v>
      </c>
      <c r="J1013" s="4" t="n">
        <v>9221</v>
      </c>
      <c r="K1013" s="3" t="n">
        <v>0.1348009977225897</v>
      </c>
      <c r="L1013" s="4" t="n">
        <v>1134</v>
      </c>
      <c r="M1013" s="4" t="n">
        <v>3469</v>
      </c>
      <c r="N1013" s="3" t="n">
        <v>0.1487479755824093</v>
      </c>
    </row>
    <row r="1014">
      <c r="A1014" s="2" t="inlineStr">
        <is>
          <t>PANW</t>
        </is>
      </c>
      <c r="B1014" s="2" t="inlineStr">
        <is>
          <t>2025-04-30</t>
        </is>
      </c>
      <c r="C1014" s="4" t="n">
        <v>2289</v>
      </c>
      <c r="D1014" s="3" t="n">
        <v>0.1532648125755744</v>
      </c>
      <c r="E1014" s="4" t="n">
        <v>219</v>
      </c>
      <c r="F1014" s="3" t="n">
        <v>0.09567496723460026</v>
      </c>
      <c r="G1014" s="4" t="n">
        <v>262</v>
      </c>
      <c r="H1014" s="7" t="n">
        <v>0.37</v>
      </c>
      <c r="I1014" s="4" t="n">
        <v>560</v>
      </c>
      <c r="J1014" s="4" t="n">
        <v>8874</v>
      </c>
      <c r="K1014" s="3" t="n">
        <v>0.1109420779806175</v>
      </c>
      <c r="L1014" s="4" t="n">
        <v>1238.1</v>
      </c>
      <c r="M1014" s="4" t="n">
        <v>3000.5</v>
      </c>
      <c r="N1014" s="3" t="n">
        <v>0.1389626891532865</v>
      </c>
    </row>
    <row r="1015">
      <c r="A1015" s="2" t="inlineStr">
        <is>
          <t>PANW</t>
        </is>
      </c>
      <c r="B1015" s="2" t="inlineStr">
        <is>
          <t>2025-01-31</t>
        </is>
      </c>
      <c r="C1015" s="4" t="n">
        <v>2257</v>
      </c>
      <c r="D1015" s="3" t="n">
        <v>0.1427269505341502</v>
      </c>
      <c r="E1015" s="4" t="n">
        <v>241</v>
      </c>
      <c r="F1015" s="3" t="n">
        <v>0.1067789100575986</v>
      </c>
      <c r="G1015" s="4" t="n">
        <v>267</v>
      </c>
      <c r="H1015" s="7" t="n">
        <v>0.38</v>
      </c>
      <c r="I1015" s="4" t="n">
        <v>509</v>
      </c>
      <c r="J1015" s="4" t="n">
        <v>8569.799999999999</v>
      </c>
      <c r="K1015" s="3" t="n">
        <v>0.1099442227356531</v>
      </c>
      <c r="L1015" s="4" t="n">
        <v>1254.9</v>
      </c>
      <c r="M1015" s="4" t="n">
        <v>2932</v>
      </c>
      <c r="N1015" s="3" t="n">
        <v>0.1384807503254777</v>
      </c>
    </row>
    <row r="1016">
      <c r="A1016" s="2" t="inlineStr">
        <is>
          <t>PANW</t>
        </is>
      </c>
      <c r="B1016" s="2" t="inlineStr">
        <is>
          <t>2024-10-31</t>
        </is>
      </c>
      <c r="C1016" s="4" t="n">
        <v>2139</v>
      </c>
      <c r="D1016" s="3" t="n">
        <v>0.1389169905755816</v>
      </c>
      <c r="E1016" s="4" t="n">
        <v>286</v>
      </c>
      <c r="F1016" s="3" t="n">
        <v>0.1337073398784479</v>
      </c>
      <c r="G1016" s="4" t="n">
        <v>351</v>
      </c>
      <c r="H1016" s="7" t="n">
        <v>0.49</v>
      </c>
      <c r="I1016" s="4" t="n">
        <v>1466</v>
      </c>
      <c r="J1016" s="4" t="n">
        <v>8287.9</v>
      </c>
      <c r="K1016" s="3" t="n">
        <v>0.09107252741949107</v>
      </c>
      <c r="L1016" s="4" t="n">
        <v>2734.8</v>
      </c>
      <c r="M1016" s="4" t="n">
        <v>3077.8</v>
      </c>
      <c r="N1016" s="3" t="n">
        <v>0.1499153647639926</v>
      </c>
    </row>
    <row r="1017">
      <c r="A1017" s="2" t="inlineStr">
        <is>
          <t>PANW</t>
        </is>
      </c>
      <c r="B1017" s="2" t="inlineStr">
        <is>
          <t>2024-07-31</t>
        </is>
      </c>
      <c r="C1017" s="4" t="n">
        <v>2189</v>
      </c>
      <c r="D1017" s="3" t="n">
        <v>0.1206675881840986</v>
      </c>
      <c r="E1017" s="4" t="n">
        <v>238.5</v>
      </c>
      <c r="F1017" s="3" t="n">
        <v>0.1089538602101416</v>
      </c>
      <c r="G1017" s="4" t="n">
        <v>358.1</v>
      </c>
      <c r="H1017" s="2" t="n"/>
      <c r="I1017" s="4" t="n">
        <v>465.5</v>
      </c>
      <c r="J1017" s="4" t="n">
        <v>8027</v>
      </c>
      <c r="K1017" s="3" t="n">
        <v>0.08521240812258628</v>
      </c>
      <c r="L1017" s="4" t="n">
        <v>2578</v>
      </c>
      <c r="M1017" s="4" t="n">
        <v>3101</v>
      </c>
      <c r="N1017" s="3" t="n">
        <v>0.1645654097813629</v>
      </c>
    </row>
    <row r="1018">
      <c r="A1018" s="2" t="inlineStr">
        <is>
          <t>PANW</t>
        </is>
      </c>
      <c r="B1018" s="2" t="inlineStr">
        <is>
          <t>2024-04-30</t>
        </is>
      </c>
      <c r="C1018" s="4" t="n">
        <v>1984.8</v>
      </c>
      <c r="D1018" s="3" t="n">
        <v>0.1533499912836307</v>
      </c>
      <c r="E1018" s="4" t="n">
        <v>176.7</v>
      </c>
      <c r="F1018" s="3" t="n">
        <v>0.08902660217654172</v>
      </c>
      <c r="G1018" s="4" t="n">
        <v>278.8</v>
      </c>
      <c r="H1018" s="7" t="n">
        <v>0.39</v>
      </c>
      <c r="I1018" s="4" t="n">
        <v>491.5</v>
      </c>
      <c r="J1018" s="4" t="n">
        <v>7791.3</v>
      </c>
      <c r="K1018" s="3" t="n">
        <v>0.08971545185014054</v>
      </c>
      <c r="L1018" s="4" t="n">
        <v>2447.6</v>
      </c>
      <c r="M1018" s="4" t="n">
        <v>3012.4</v>
      </c>
      <c r="N1018" s="3" t="n">
        <v>0.2005269726806269</v>
      </c>
    </row>
    <row r="1019">
      <c r="A1019" s="2" t="inlineStr">
        <is>
          <t>PANW</t>
        </is>
      </c>
      <c r="B1019" s="2" t="inlineStr">
        <is>
          <t>2024-01-31</t>
        </is>
      </c>
      <c r="C1019" s="4" t="n">
        <v>1975.1</v>
      </c>
      <c r="D1019" s="3" t="n">
        <v>0.1933417920367348</v>
      </c>
      <c r="E1019" s="4" t="n">
        <v>53.6</v>
      </c>
      <c r="F1019" s="3" t="n">
        <v>0.02713786643714242</v>
      </c>
      <c r="G1019" s="4" t="n">
        <v>1746.9</v>
      </c>
      <c r="H1019" s="7" t="n">
        <v>2.44</v>
      </c>
      <c r="I1019" s="4" t="n">
        <v>654.8</v>
      </c>
      <c r="J1019" s="4" t="n">
        <v>7527.4</v>
      </c>
      <c r="K1019" s="3" t="n">
        <v>0.0798416451895741</v>
      </c>
      <c r="L1019" s="4" t="n">
        <v>2276.6</v>
      </c>
      <c r="M1019" s="4" t="n">
        <v>2921.8</v>
      </c>
      <c r="N1019" s="3" t="n">
        <v>0.2228341212209821</v>
      </c>
    </row>
    <row r="1020">
      <c r="A1020" s="2" t="inlineStr">
        <is>
          <t>PANW</t>
        </is>
      </c>
      <c r="B1020" s="2" t="inlineStr">
        <is>
          <t>2023-10-31</t>
        </is>
      </c>
      <c r="C1020" s="4" t="n">
        <v>1878.1</v>
      </c>
      <c r="D1020" s="3" t="n">
        <v>0.2012920557758731</v>
      </c>
      <c r="E1020" s="4" t="n">
        <v>215.2</v>
      </c>
      <c r="F1020" s="3" t="n">
        <v>0.1145838879718865</v>
      </c>
      <c r="G1020" s="4" t="n">
        <v>194.2</v>
      </c>
      <c r="H1020" s="7" t="n">
        <v>0.5600000000000001</v>
      </c>
      <c r="I1020" s="4" t="n">
        <v>1489.2</v>
      </c>
      <c r="J1020" s="4" t="n">
        <v>7207.4</v>
      </c>
      <c r="K1020" s="3" t="n">
        <v>0.08148569525765186</v>
      </c>
      <c r="L1020" s="4" t="n">
        <v>613.9</v>
      </c>
      <c r="M1020" s="4" t="n">
        <v>2923.3</v>
      </c>
      <c r="N1020" s="3" t="n">
        <v>0.2389170605930382</v>
      </c>
    </row>
    <row r="1021">
      <c r="A1021" s="2" t="inlineStr">
        <is>
          <t>PEP</t>
        </is>
      </c>
      <c r="B1021" s="2" t="inlineStr">
        <is>
          <t>2026-09-05</t>
        </is>
      </c>
      <c r="C1021" s="4" t="n">
        <v>25274</v>
      </c>
      <c r="D1021" s="3" t="n">
        <v>0.05585495258386608</v>
      </c>
      <c r="E1021" s="4" t="n">
        <v>4260</v>
      </c>
      <c r="F1021" s="3" t="n">
        <v>0.1685526628155417</v>
      </c>
      <c r="G1021" s="4" t="n">
        <v>3048</v>
      </c>
      <c r="H1021" s="7" t="n">
        <v>2.23</v>
      </c>
      <c r="I1021" s="4" t="n">
        <v>4669</v>
      </c>
      <c r="J1021" s="4" t="n">
        <v>98241</v>
      </c>
      <c r="K1021" s="3" t="n">
        <v>0.1532252318278519</v>
      </c>
      <c r="L1021" s="4" t="n">
        <v>10896</v>
      </c>
      <c r="M1021" s="4" t="n">
        <v>10471</v>
      </c>
      <c r="N1021" s="3" t="n">
        <v>0.06360565576077781</v>
      </c>
    </row>
    <row r="1022">
      <c r="A1022" s="2" t="inlineStr">
        <is>
          <t>PEP</t>
        </is>
      </c>
      <c r="B1022" s="2" t="inlineStr">
        <is>
          <t>2026-06-13</t>
        </is>
      </c>
      <c r="C1022" s="4" t="n">
        <v>24181</v>
      </c>
      <c r="D1022" s="3" t="n">
        <v>0.06402358532077801</v>
      </c>
      <c r="E1022" s="4" t="n">
        <v>4023</v>
      </c>
      <c r="F1022" s="3" t="n">
        <v>0.1663702907241222</v>
      </c>
      <c r="G1022" s="4" t="n">
        <v>2981</v>
      </c>
      <c r="H1022" s="7" t="n">
        <v>2.18</v>
      </c>
      <c r="I1022" s="4" t="n">
        <v>1505</v>
      </c>
      <c r="J1022" s="4" t="n">
        <v>96904</v>
      </c>
      <c r="K1022" s="3" t="n">
        <v>0.148208536283332</v>
      </c>
      <c r="L1022" s="4" t="n">
        <v>10451</v>
      </c>
      <c r="M1022" s="4" t="n">
        <v>9282</v>
      </c>
      <c r="N1022" s="3" t="n">
        <v>0.05619741029777225</v>
      </c>
    </row>
    <row r="1023">
      <c r="A1023" s="2" t="inlineStr">
        <is>
          <t>PEP</t>
        </is>
      </c>
      <c r="B1023" s="2" t="inlineStr">
        <is>
          <t>2026-03-21</t>
        </is>
      </c>
      <c r="C1023" s="4" t="n">
        <v>19443</v>
      </c>
      <c r="D1023" s="3" t="n">
        <v>0.08504938891679226</v>
      </c>
      <c r="E1023" s="4" t="n">
        <v>3213</v>
      </c>
      <c r="F1023" s="3" t="n">
        <v>0.1652522758833513</v>
      </c>
      <c r="G1023" s="4" t="n">
        <v>2327</v>
      </c>
      <c r="H1023" s="7" t="n">
        <v>1.7</v>
      </c>
      <c r="I1023" s="4" t="n">
        <v>-406</v>
      </c>
      <c r="J1023" s="4" t="n">
        <v>95449</v>
      </c>
      <c r="K1023" s="3" t="n">
        <v>0.12706261982839</v>
      </c>
      <c r="L1023" s="4" t="n">
        <v>8733</v>
      </c>
      <c r="M1023" s="4" t="n">
        <v>8842</v>
      </c>
      <c r="N1023" s="3" t="n">
        <v>0.04289632114331909</v>
      </c>
    </row>
    <row r="1024">
      <c r="A1024" s="2" t="inlineStr">
        <is>
          <t>PEP</t>
        </is>
      </c>
      <c r="B1024" s="2" t="inlineStr">
        <is>
          <t>2025-12-27</t>
        </is>
      </c>
      <c r="C1024" s="4" t="n">
        <v>29343</v>
      </c>
      <c r="D1024" s="3" t="n">
        <v>0.05611143103944727</v>
      </c>
      <c r="E1024" s="4" t="n">
        <v>3557</v>
      </c>
      <c r="F1024" s="3" t="n">
        <v>0.1212214156698361</v>
      </c>
      <c r="G1024" s="4" t="n">
        <v>2540</v>
      </c>
      <c r="H1024" s="2" t="n"/>
      <c r="I1024" s="4" t="n">
        <v>4703</v>
      </c>
      <c r="J1024" s="4" t="n">
        <v>93925</v>
      </c>
      <c r="K1024" s="3" t="n">
        <v>0.1224168219323929</v>
      </c>
      <c r="L1024" s="4" t="n">
        <v>8240</v>
      </c>
      <c r="M1024" s="4" t="n">
        <v>7672</v>
      </c>
      <c r="N1024" s="3" t="n">
        <v>0.02254665011866663</v>
      </c>
    </row>
    <row r="1025">
      <c r="A1025" s="2" t="inlineStr">
        <is>
          <t>PEP</t>
        </is>
      </c>
      <c r="B1025" s="2" t="inlineStr">
        <is>
          <t>2025-09-06</t>
        </is>
      </c>
      <c r="C1025" s="4" t="n">
        <v>23937</v>
      </c>
      <c r="D1025" s="3" t="n">
        <v>0.02650199408207898</v>
      </c>
      <c r="E1025" s="4" t="n">
        <v>3569</v>
      </c>
      <c r="F1025" s="3" t="n">
        <v>0.1490997200985921</v>
      </c>
      <c r="G1025" s="4" t="n">
        <v>2603</v>
      </c>
      <c r="H1025" s="7" t="n">
        <v>1.9</v>
      </c>
      <c r="I1025" s="4" t="n">
        <v>3480</v>
      </c>
      <c r="J1025" s="4" t="n">
        <v>92366</v>
      </c>
      <c r="K1025" s="3" t="n">
        <v>0.1103328064439296</v>
      </c>
      <c r="L1025" s="4" t="n">
        <v>7223</v>
      </c>
      <c r="M1025" s="4" t="n">
        <v>6788</v>
      </c>
      <c r="N1025" s="3" t="n">
        <v>0.004852045256745097</v>
      </c>
    </row>
    <row r="1026">
      <c r="A1026" s="2" t="inlineStr">
        <is>
          <t>PEP</t>
        </is>
      </c>
      <c r="B1026" s="2" t="inlineStr">
        <is>
          <t>2025-06-14</t>
        </is>
      </c>
      <c r="C1026" s="4" t="n">
        <v>22726</v>
      </c>
      <c r="D1026" s="3" t="n">
        <v>0.00999955557530785</v>
      </c>
      <c r="E1026" s="4" t="n">
        <v>1789</v>
      </c>
      <c r="F1026" s="3" t="n">
        <v>0.0787204083428672</v>
      </c>
      <c r="G1026" s="4" t="n">
        <v>1263</v>
      </c>
      <c r="H1026" s="7" t="n">
        <v>0.92</v>
      </c>
      <c r="I1026" s="4" t="n">
        <v>1065</v>
      </c>
      <c r="J1026" s="4" t="n">
        <v>91748</v>
      </c>
      <c r="K1026" s="3" t="n">
        <v>0.1143785150629986</v>
      </c>
      <c r="L1026" s="4" t="n">
        <v>7550</v>
      </c>
      <c r="M1026" s="4" t="n">
        <v>7064</v>
      </c>
      <c r="N1026" s="3" t="n">
        <v>-0.003324135833315256</v>
      </c>
    </row>
    <row r="1027">
      <c r="A1027" s="2" t="inlineStr">
        <is>
          <t>PEP</t>
        </is>
      </c>
      <c r="B1027" s="2" t="inlineStr">
        <is>
          <t>2025-03-22</t>
        </is>
      </c>
      <c r="C1027" s="4" t="n">
        <v>17919</v>
      </c>
      <c r="D1027" s="3" t="n">
        <v>-0.01813698630136984</v>
      </c>
      <c r="E1027" s="4" t="n">
        <v>2583</v>
      </c>
      <c r="F1027" s="3" t="n">
        <v>0.1441486690105475</v>
      </c>
      <c r="G1027" s="4" t="n">
        <v>1834</v>
      </c>
      <c r="H1027" s="7" t="n">
        <v>1.33</v>
      </c>
      <c r="I1027" s="4" t="n">
        <v>-1576</v>
      </c>
      <c r="J1027" s="4" t="n">
        <v>91523</v>
      </c>
      <c r="K1027" s="3" t="n">
        <v>0.1393420233165434</v>
      </c>
      <c r="L1027" s="4" t="n">
        <v>9370</v>
      </c>
      <c r="M1027" s="4" t="n">
        <v>7268</v>
      </c>
      <c r="N1027" s="3" t="n">
        <v>-0.003831292517006757</v>
      </c>
    </row>
    <row r="1028">
      <c r="A1028" s="2" t="inlineStr">
        <is>
          <t>PEP</t>
        </is>
      </c>
      <c r="B1028" s="2" t="inlineStr">
        <is>
          <t>2024-12-28</t>
        </is>
      </c>
      <c r="C1028" s="4" t="n">
        <v>27784</v>
      </c>
      <c r="D1028" s="3" t="n">
        <v>-0.002369838420107739</v>
      </c>
      <c r="E1028" s="4" t="n">
        <v>2250</v>
      </c>
      <c r="F1028" s="3" t="n">
        <v>0.08098186006334582</v>
      </c>
      <c r="G1028" s="4" t="n">
        <v>1523</v>
      </c>
      <c r="H1028" s="2" t="n"/>
      <c r="I1028" s="4" t="n">
        <v>3819</v>
      </c>
      <c r="J1028" s="4" t="n">
        <v>91854</v>
      </c>
      <c r="K1028" s="3" t="n">
        <v>0.1402987349489407</v>
      </c>
      <c r="L1028" s="4" t="n">
        <v>9578</v>
      </c>
      <c r="M1028" s="4" t="n">
        <v>7189</v>
      </c>
      <c r="N1028" s="3" t="n">
        <v>0.004187119414896578</v>
      </c>
    </row>
    <row r="1029">
      <c r="A1029" s="2" t="inlineStr">
        <is>
          <t>PEP</t>
        </is>
      </c>
      <c r="B1029" s="2" t="inlineStr">
        <is>
          <t>2024-09-07</t>
        </is>
      </c>
      <c r="C1029" s="4" t="n">
        <v>23319</v>
      </c>
      <c r="D1029" s="3" t="n">
        <v>-0.005713554769112728</v>
      </c>
      <c r="E1029" s="4" t="n">
        <v>3872</v>
      </c>
      <c r="F1029" s="3" t="n">
        <v>0.1660448561259059</v>
      </c>
      <c r="G1029" s="4" t="n">
        <v>2930</v>
      </c>
      <c r="H1029" s="7" t="n">
        <v>2.13</v>
      </c>
      <c r="I1029" s="4" t="n">
        <v>3756</v>
      </c>
      <c r="J1029" s="4" t="n">
        <v>91920</v>
      </c>
      <c r="K1029" s="3" t="n">
        <v>0.134029590948651</v>
      </c>
      <c r="L1029" s="4" t="n">
        <v>9357</v>
      </c>
      <c r="M1029" s="4" t="n">
        <v>6201</v>
      </c>
      <c r="N1029" s="3" t="n">
        <v>0.003307246471724756</v>
      </c>
    </row>
    <row r="1030">
      <c r="A1030" s="2" t="inlineStr">
        <is>
          <t>PEP</t>
        </is>
      </c>
      <c r="B1030" s="2" t="inlineStr">
        <is>
          <t>2024-06-15</t>
        </is>
      </c>
      <c r="C1030" s="4" t="n">
        <v>22501</v>
      </c>
      <c r="D1030" s="3" t="n">
        <v>0.008018994713735239</v>
      </c>
      <c r="E1030" s="4" t="n">
        <v>4048</v>
      </c>
      <c r="F1030" s="3" t="n">
        <v>0.1799031154170926</v>
      </c>
      <c r="G1030" s="4" t="n">
        <v>3083</v>
      </c>
      <c r="H1030" s="7" t="n">
        <v>2.23</v>
      </c>
      <c r="I1030" s="4" t="n">
        <v>1269</v>
      </c>
      <c r="J1030" s="4" t="n">
        <v>92054</v>
      </c>
      <c r="K1030" s="3" t="n">
        <v>0.1353879244791101</v>
      </c>
      <c r="L1030" s="4" t="n">
        <v>9519</v>
      </c>
      <c r="M1030" s="4" t="n">
        <v>7032</v>
      </c>
      <c r="N1030" s="3" t="n">
        <v>0.02129028679203415</v>
      </c>
    </row>
    <row r="1031">
      <c r="A1031" s="2" t="inlineStr">
        <is>
          <t>PEP</t>
        </is>
      </c>
      <c r="B1031" s="2" t="inlineStr">
        <is>
          <t>2024-03-23</t>
        </is>
      </c>
      <c r="C1031" s="4" t="n">
        <v>18250</v>
      </c>
      <c r="D1031" s="3" t="n">
        <v>0.02263812619074312</v>
      </c>
      <c r="E1031" s="4" t="n">
        <v>2717</v>
      </c>
      <c r="F1031" s="3" t="n">
        <v>0.1488767123287671</v>
      </c>
      <c r="G1031" s="4" t="n">
        <v>2042</v>
      </c>
      <c r="H1031" s="7" t="n">
        <v>1.48</v>
      </c>
      <c r="I1031" s="4" t="n">
        <v>-1655</v>
      </c>
      <c r="J1031" s="4" t="n">
        <v>91875</v>
      </c>
      <c r="K1031" s="3" t="n">
        <v>0.1314176870748299</v>
      </c>
      <c r="L1031" s="4" t="n">
        <v>9184</v>
      </c>
      <c r="M1031" s="4" t="n">
        <v>7242</v>
      </c>
      <c r="N1031" s="3" t="n">
        <v>0.04358345260001362</v>
      </c>
    </row>
    <row r="1032">
      <c r="A1032" s="2" t="inlineStr">
        <is>
          <t>PEP</t>
        </is>
      </c>
      <c r="B1032" s="2" t="inlineStr">
        <is>
          <t>2023-12-30</t>
        </is>
      </c>
      <c r="C1032" s="4" t="n">
        <v>27850</v>
      </c>
      <c r="D1032" s="3" t="n">
        <v>-0.00521503071867413</v>
      </c>
      <c r="E1032" s="4" t="n">
        <v>1683</v>
      </c>
      <c r="F1032" s="3" t="n">
        <v>0.06043087971274686</v>
      </c>
      <c r="G1032" s="4" t="n">
        <v>1302</v>
      </c>
      <c r="H1032" s="2" t="n"/>
      <c r="I1032" s="4" t="n">
        <v>2831</v>
      </c>
      <c r="J1032" s="4" t="n">
        <v>91471</v>
      </c>
      <c r="K1032" s="3" t="n">
        <v>0.1310360660755868</v>
      </c>
      <c r="L1032" s="4" t="n">
        <v>9074</v>
      </c>
      <c r="M1032" s="4" t="n">
        <v>7924</v>
      </c>
      <c r="N1032" s="3" t="n">
        <v>0.05879016575608853</v>
      </c>
    </row>
    <row r="1033">
      <c r="A1033" s="2" t="inlineStr">
        <is>
          <t>PG</t>
        </is>
      </c>
      <c r="B1033" s="2" t="inlineStr">
        <is>
          <t>2026-06-30</t>
        </is>
      </c>
      <c r="C1033" s="4" t="n">
        <v>21203</v>
      </c>
      <c r="D1033" s="3" t="n">
        <v>0.01503183493704818</v>
      </c>
      <c r="E1033" s="4" t="n">
        <v>3950</v>
      </c>
      <c r="F1033" s="3" t="n">
        <v>0.186294392302976</v>
      </c>
      <c r="G1033" s="4" t="n">
        <v>3045</v>
      </c>
      <c r="H1033" s="2" t="n"/>
      <c r="I1033" s="4" t="n">
        <v>4108</v>
      </c>
      <c r="J1033" s="4" t="n">
        <v>87032</v>
      </c>
      <c r="K1033" s="3" t="n">
        <v>0.2269050464197077</v>
      </c>
      <c r="L1033" s="4" t="n">
        <v>16046</v>
      </c>
      <c r="M1033" s="4" t="n">
        <v>15147</v>
      </c>
      <c r="N1033" s="3" t="n">
        <v>0.03260405296378899</v>
      </c>
    </row>
    <row r="1034">
      <c r="A1034" s="2" t="inlineStr">
        <is>
          <t>PG</t>
        </is>
      </c>
      <c r="B1034" s="2" t="inlineStr">
        <is>
          <t>2026-03-31</t>
        </is>
      </c>
      <c r="C1034" s="4" t="n">
        <v>21235</v>
      </c>
      <c r="D1034" s="3" t="n">
        <v>0.07377629449838197</v>
      </c>
      <c r="E1034" s="4" t="n">
        <v>4576</v>
      </c>
      <c r="F1034" s="3" t="n">
        <v>0.2154932893807393</v>
      </c>
      <c r="G1034" s="4" t="n">
        <v>3932</v>
      </c>
      <c r="H1034" s="7" t="n">
        <v>1.63</v>
      </c>
      <c r="I1034" s="4" t="n">
        <v>3026</v>
      </c>
      <c r="J1034" s="4" t="n">
        <v>86718</v>
      </c>
      <c r="K1034" s="3" t="n">
        <v>0.2323969648746512</v>
      </c>
      <c r="L1034" s="4" t="n">
        <v>16617</v>
      </c>
      <c r="M1034" s="4" t="n">
        <v>15028</v>
      </c>
      <c r="N1034" s="3" t="n">
        <v>0.03325509073361377</v>
      </c>
    </row>
    <row r="1035">
      <c r="A1035" s="2" t="inlineStr">
        <is>
          <t>PG</t>
        </is>
      </c>
      <c r="B1035" s="2" t="inlineStr">
        <is>
          <t>2025-12-31</t>
        </is>
      </c>
      <c r="C1035" s="4" t="n">
        <v>22208</v>
      </c>
      <c r="D1035" s="3" t="n">
        <v>0.01489808975413576</v>
      </c>
      <c r="E1035" s="4" t="n">
        <v>5366</v>
      </c>
      <c r="F1035" s="3" t="n">
        <v>0.2416246397694524</v>
      </c>
      <c r="G1035" s="4" t="n">
        <v>4319</v>
      </c>
      <c r="H1035" s="7" t="n">
        <v>1.78</v>
      </c>
      <c r="I1035" s="4" t="n">
        <v>3805</v>
      </c>
      <c r="J1035" s="4" t="n">
        <v>85259</v>
      </c>
      <c r="K1035" s="3" t="n">
        <v>0.2361627511465065</v>
      </c>
      <c r="L1035" s="4" t="n">
        <v>16454</v>
      </c>
      <c r="M1035" s="4" t="n">
        <v>14848</v>
      </c>
      <c r="N1035" s="3" t="n">
        <v>0.01082446114812785</v>
      </c>
    </row>
    <row r="1036">
      <c r="A1036" s="2" t="inlineStr">
        <is>
          <t>PG</t>
        </is>
      </c>
      <c r="B1036" s="2" t="inlineStr">
        <is>
          <t>2025-09-30</t>
        </is>
      </c>
      <c r="C1036" s="4" t="n">
        <v>22386</v>
      </c>
      <c r="D1036" s="3" t="n">
        <v>0.02985692597874601</v>
      </c>
      <c r="E1036" s="4" t="n">
        <v>5856</v>
      </c>
      <c r="F1036" s="3" t="n">
        <v>0.2615920664701152</v>
      </c>
      <c r="G1036" s="4" t="n">
        <v>4750</v>
      </c>
      <c r="H1036" s="7" t="n">
        <v>1.95</v>
      </c>
      <c r="I1036" s="4" t="n">
        <v>4208</v>
      </c>
      <c r="J1036" s="4" t="n">
        <v>84933</v>
      </c>
      <c r="K1036" s="3" t="n">
        <v>0.2414844642247418</v>
      </c>
      <c r="L1036" s="4" t="n">
        <v>16765</v>
      </c>
      <c r="M1036" s="4" t="n">
        <v>14943</v>
      </c>
      <c r="N1036" s="3" t="n">
        <v>0.01225195161194215</v>
      </c>
    </row>
    <row r="1037">
      <c r="A1037" s="2" t="inlineStr">
        <is>
          <t>PG</t>
        </is>
      </c>
      <c r="B1037" s="2" t="inlineStr">
        <is>
          <t>2025-06-30</t>
        </is>
      </c>
      <c r="C1037" s="4" t="n">
        <v>20889</v>
      </c>
      <c r="D1037" s="3" t="n">
        <v>0.01738749269433071</v>
      </c>
      <c r="E1037" s="4" t="n">
        <v>4355</v>
      </c>
      <c r="F1037" s="3" t="n">
        <v>0.208482933601417</v>
      </c>
      <c r="G1037" s="4" t="n">
        <v>3616</v>
      </c>
      <c r="H1037" s="2" t="n"/>
      <c r="I1037" s="4" t="n">
        <v>3989</v>
      </c>
      <c r="J1037" s="4" t="n">
        <v>84284</v>
      </c>
      <c r="K1037" s="3" t="n">
        <v>0.2426439181813868</v>
      </c>
      <c r="L1037" s="4" t="n">
        <v>15974</v>
      </c>
      <c r="M1037" s="4" t="n">
        <v>14044</v>
      </c>
      <c r="N1037" s="3" t="n">
        <v>0.002915313128428521</v>
      </c>
    </row>
    <row r="1038">
      <c r="A1038" s="2" t="inlineStr">
        <is>
          <t>PG</t>
        </is>
      </c>
      <c r="B1038" s="2" t="inlineStr">
        <is>
          <t>2025-03-31</t>
        </is>
      </c>
      <c r="C1038" s="4" t="n">
        <v>19776</v>
      </c>
      <c r="D1038" s="3" t="n">
        <v>-0.02074770982916563</v>
      </c>
      <c r="E1038" s="4" t="n">
        <v>4558</v>
      </c>
      <c r="F1038" s="3" t="n">
        <v>0.2304813915857605</v>
      </c>
      <c r="G1038" s="4" t="n">
        <v>3769</v>
      </c>
      <c r="H1038" s="7" t="n">
        <v>1.54</v>
      </c>
      <c r="I1038" s="4" t="n">
        <v>2846</v>
      </c>
      <c r="J1038" s="4" t="n">
        <v>83927</v>
      </c>
      <c r="K1038" s="3" t="n">
        <v>0.2380759469539004</v>
      </c>
      <c r="L1038" s="4" t="n">
        <v>15494</v>
      </c>
      <c r="M1038" s="4" t="n">
        <v>15026</v>
      </c>
      <c r="N1038" s="3" t="n">
        <v>-0.001582203188198905</v>
      </c>
    </row>
    <row r="1039">
      <c r="A1039" s="2" t="inlineStr">
        <is>
          <t>PG</t>
        </is>
      </c>
      <c r="B1039" s="2" t="inlineStr">
        <is>
          <t>2024-12-31</t>
        </is>
      </c>
      <c r="C1039" s="4" t="n">
        <v>21882</v>
      </c>
      <c r="D1039" s="3" t="n">
        <v>0.02056807051909892</v>
      </c>
      <c r="E1039" s="4" t="n">
        <v>5741</v>
      </c>
      <c r="F1039" s="3" t="n">
        <v>0.2623617585229869</v>
      </c>
      <c r="G1039" s="4" t="n">
        <v>4630</v>
      </c>
      <c r="H1039" s="7" t="n">
        <v>1.88</v>
      </c>
      <c r="I1039" s="4" t="n">
        <v>3900</v>
      </c>
      <c r="J1039" s="4" t="n">
        <v>84346</v>
      </c>
      <c r="K1039" s="3" t="n">
        <v>0.2357313921229222</v>
      </c>
      <c r="L1039" s="4" t="n">
        <v>15479</v>
      </c>
      <c r="M1039" s="4" t="n">
        <v>15471</v>
      </c>
      <c r="N1039" s="3" t="n">
        <v>0.004920591424112164</v>
      </c>
    </row>
    <row r="1040">
      <c r="A1040" s="2" t="inlineStr">
        <is>
          <t>PG</t>
        </is>
      </c>
      <c r="B1040" s="2" t="inlineStr">
        <is>
          <t>2024-09-30</t>
        </is>
      </c>
      <c r="C1040" s="4" t="n">
        <v>21737</v>
      </c>
      <c r="D1040" s="3" t="n">
        <v>-0.006126834621187904</v>
      </c>
      <c r="E1040" s="4" t="n">
        <v>5797</v>
      </c>
      <c r="F1040" s="3" t="n">
        <v>0.2666881354372729</v>
      </c>
      <c r="G1040" s="4" t="n">
        <v>3959</v>
      </c>
      <c r="H1040" s="7" t="n">
        <v>1.61</v>
      </c>
      <c r="I1040" s="4" t="n">
        <v>3309</v>
      </c>
      <c r="J1040" s="4" t="n">
        <v>83905</v>
      </c>
      <c r="K1040" s="3" t="n">
        <v>0.2213813241165604</v>
      </c>
      <c r="L1040" s="4" t="n">
        <v>14317</v>
      </c>
      <c r="M1040" s="4" t="n">
        <v>15854</v>
      </c>
      <c r="N1040" s="3" t="n">
        <v>0.007686302768270092</v>
      </c>
    </row>
    <row r="1041">
      <c r="A1041" s="2" t="inlineStr">
        <is>
          <t>PG</t>
        </is>
      </c>
      <c r="B1041" s="2" t="inlineStr">
        <is>
          <t>2024-06-30</t>
        </is>
      </c>
      <c r="C1041" s="4" t="n">
        <v>20532</v>
      </c>
      <c r="D1041" s="3" t="n">
        <v>-0.001021748649832177</v>
      </c>
      <c r="E1041" s="4" t="n">
        <v>3885</v>
      </c>
      <c r="F1041" s="3" t="n">
        <v>0.1892168322618352</v>
      </c>
      <c r="G1041" s="4" t="n">
        <v>3136</v>
      </c>
      <c r="H1041" s="2" t="n"/>
      <c r="I1041" s="4" t="n">
        <v>4971</v>
      </c>
      <c r="J1041" s="4" t="n">
        <v>84039</v>
      </c>
      <c r="K1041" s="3" t="n">
        <v>0.2206713549661467</v>
      </c>
      <c r="L1041" s="4" t="n">
        <v>14879</v>
      </c>
      <c r="M1041" s="4" t="n">
        <v>16524</v>
      </c>
      <c r="N1041" s="3" t="n">
        <v>0.02479086896080784</v>
      </c>
    </row>
    <row r="1042">
      <c r="A1042" s="2" t="inlineStr">
        <is>
          <t>PG</t>
        </is>
      </c>
      <c r="B1042" s="2" t="inlineStr">
        <is>
          <t>2024-03-31</t>
        </is>
      </c>
      <c r="C1042" s="4" t="n">
        <v>20195</v>
      </c>
      <c r="D1042" s="3" t="n">
        <v>0.006328483157265197</v>
      </c>
      <c r="E1042" s="4" t="n">
        <v>4460</v>
      </c>
      <c r="F1042" s="3" t="n">
        <v>0.2208467442436247</v>
      </c>
      <c r="G1042" s="4" t="n">
        <v>3754</v>
      </c>
      <c r="H1042" s="7" t="n">
        <v>1.52</v>
      </c>
      <c r="I1042" s="4" t="n">
        <v>3291</v>
      </c>
      <c r="J1042" s="4" t="n">
        <v>84060</v>
      </c>
      <c r="K1042" s="3" t="n">
        <v>0.2239114917915774</v>
      </c>
      <c r="L1042" s="4" t="n">
        <v>15127</v>
      </c>
      <c r="M1042" s="4" t="n">
        <v>16160</v>
      </c>
      <c r="N1042" s="3" t="n">
        <v>0.03818792609425947</v>
      </c>
    </row>
    <row r="1043">
      <c r="A1043" s="2" t="inlineStr">
        <is>
          <t>PG</t>
        </is>
      </c>
      <c r="B1043" s="2" t="inlineStr">
        <is>
          <t>2023-12-31</t>
        </is>
      </c>
      <c r="C1043" s="4" t="n">
        <v>21441</v>
      </c>
      <c r="D1043" s="3" t="n">
        <v>0.03215712703990747</v>
      </c>
      <c r="E1043" s="4" t="n">
        <v>4433</v>
      </c>
      <c r="F1043" s="3" t="n">
        <v>0.2067534163518493</v>
      </c>
      <c r="G1043" s="4" t="n">
        <v>3468</v>
      </c>
      <c r="H1043" s="7" t="n">
        <v>1.4</v>
      </c>
      <c r="I1043" s="4" t="n">
        <v>4283</v>
      </c>
      <c r="J1043" s="4" t="n">
        <v>83933</v>
      </c>
      <c r="K1043" s="3" t="n">
        <v>0.2217244707087796</v>
      </c>
      <c r="L1043" s="4" t="n">
        <v>14770</v>
      </c>
      <c r="M1043" s="4" t="n">
        <v>16002</v>
      </c>
      <c r="N1043" s="3" t="n">
        <v>0.0454902156176431</v>
      </c>
    </row>
    <row r="1044">
      <c r="A1044" s="2" t="inlineStr">
        <is>
          <t>PG</t>
        </is>
      </c>
      <c r="B1044" s="2" t="inlineStr">
        <is>
          <t>2023-09-30</t>
        </is>
      </c>
      <c r="C1044" s="4" t="n">
        <v>21871</v>
      </c>
      <c r="D1044" s="3" t="n">
        <v>0.06108092373374729</v>
      </c>
      <c r="E1044" s="4" t="n">
        <v>5767</v>
      </c>
      <c r="F1044" s="3" t="n">
        <v>0.2636825019432125</v>
      </c>
      <c r="G1044" s="4" t="n">
        <v>4521</v>
      </c>
      <c r="H1044" s="7" t="n">
        <v>1.83</v>
      </c>
      <c r="I1044" s="4" t="n">
        <v>3979</v>
      </c>
      <c r="J1044" s="4" t="n">
        <v>83265</v>
      </c>
      <c r="K1044" s="3" t="n">
        <v>0.227730739206149</v>
      </c>
      <c r="L1044" s="4" t="n">
        <v>15235</v>
      </c>
      <c r="M1044" s="4" t="n">
        <v>14585</v>
      </c>
      <c r="N1044" s="3" t="n">
        <v>0.03484918159108141</v>
      </c>
    </row>
    <row r="1045">
      <c r="A1045" s="2" t="inlineStr">
        <is>
          <t>PGR</t>
        </is>
      </c>
      <c r="B1045" s="2" t="inlineStr">
        <is>
          <t>2026-06-30</t>
        </is>
      </c>
      <c r="C1045" s="4" t="n">
        <v>23609</v>
      </c>
      <c r="D1045" s="3" t="n">
        <v>0.07294128340301764</v>
      </c>
      <c r="E1045" s="2" t="n"/>
      <c r="F1045" s="2" t="n"/>
      <c r="G1045" s="4" t="n">
        <v>3311</v>
      </c>
      <c r="H1045" s="7" t="n">
        <v>5.67</v>
      </c>
      <c r="I1045" s="4" t="n">
        <v>3469</v>
      </c>
      <c r="J1045" s="4" t="n">
        <v>91055</v>
      </c>
      <c r="K1045" s="2" t="n"/>
      <c r="L1045" s="4" t="n">
        <v>11695</v>
      </c>
      <c r="M1045" s="4" t="n">
        <v>15951</v>
      </c>
      <c r="N1045" s="3" t="n">
        <v>0.1049291330938744</v>
      </c>
    </row>
    <row r="1046">
      <c r="A1046" s="2" t="inlineStr">
        <is>
          <t>PGR</t>
        </is>
      </c>
      <c r="B1046" s="2" t="inlineStr">
        <is>
          <t>2026-03-31</t>
        </is>
      </c>
      <c r="C1046" s="4" t="n">
        <v>22188</v>
      </c>
      <c r="D1046" s="3" t="n">
        <v>0.08716742613552841</v>
      </c>
      <c r="E1046" s="2" t="n"/>
      <c r="F1046" s="2" t="n"/>
      <c r="G1046" s="4" t="n">
        <v>2818</v>
      </c>
      <c r="H1046" s="7" t="n">
        <v>4.8</v>
      </c>
      <c r="I1046" s="4" t="n">
        <v>4304</v>
      </c>
      <c r="J1046" s="4" t="n">
        <v>89450</v>
      </c>
      <c r="K1046" s="2" t="n"/>
      <c r="L1046" s="4" t="n">
        <v>11559</v>
      </c>
      <c r="M1046" s="4" t="n">
        <v>16420</v>
      </c>
      <c r="N1046" s="3" t="n">
        <v>0.1389391122768595</v>
      </c>
    </row>
    <row r="1047">
      <c r="A1047" s="2" t="inlineStr">
        <is>
          <t>PGR</t>
        </is>
      </c>
      <c r="B1047" s="2" t="inlineStr">
        <is>
          <t>2025-12-31</t>
        </is>
      </c>
      <c r="C1047" s="4" t="n">
        <v>22746</v>
      </c>
      <c r="D1047" s="3" t="n">
        <v>0.121818899191162</v>
      </c>
      <c r="E1047" s="2" t="n"/>
      <c r="F1047" s="2" t="n"/>
      <c r="G1047" s="4" t="n">
        <v>2951</v>
      </c>
      <c r="H1047" s="2" t="n"/>
      <c r="I1047" s="4" t="n">
        <v>3049</v>
      </c>
      <c r="J1047" s="4" t="n">
        <v>87671</v>
      </c>
      <c r="K1047" s="2" t="n"/>
      <c r="L1047" s="4" t="n">
        <v>11308</v>
      </c>
      <c r="M1047" s="4" t="n">
        <v>17200</v>
      </c>
      <c r="N1047" s="3" t="n">
        <v>0.1631773072228413</v>
      </c>
    </row>
    <row r="1048">
      <c r="A1048" s="2" t="inlineStr">
        <is>
          <t>PGR</t>
        </is>
      </c>
      <c r="B1048" s="2" t="inlineStr">
        <is>
          <t>2025-09-30</t>
        </is>
      </c>
      <c r="C1048" s="4" t="n">
        <v>22512</v>
      </c>
      <c r="D1048" s="3" t="n">
        <v>0.1416400425985092</v>
      </c>
      <c r="E1048" s="2" t="n"/>
      <c r="F1048" s="2" t="n"/>
      <c r="G1048" s="4" t="n">
        <v>2615</v>
      </c>
      <c r="H1048" s="7" t="n">
        <v>4.45</v>
      </c>
      <c r="I1048" s="4" t="n">
        <v>5129</v>
      </c>
      <c r="J1048" s="4" t="n">
        <v>85201</v>
      </c>
      <c r="K1048" s="2" t="n"/>
      <c r="L1048" s="4" t="n">
        <v>10713</v>
      </c>
      <c r="M1048" s="4" t="n">
        <v>17049</v>
      </c>
      <c r="N1048" s="3" t="n">
        <v>0.183549411913424</v>
      </c>
    </row>
    <row r="1049">
      <c r="A1049" s="2" t="inlineStr">
        <is>
          <t>PGR</t>
        </is>
      </c>
      <c r="B1049" s="2" t="inlineStr">
        <is>
          <t>2025-06-30</t>
        </is>
      </c>
      <c r="C1049" s="4" t="n">
        <v>22004</v>
      </c>
      <c r="D1049" s="3" t="n">
        <v>0.2134112716444247</v>
      </c>
      <c r="E1049" s="2" t="n"/>
      <c r="F1049" s="2" t="n"/>
      <c r="G1049" s="4" t="n">
        <v>3175</v>
      </c>
      <c r="H1049" s="7" t="n">
        <v>5.4</v>
      </c>
      <c r="I1049" s="4" t="n">
        <v>3938</v>
      </c>
      <c r="J1049" s="4" t="n">
        <v>82408</v>
      </c>
      <c r="K1049" s="2" t="n"/>
      <c r="L1049" s="4" t="n">
        <v>10432</v>
      </c>
      <c r="M1049" s="4" t="n">
        <v>16472</v>
      </c>
      <c r="N1049" s="3" t="n">
        <v>0.2149321900712524</v>
      </c>
    </row>
    <row r="1050">
      <c r="A1050" s="2" t="inlineStr">
        <is>
          <t>PGR</t>
        </is>
      </c>
      <c r="B1050" s="2" t="inlineStr">
        <is>
          <t>2025-03-31</t>
        </is>
      </c>
      <c r="C1050" s="4" t="n">
        <v>20409</v>
      </c>
      <c r="D1050" s="3" t="n">
        <v>0.1836107405903844</v>
      </c>
      <c r="E1050" s="2" t="n"/>
      <c r="F1050" s="2" t="n"/>
      <c r="G1050" s="4" t="n">
        <v>2567</v>
      </c>
      <c r="H1050" s="7" t="n">
        <v>4.37</v>
      </c>
      <c r="I1050" s="4" t="n">
        <v>5084</v>
      </c>
      <c r="J1050" s="4" t="n">
        <v>78538</v>
      </c>
      <c r="K1050" s="2" t="n"/>
      <c r="L1050" s="4" t="n">
        <v>8716</v>
      </c>
      <c r="M1050" s="4" t="n">
        <v>15733</v>
      </c>
      <c r="N1050" s="3" t="n">
        <v>0.20737046648055</v>
      </c>
    </row>
    <row r="1051">
      <c r="A1051" s="2" t="inlineStr">
        <is>
          <t>PGR</t>
        </is>
      </c>
      <c r="B1051" s="2" t="inlineStr">
        <is>
          <t>2024-12-31</t>
        </is>
      </c>
      <c r="C1051" s="4" t="n">
        <v>20276</v>
      </c>
      <c r="D1051" s="3" t="n">
        <v>0.200352836008217</v>
      </c>
      <c r="E1051" s="2" t="n"/>
      <c r="F1051" s="2" t="n"/>
      <c r="G1051" s="4" t="n">
        <v>2356</v>
      </c>
      <c r="H1051" s="2" t="n"/>
      <c r="I1051" s="4" t="n">
        <v>2898</v>
      </c>
      <c r="J1051" s="4" t="n">
        <v>75372</v>
      </c>
      <c r="K1051" s="2" t="n"/>
      <c r="L1051" s="4" t="n">
        <v>8480</v>
      </c>
      <c r="M1051" s="4" t="n">
        <v>14834</v>
      </c>
      <c r="N1051" s="3" t="n">
        <v>0.2135439308312805</v>
      </c>
    </row>
    <row r="1052">
      <c r="A1052" s="2" t="inlineStr">
        <is>
          <t>PGR</t>
        </is>
      </c>
      <c r="B1052" s="2" t="inlineStr">
        <is>
          <t>2024-09-30</t>
        </is>
      </c>
      <c r="C1052" s="4" t="n">
        <v>19719</v>
      </c>
      <c r="D1052" s="3" t="n">
        <v>0.2672390524786963</v>
      </c>
      <c r="E1052" s="2" t="n"/>
      <c r="F1052" s="2" t="n"/>
      <c r="G1052" s="4" t="n">
        <v>2334</v>
      </c>
      <c r="H1052" s="7" t="n">
        <v>3.97</v>
      </c>
      <c r="I1052" s="4" t="n">
        <v>4552</v>
      </c>
      <c r="J1052" s="4" t="n">
        <v>71987.7</v>
      </c>
      <c r="K1052" s="2" t="n"/>
      <c r="L1052" s="4" t="n">
        <v>8112.4</v>
      </c>
      <c r="M1052" s="4" t="n">
        <v>14290.9</v>
      </c>
      <c r="N1052" s="3" t="n">
        <v>0.2266295661419657</v>
      </c>
    </row>
    <row r="1053">
      <c r="A1053" s="2" t="inlineStr">
        <is>
          <t>PGR</t>
        </is>
      </c>
      <c r="B1053" s="2" t="inlineStr">
        <is>
          <t>2024-06-30</t>
        </is>
      </c>
      <c r="C1053" s="4" t="n">
        <v>18134</v>
      </c>
      <c r="D1053" s="3" t="n">
        <v>0.1810987722669097</v>
      </c>
      <c r="E1053" s="2" t="n"/>
      <c r="F1053" s="2" t="n"/>
      <c r="G1053" s="4" t="n">
        <v>1459</v>
      </c>
      <c r="H1053" s="7" t="n">
        <v>2.48</v>
      </c>
      <c r="I1053" s="4" t="n">
        <v>3199</v>
      </c>
      <c r="J1053" s="4" t="n">
        <v>67829.3</v>
      </c>
      <c r="K1053" s="2" t="n"/>
      <c r="L1053" s="4" t="n">
        <v>6899.7</v>
      </c>
      <c r="M1053" s="4" t="n">
        <v>13122.1</v>
      </c>
      <c r="N1053" s="3" t="n">
        <v>0.2132523655356215</v>
      </c>
    </row>
    <row r="1054">
      <c r="A1054" s="2" t="inlineStr">
        <is>
          <t>PGR</t>
        </is>
      </c>
      <c r="B1054" s="2" t="inlineStr">
        <is>
          <t>2024-03-31</t>
        </is>
      </c>
      <c r="C1054" s="4" t="n">
        <v>17243</v>
      </c>
      <c r="D1054" s="3" t="n">
        <v>0.2055344258627441</v>
      </c>
      <c r="E1054" s="2" t="n"/>
      <c r="F1054" s="2" t="n"/>
      <c r="G1054" s="4" t="n">
        <v>2331</v>
      </c>
      <c r="H1054" s="7" t="n">
        <v>3.94</v>
      </c>
      <c r="I1054" s="4" t="n">
        <v>4185</v>
      </c>
      <c r="J1054" s="4" t="n">
        <v>65048.8</v>
      </c>
      <c r="K1054" s="2" t="n"/>
      <c r="L1054" s="4" t="n">
        <v>5786.1</v>
      </c>
      <c r="M1054" s="4" t="n">
        <v>12169.7</v>
      </c>
      <c r="N1054" s="3" t="n">
        <v>0.2491919950377068</v>
      </c>
    </row>
    <row r="1055">
      <c r="A1055" s="2" t="inlineStr">
        <is>
          <t>PGR</t>
        </is>
      </c>
      <c r="B1055" s="2" t="inlineStr">
        <is>
          <t>2023-12-31</t>
        </is>
      </c>
      <c r="C1055" s="4" t="n">
        <v>16891.7</v>
      </c>
      <c r="D1055" s="3" t="n">
        <v>0.2540144468118277</v>
      </c>
      <c r="E1055" s="2" t="n"/>
      <c r="F1055" s="2" t="n"/>
      <c r="G1055" s="4" t="n">
        <v>1988.4</v>
      </c>
      <c r="H1055" s="2" t="n"/>
      <c r="I1055" s="4" t="n">
        <v>2354.9</v>
      </c>
      <c r="J1055" s="4" t="n">
        <v>62109</v>
      </c>
      <c r="K1055" s="2" t="n"/>
      <c r="L1055" s="4" t="n">
        <v>3903</v>
      </c>
      <c r="M1055" s="4" t="n">
        <v>10391</v>
      </c>
      <c r="N1055" s="3" t="n">
        <v>0.2519199371107215</v>
      </c>
    </row>
    <row r="1056">
      <c r="A1056" s="2" t="inlineStr">
        <is>
          <t>PGR</t>
        </is>
      </c>
      <c r="B1056" s="2" t="inlineStr">
        <is>
          <t>2023-09-30</t>
        </is>
      </c>
      <c r="C1056" s="4" t="n">
        <v>15560.6</v>
      </c>
      <c r="D1056" s="3" t="n">
        <v>0.2175552808250263</v>
      </c>
      <c r="E1056" s="2" t="n"/>
      <c r="F1056" s="2" t="n"/>
      <c r="G1056" s="4" t="n">
        <v>1121.3</v>
      </c>
      <c r="H1056" s="7" t="n">
        <v>1.89</v>
      </c>
      <c r="I1056" s="4" t="n">
        <v>3383.2</v>
      </c>
      <c r="J1056" s="4" t="n">
        <v>58687.4</v>
      </c>
      <c r="K1056" s="2" t="n"/>
      <c r="L1056" s="4" t="n">
        <v>2741.5</v>
      </c>
      <c r="M1056" s="4" t="n">
        <v>8918.9</v>
      </c>
      <c r="N1056" s="3" t="n">
        <v>0.2067402792342647</v>
      </c>
    </row>
    <row r="1057">
      <c r="A1057" s="2" t="inlineStr">
        <is>
          <t>PLD</t>
        </is>
      </c>
      <c r="B1057" s="2" t="inlineStr">
        <is>
          <t>2026-03-31</t>
        </is>
      </c>
      <c r="C1057" s="4" t="n">
        <v>2297.723</v>
      </c>
      <c r="D1057" s="3" t="n">
        <v>0.07387044233559936</v>
      </c>
      <c r="E1057" s="4" t="n">
        <v>1211.055</v>
      </c>
      <c r="F1057" s="3" t="n">
        <v>0.527067448948372</v>
      </c>
      <c r="G1057" s="4" t="n">
        <v>981.976</v>
      </c>
      <c r="H1057" s="7" t="n">
        <v>1.05</v>
      </c>
      <c r="I1057" s="2" t="n"/>
      <c r="J1057" s="4" t="n">
        <v>8948.184999999999</v>
      </c>
      <c r="K1057" s="3" t="n">
        <v>0.5241851839227731</v>
      </c>
      <c r="L1057" s="4" t="n">
        <v>3715.698</v>
      </c>
      <c r="M1057" s="2" t="n"/>
      <c r="N1057" s="3" t="n">
        <v>0.06720980973096813</v>
      </c>
    </row>
    <row r="1058">
      <c r="A1058" s="2" t="inlineStr">
        <is>
          <t>PLD</t>
        </is>
      </c>
      <c r="B1058" s="2" t="inlineStr">
        <is>
          <t>2025-12-31</t>
        </is>
      </c>
      <c r="C1058" s="4" t="n">
        <v>2252.712</v>
      </c>
      <c r="D1058" s="3" t="n">
        <v>0.02365941637137459</v>
      </c>
      <c r="E1058" s="4" t="n">
        <v>1626.478</v>
      </c>
      <c r="F1058" s="3" t="n">
        <v>0.7220088497775126</v>
      </c>
      <c r="G1058" s="4" t="n">
        <v>1398.227</v>
      </c>
      <c r="H1058" s="7" t="n">
        <v>1.49</v>
      </c>
      <c r="I1058" s="2" t="n"/>
      <c r="J1058" s="4" t="n">
        <v>8790.127</v>
      </c>
      <c r="K1058" s="3" t="n">
        <v>0.4957680361159742</v>
      </c>
      <c r="L1058" s="4" t="n">
        <v>3326.675</v>
      </c>
      <c r="M1058" s="2" t="n"/>
      <c r="N1058" s="3" t="n">
        <v>0.07175627712119947</v>
      </c>
    </row>
    <row r="1059">
      <c r="A1059" s="2" t="inlineStr">
        <is>
          <t>PLD</t>
        </is>
      </c>
      <c r="B1059" s="2" t="inlineStr">
        <is>
          <t>2025-09-30</t>
        </is>
      </c>
      <c r="C1059" s="4" t="n">
        <v>2213.881</v>
      </c>
      <c r="D1059" s="3" t="n">
        <v>0.08716016438902385</v>
      </c>
      <c r="E1059" s="4" t="n">
        <v>940.261</v>
      </c>
      <c r="F1059" s="3" t="n">
        <v>0.4247116263249922</v>
      </c>
      <c r="G1059" s="4" t="n">
        <v>764.266</v>
      </c>
      <c r="H1059" s="7" t="n">
        <v>0.82</v>
      </c>
      <c r="I1059" s="2" t="n"/>
      <c r="J1059" s="4" t="n">
        <v>8738.061</v>
      </c>
      <c r="K1059" s="3" t="n">
        <v>0.4752360964291735</v>
      </c>
      <c r="L1059" s="4" t="n">
        <v>3205.827</v>
      </c>
      <c r="M1059" s="2" t="n"/>
      <c r="N1059" s="3" t="n">
        <v>0.1074559349553517</v>
      </c>
    </row>
    <row r="1060">
      <c r="A1060" s="2" t="inlineStr">
        <is>
          <t>PLD</t>
        </is>
      </c>
      <c r="B1060" s="2" t="inlineStr">
        <is>
          <t>2025-06-30</t>
        </is>
      </c>
      <c r="C1060" s="4" t="n">
        <v>2183.869</v>
      </c>
      <c r="D1060" s="3" t="n">
        <v>0.08760907869403378</v>
      </c>
      <c r="E1060" s="4" t="n">
        <v>912.712</v>
      </c>
      <c r="F1060" s="3" t="n">
        <v>0.4179334932635612</v>
      </c>
      <c r="G1060" s="4" t="n">
        <v>571.229</v>
      </c>
      <c r="H1060" s="7" t="n">
        <v>0.61</v>
      </c>
      <c r="I1060" s="2" t="n"/>
      <c r="J1060" s="4" t="n">
        <v>8560.569</v>
      </c>
      <c r="K1060" s="3" t="n">
        <v>0.5213849686860769</v>
      </c>
      <c r="L1060" s="4" t="n">
        <v>3447.28</v>
      </c>
      <c r="M1060" s="2" t="n"/>
      <c r="N1060" s="3" t="n">
        <v>0.1019610513554379</v>
      </c>
    </row>
    <row r="1061">
      <c r="A1061" s="2" t="inlineStr">
        <is>
          <t>PLD</t>
        </is>
      </c>
      <c r="B1061" s="2" t="inlineStr">
        <is>
          <t>2025-03-31</t>
        </is>
      </c>
      <c r="C1061" s="4" t="n">
        <v>2139.665</v>
      </c>
      <c r="D1061" s="3" t="n">
        <v>0.09355107606429658</v>
      </c>
      <c r="E1061" s="4" t="n">
        <v>878.413</v>
      </c>
      <c r="F1061" s="3" t="n">
        <v>0.410537630890817</v>
      </c>
      <c r="G1061" s="4" t="n">
        <v>592.953</v>
      </c>
      <c r="H1061" s="7" t="n">
        <v>0.63</v>
      </c>
      <c r="I1061" s="2" t="n"/>
      <c r="J1061" s="4" t="n">
        <v>8384.654</v>
      </c>
      <c r="K1061" s="3" t="n">
        <v>0.5455177995418773</v>
      </c>
      <c r="L1061" s="4" t="n">
        <v>3737.399</v>
      </c>
      <c r="M1061" s="2" t="n"/>
      <c r="N1061" s="3" t="n">
        <v>0.02108639551127234</v>
      </c>
    </row>
    <row r="1062">
      <c r="A1062" s="2" t="inlineStr">
        <is>
          <t>PLD</t>
        </is>
      </c>
      <c r="B1062" s="2" t="inlineStr">
        <is>
          <t>2024-12-31</t>
        </is>
      </c>
      <c r="C1062" s="4" t="n">
        <v>2200.646</v>
      </c>
      <c r="D1062" s="3" t="n">
        <v>0.1648270448490854</v>
      </c>
      <c r="E1062" s="4" t="n">
        <v>1421.256</v>
      </c>
      <c r="F1062" s="3" t="n">
        <v>0.6458358136656236</v>
      </c>
      <c r="G1062" s="4" t="n">
        <v>1277.379</v>
      </c>
      <c r="H1062" s="7" t="n">
        <v>1.37</v>
      </c>
      <c r="I1062" s="2" t="n"/>
      <c r="J1062" s="4" t="n">
        <v>8201.610000000001</v>
      </c>
      <c r="K1062" s="3" t="n">
        <v>0.5384211148786641</v>
      </c>
      <c r="L1062" s="4" t="n">
        <v>3730.161</v>
      </c>
      <c r="M1062" s="2" t="n"/>
      <c r="N1062" s="3" t="n">
        <v>0.02220249121670448</v>
      </c>
    </row>
    <row r="1063">
      <c r="A1063" s="2" t="inlineStr">
        <is>
          <t>PLD</t>
        </is>
      </c>
      <c r="B1063" s="2" t="inlineStr">
        <is>
          <t>2024-09-30</t>
        </is>
      </c>
      <c r="C1063" s="4" t="n">
        <v>2036.389</v>
      </c>
      <c r="D1063" s="3" t="n">
        <v>0.06357512336368165</v>
      </c>
      <c r="E1063" s="4" t="n">
        <v>1250.971</v>
      </c>
      <c r="F1063" s="3" t="n">
        <v>0.6143084646401056</v>
      </c>
      <c r="G1063" s="4" t="n">
        <v>1005.719</v>
      </c>
      <c r="H1063" s="7" t="n">
        <v>1.08</v>
      </c>
      <c r="I1063" s="2" t="n"/>
      <c r="J1063" s="4" t="n">
        <v>7890.211</v>
      </c>
      <c r="K1063" s="3" t="n">
        <v>0.4853501382916122</v>
      </c>
      <c r="L1063" s="4" t="n">
        <v>3082.258</v>
      </c>
      <c r="M1063" s="2" t="n"/>
      <c r="N1063" s="3" t="n">
        <v>0.000557583529106731</v>
      </c>
    </row>
    <row r="1064">
      <c r="A1064" s="2" t="inlineStr">
        <is>
          <t>PLD</t>
        </is>
      </c>
      <c r="B1064" s="2" t="inlineStr">
        <is>
          <t>2024-06-30</t>
        </is>
      </c>
      <c r="C1064" s="4" t="n">
        <v>2007.954</v>
      </c>
      <c r="D1064" s="3" t="n">
        <v>-0.180751628640241</v>
      </c>
      <c r="E1064" s="4" t="n">
        <v>1023.338</v>
      </c>
      <c r="F1064" s="3" t="n">
        <v>0.509642153156895</v>
      </c>
      <c r="G1064" s="4" t="n">
        <v>861.348</v>
      </c>
      <c r="H1064" s="7" t="n">
        <v>0.92</v>
      </c>
      <c r="I1064" s="2" t="n"/>
      <c r="J1064" s="4" t="n">
        <v>7768.486</v>
      </c>
      <c r="K1064" s="3" t="n">
        <v>0.4454731591200654</v>
      </c>
      <c r="L1064" s="4" t="n">
        <v>2824.166</v>
      </c>
      <c r="M1064" s="2" t="n"/>
      <c r="N1064" s="3" t="n">
        <v>0.006014471301761803</v>
      </c>
    </row>
    <row r="1065">
      <c r="A1065" s="2" t="inlineStr">
        <is>
          <t>PLD</t>
        </is>
      </c>
      <c r="B1065" s="2" t="inlineStr">
        <is>
          <t>2024-03-31</t>
        </is>
      </c>
      <c r="C1065" s="4" t="n">
        <v>1956.621</v>
      </c>
      <c r="D1065" s="3" t="n">
        <v>0.1063187731222721</v>
      </c>
      <c r="E1065" s="4" t="n">
        <v>720.355</v>
      </c>
      <c r="F1065" s="3" t="n">
        <v>0.3681627663200998</v>
      </c>
      <c r="G1065" s="4" t="n">
        <v>585.715</v>
      </c>
      <c r="H1065" s="7" t="n">
        <v>0.63</v>
      </c>
      <c r="I1065" s="2" t="n"/>
      <c r="J1065" s="4" t="n">
        <v>8211.503000000001</v>
      </c>
      <c r="K1065" s="3" t="n">
        <v>0.468745368539718</v>
      </c>
      <c r="L1065" s="4" t="n">
        <v>3178.846</v>
      </c>
      <c r="M1065" s="2" t="n"/>
      <c r="N1065" s="3" t="n">
        <v>0.2588246079233794</v>
      </c>
    </row>
    <row r="1066">
      <c r="A1066" s="2" t="inlineStr">
        <is>
          <t>PLD</t>
        </is>
      </c>
      <c r="B1066" s="2" t="inlineStr">
        <is>
          <t>2023-12-31</t>
        </is>
      </c>
      <c r="C1066" s="4" t="n">
        <v>1889.247</v>
      </c>
      <c r="D1066" s="3" t="n">
        <v>0.07858850691256869</v>
      </c>
      <c r="E1066" s="4" t="n">
        <v>834.851</v>
      </c>
      <c r="F1066" s="3" t="n">
        <v>0.4418961628627702</v>
      </c>
      <c r="G1066" s="4" t="n">
        <v>629.476</v>
      </c>
      <c r="H1066" s="7" t="n">
        <v>0.68</v>
      </c>
      <c r="I1066" s="2" t="n"/>
      <c r="J1066" s="4" t="n">
        <v>8023.469</v>
      </c>
      <c r="K1066" s="3" t="n">
        <v>0.4621183181489203</v>
      </c>
      <c r="L1066" s="4" t="n">
        <v>3057.754</v>
      </c>
      <c r="M1066" s="2" t="n"/>
      <c r="N1066" s="3" t="n">
        <v>0.343134028336245</v>
      </c>
    </row>
    <row r="1067">
      <c r="A1067" s="2" t="inlineStr">
        <is>
          <t>PLD</t>
        </is>
      </c>
      <c r="B1067" s="2" t="inlineStr">
        <is>
          <t>2023-09-30</t>
        </is>
      </c>
      <c r="C1067" s="4" t="n">
        <v>1914.664</v>
      </c>
      <c r="D1067" s="3" t="n">
        <v>0.09353632319983185</v>
      </c>
      <c r="E1067" s="4" t="n">
        <v>882.1079999999999</v>
      </c>
      <c r="F1067" s="3" t="n">
        <v>0.4607116444451873</v>
      </c>
      <c r="G1067" s="4" t="n">
        <v>747.627</v>
      </c>
      <c r="H1067" s="7" t="n">
        <v>0.8</v>
      </c>
      <c r="I1067" s="2" t="n"/>
      <c r="J1067" s="4" t="n">
        <v>7885.814</v>
      </c>
      <c r="K1067" s="3" t="n">
        <v>0.4674710816156709</v>
      </c>
      <c r="L1067" s="4" t="n">
        <v>3014.032</v>
      </c>
      <c r="M1067" s="2" t="n"/>
      <c r="N1067" s="3" t="n">
        <v>0.4339582636657937</v>
      </c>
    </row>
    <row r="1068">
      <c r="A1068" s="2" t="inlineStr">
        <is>
          <t>PLD</t>
        </is>
      </c>
      <c r="B1068" s="2" t="inlineStr">
        <is>
          <t>2023-06-30</t>
        </is>
      </c>
      <c r="C1068" s="4" t="n">
        <v>2450.971</v>
      </c>
      <c r="D1068" s="3" t="n">
        <v>0.9575194875726791</v>
      </c>
      <c r="E1068" s="4" t="n">
        <v>1411.79</v>
      </c>
      <c r="F1068" s="3" t="n">
        <v>0.5760125272800045</v>
      </c>
      <c r="G1068" s="4" t="n">
        <v>1216.028</v>
      </c>
      <c r="H1068" s="7" t="n">
        <v>1.31</v>
      </c>
      <c r="I1068" s="2" t="n"/>
      <c r="J1068" s="4" t="n">
        <v>7722.042</v>
      </c>
      <c r="K1068" s="3" t="n">
        <v>0.4816409959956188</v>
      </c>
      <c r="L1068" s="4" t="n">
        <v>3281.869</v>
      </c>
      <c r="M1068" s="2" t="n"/>
      <c r="N1068" s="3" t="n">
        <v>0.5658638667015445</v>
      </c>
    </row>
    <row r="1069">
      <c r="A1069" s="2" t="inlineStr">
        <is>
          <t>PLTR</t>
        </is>
      </c>
      <c r="B1069" s="2" t="inlineStr">
        <is>
          <t>2026-06-30</t>
        </is>
      </c>
      <c r="C1069" s="4" t="n">
        <v>1935.464</v>
      </c>
      <c r="D1069" s="3" t="n">
        <v>0.9283349457057259</v>
      </c>
      <c r="E1069" s="4" t="n">
        <v>912.004</v>
      </c>
      <c r="F1069" s="3" t="n">
        <v>0.4712069043908851</v>
      </c>
      <c r="G1069" s="4" t="n">
        <v>1061.89</v>
      </c>
      <c r="H1069" s="7" t="n">
        <v>0.41</v>
      </c>
      <c r="I1069" s="4" t="n">
        <v>1201.613</v>
      </c>
      <c r="J1069" s="4" t="n">
        <v>6155.941</v>
      </c>
      <c r="K1069" s="3" t="n">
        <v>0.4279852584682017</v>
      </c>
      <c r="L1069" s="4" t="n">
        <v>3016.692</v>
      </c>
      <c r="M1069" s="4" t="n">
        <v>3358.272</v>
      </c>
      <c r="N1069" s="3" t="n">
        <v>0.7892124221826102</v>
      </c>
    </row>
    <row r="1070">
      <c r="A1070" s="2" t="inlineStr">
        <is>
          <t>PLTR</t>
        </is>
      </c>
      <c r="B1070" s="2" t="inlineStr">
        <is>
          <t>2026-03-31</t>
        </is>
      </c>
      <c r="C1070" s="4" t="n">
        <v>1632.583</v>
      </c>
      <c r="D1070" s="3" t="n">
        <v>0.8471163256416494</v>
      </c>
      <c r="E1070" s="4" t="n">
        <v>753.998</v>
      </c>
      <c r="F1070" s="3" t="n">
        <v>0.4618435938632217</v>
      </c>
      <c r="G1070" s="4" t="n">
        <v>870.527</v>
      </c>
      <c r="H1070" s="7" t="n">
        <v>0.34</v>
      </c>
      <c r="I1070" s="4" t="n">
        <v>891.764</v>
      </c>
      <c r="J1070" s="4" t="n">
        <v>5224.174</v>
      </c>
      <c r="K1070" s="3" t="n">
        <v>0.3812975984337428</v>
      </c>
      <c r="L1070" s="4" t="n">
        <v>2281.529</v>
      </c>
      <c r="M1070" s="4" t="n">
        <v>2688.276</v>
      </c>
      <c r="N1070" s="3" t="n">
        <v>0.6770894863089338</v>
      </c>
    </row>
    <row r="1071">
      <c r="A1071" s="2" t="inlineStr">
        <is>
          <t>PLTR</t>
        </is>
      </c>
      <c r="B1071" s="2" t="inlineStr">
        <is>
          <t>2025-12-31</t>
        </is>
      </c>
      <c r="C1071" s="4" t="n">
        <v>1406.802</v>
      </c>
      <c r="D1071" s="3" t="n">
        <v>0.7000238060999204</v>
      </c>
      <c r="E1071" s="4" t="n">
        <v>575.394</v>
      </c>
      <c r="F1071" s="3" t="n">
        <v>0.4090085171900523</v>
      </c>
      <c r="G1071" s="4" t="n">
        <v>608.676</v>
      </c>
      <c r="H1071" s="2" t="n"/>
      <c r="I1071" s="4" t="n">
        <v>764.023</v>
      </c>
      <c r="J1071" s="4" t="n">
        <v>4475.446</v>
      </c>
      <c r="K1071" s="3" t="n">
        <v>0.3159495165398041</v>
      </c>
      <c r="L1071" s="4" t="n">
        <v>1625.033</v>
      </c>
      <c r="M1071" s="4" t="n">
        <v>2100.591</v>
      </c>
      <c r="N1071" s="3" t="n">
        <v>0.5618339093221549</v>
      </c>
    </row>
    <row r="1072">
      <c r="A1072" s="2" t="inlineStr">
        <is>
          <t>PLTR</t>
        </is>
      </c>
      <c r="B1072" s="2" t="inlineStr">
        <is>
          <t>2025-09-30</t>
        </is>
      </c>
      <c r="C1072" s="4" t="n">
        <v>1181.092</v>
      </c>
      <c r="D1072" s="3" t="n">
        <v>0.6279337740311723</v>
      </c>
      <c r="E1072" s="4" t="n">
        <v>393.256</v>
      </c>
      <c r="F1072" s="3" t="n">
        <v>0.3329596678328191</v>
      </c>
      <c r="G1072" s="4" t="n">
        <v>475.599</v>
      </c>
      <c r="H1072" s="7" t="n">
        <v>0.18</v>
      </c>
      <c r="I1072" s="4" t="n">
        <v>500.872</v>
      </c>
      <c r="J1072" s="4" t="n">
        <v>3896.163</v>
      </c>
      <c r="K1072" s="3" t="n">
        <v>0.21807711843678</v>
      </c>
      <c r="L1072" s="4" t="n">
        <v>1095.366</v>
      </c>
      <c r="M1072" s="4" t="n">
        <v>1793.789</v>
      </c>
      <c r="N1072" s="3" t="n">
        <v>0.4722847194878357</v>
      </c>
    </row>
    <row r="1073">
      <c r="A1073" s="2" t="inlineStr">
        <is>
          <t>PLTR</t>
        </is>
      </c>
      <c r="B1073" s="2" t="inlineStr">
        <is>
          <t>2025-06-30</t>
        </is>
      </c>
      <c r="C1073" s="4" t="n">
        <v>1003.697</v>
      </c>
      <c r="D1073" s="3" t="n">
        <v>0.4800865315704566</v>
      </c>
      <c r="E1073" s="4" t="n">
        <v>269.317</v>
      </c>
      <c r="F1073" s="3" t="n">
        <v>0.2683250024658836</v>
      </c>
      <c r="G1073" s="4" t="n">
        <v>326.727</v>
      </c>
      <c r="H1073" s="7" t="n">
        <v>0.13</v>
      </c>
      <c r="I1073" s="4" t="n">
        <v>531.617</v>
      </c>
      <c r="J1073" s="4" t="n">
        <v>3440.587</v>
      </c>
      <c r="K1073" s="3" t="n">
        <v>0.1655380317370263</v>
      </c>
      <c r="L1073" s="4" t="n">
        <v>763.292</v>
      </c>
      <c r="M1073" s="4" t="n">
        <v>1708.704</v>
      </c>
      <c r="N1073" s="3" t="n">
        <v>0.3879037394800524</v>
      </c>
    </row>
    <row r="1074">
      <c r="A1074" s="2" t="inlineStr">
        <is>
          <t>PLTR</t>
        </is>
      </c>
      <c r="B1074" s="2" t="inlineStr">
        <is>
          <t>2025-03-31</t>
        </is>
      </c>
      <c r="C1074" s="4" t="n">
        <v>883.855</v>
      </c>
      <c r="D1074" s="3" t="n">
        <v>0.3933502328411667</v>
      </c>
      <c r="E1074" s="4" t="n">
        <v>176.048</v>
      </c>
      <c r="F1074" s="3" t="n">
        <v>0.1991819925213977</v>
      </c>
      <c r="G1074" s="4" t="n">
        <v>214.031</v>
      </c>
      <c r="H1074" s="7" t="n">
        <v>0.08</v>
      </c>
      <c r="I1074" s="4" t="n">
        <v>304.079</v>
      </c>
      <c r="J1074" s="4" t="n">
        <v>3115.024</v>
      </c>
      <c r="K1074" s="3" t="n">
        <v>0.1301980337872196</v>
      </c>
      <c r="L1074" s="4" t="n">
        <v>570.691</v>
      </c>
      <c r="M1074" s="4" t="n">
        <v>1318.395</v>
      </c>
      <c r="N1074" s="3" t="n">
        <v>0.3345351911862233</v>
      </c>
    </row>
    <row r="1075">
      <c r="A1075" s="2" t="inlineStr">
        <is>
          <t>PLTR</t>
        </is>
      </c>
      <c r="B1075" s="2" t="inlineStr">
        <is>
          <t>2024-12-31</t>
        </is>
      </c>
      <c r="C1075" s="4" t="n">
        <v>827.519</v>
      </c>
      <c r="D1075" s="3" t="n">
        <v>0.360267937864716</v>
      </c>
      <c r="E1075" s="4" t="n">
        <v>11.043</v>
      </c>
      <c r="F1075" s="3" t="n">
        <v>0.01334470870155247</v>
      </c>
      <c r="G1075" s="4" t="n">
        <v>79.009</v>
      </c>
      <c r="H1075" s="2" t="n"/>
      <c r="I1075" s="4" t="n">
        <v>457.221</v>
      </c>
      <c r="J1075" s="4" t="n">
        <v>2865.507</v>
      </c>
      <c r="K1075" s="3" t="n">
        <v>0.1083239370903648</v>
      </c>
      <c r="L1075" s="4" t="n">
        <v>462.19</v>
      </c>
      <c r="M1075" s="4" t="n">
        <v>1141.231</v>
      </c>
      <c r="N1075" s="3" t="n">
        <v>0.2878613688375613</v>
      </c>
    </row>
    <row r="1076">
      <c r="A1076" s="2" t="inlineStr">
        <is>
          <t>PLTR</t>
        </is>
      </c>
      <c r="B1076" s="2" t="inlineStr">
        <is>
          <t>2024-09-30</t>
        </is>
      </c>
      <c r="C1076" s="4" t="n">
        <v>725.516</v>
      </c>
      <c r="D1076" s="3" t="n">
        <v>0.2998375015004684</v>
      </c>
      <c r="E1076" s="4" t="n">
        <v>113.14</v>
      </c>
      <c r="F1076" s="3" t="n">
        <v>0.1559441831744579</v>
      </c>
      <c r="G1076" s="4" t="n">
        <v>143.525</v>
      </c>
      <c r="H1076" s="7" t="n">
        <v>0.06</v>
      </c>
      <c r="I1076" s="4" t="n">
        <v>415.787</v>
      </c>
      <c r="J1076" s="4" t="n">
        <v>2646.338</v>
      </c>
      <c r="K1076" s="3" t="n">
        <v>0.1379846414176874</v>
      </c>
      <c r="L1076" s="4" t="n">
        <v>476.572</v>
      </c>
      <c r="M1076" s="4" t="n">
        <v>980.322</v>
      </c>
      <c r="N1076" s="3" t="n">
        <v>0.2451679444554757</v>
      </c>
    </row>
    <row r="1077">
      <c r="A1077" s="2" t="inlineStr">
        <is>
          <t>PLTR</t>
        </is>
      </c>
      <c r="B1077" s="2" t="inlineStr">
        <is>
          <t>2024-06-30</t>
        </is>
      </c>
      <c r="C1077" s="4" t="n">
        <v>678.134</v>
      </c>
      <c r="D1077" s="3" t="n">
        <v>0.2715401909183468</v>
      </c>
      <c r="E1077" s="4" t="n">
        <v>105.339</v>
      </c>
      <c r="F1077" s="3" t="n">
        <v>0.1553365559019309</v>
      </c>
      <c r="G1077" s="4" t="n">
        <v>134.126</v>
      </c>
      <c r="H1077" s="7" t="n">
        <v>0.06</v>
      </c>
      <c r="I1077" s="4" t="n">
        <v>141.308</v>
      </c>
      <c r="J1077" s="4" t="n">
        <v>2478.981</v>
      </c>
      <c r="K1077" s="3" t="n">
        <v>0.1177891238375768</v>
      </c>
      <c r="L1077" s="4" t="n">
        <v>404.552</v>
      </c>
      <c r="M1077" s="4" t="n">
        <v>696.413</v>
      </c>
      <c r="N1077" s="3" t="n">
        <v>0.2122114985425478</v>
      </c>
    </row>
    <row r="1078">
      <c r="A1078" s="2" t="inlineStr">
        <is>
          <t>PLTR</t>
        </is>
      </c>
      <c r="B1078" s="2" t="inlineStr">
        <is>
          <t>2024-03-31</t>
        </is>
      </c>
      <c r="C1078" s="4" t="n">
        <v>634.338</v>
      </c>
      <c r="D1078" s="3" t="n">
        <v>0.2078349384789389</v>
      </c>
      <c r="E1078" s="4" t="n">
        <v>80.881</v>
      </c>
      <c r="F1078" s="3" t="n">
        <v>0.1275045795774492</v>
      </c>
      <c r="G1078" s="4" t="n">
        <v>105.53</v>
      </c>
      <c r="H1078" s="7" t="n">
        <v>0.04</v>
      </c>
      <c r="I1078" s="4" t="n">
        <v>126.915</v>
      </c>
      <c r="J1078" s="4" t="n">
        <v>2334.164</v>
      </c>
      <c r="K1078" s="3" t="n">
        <v>0.08428370928520876</v>
      </c>
      <c r="L1078" s="4" t="n">
        <v>298.553</v>
      </c>
      <c r="M1078" s="4" t="n">
        <v>641.3630000000001</v>
      </c>
      <c r="N1078" s="3" t="n">
        <v>0.1760790043835341</v>
      </c>
    </row>
    <row r="1079">
      <c r="A1079" s="2" t="inlineStr">
        <is>
          <t>PLTR</t>
        </is>
      </c>
      <c r="B1079" s="2" t="inlineStr">
        <is>
          <t>2023-12-31</t>
        </is>
      </c>
      <c r="C1079" s="4" t="n">
        <v>608.35</v>
      </c>
      <c r="D1079" s="3" t="n">
        <v>0.1960701815093271</v>
      </c>
      <c r="E1079" s="4" t="n">
        <v>65.794</v>
      </c>
      <c r="F1079" s="3" t="n">
        <v>0.1081515574915756</v>
      </c>
      <c r="G1079" s="4" t="n">
        <v>93.39100000000001</v>
      </c>
      <c r="H1079" s="2" t="n"/>
      <c r="I1079" s="4" t="n">
        <v>296.312</v>
      </c>
      <c r="J1079" s="4" t="n">
        <v>2225.012</v>
      </c>
      <c r="K1079" s="3" t="n">
        <v>0.05391701258240405</v>
      </c>
      <c r="L1079" s="4" t="n">
        <v>209.825</v>
      </c>
      <c r="M1079" s="4" t="n">
        <v>697.069</v>
      </c>
      <c r="N1079" s="3" t="n">
        <v>0.1674515221649313</v>
      </c>
    </row>
    <row r="1080">
      <c r="A1080" s="2" t="inlineStr">
        <is>
          <t>PLTR</t>
        </is>
      </c>
      <c r="B1080" s="2" t="inlineStr">
        <is>
          <t>2023-09-30</t>
        </is>
      </c>
      <c r="C1080" s="4" t="n">
        <v>558.159</v>
      </c>
      <c r="D1080" s="3" t="n">
        <v>0.1679898719343769</v>
      </c>
      <c r="E1080" s="4" t="n">
        <v>39.983</v>
      </c>
      <c r="F1080" s="3" t="n">
        <v>0.07163371010769333</v>
      </c>
      <c r="G1080" s="4" t="n">
        <v>71.505</v>
      </c>
      <c r="H1080" s="7" t="n">
        <v>0.03</v>
      </c>
      <c r="I1080" s="4" t="n">
        <v>131.878</v>
      </c>
      <c r="J1080" s="4" t="n">
        <v>2125.286</v>
      </c>
      <c r="K1080" s="3" t="n">
        <v>0.01710169831260357</v>
      </c>
      <c r="L1080" s="4" t="n">
        <v>147.312</v>
      </c>
      <c r="M1080" s="4" t="n">
        <v>474.602</v>
      </c>
      <c r="N1080" s="3" t="n">
        <v>0.1612861275308533</v>
      </c>
    </row>
    <row r="1081">
      <c r="A1081" s="2" t="inlineStr">
        <is>
          <t>PM</t>
        </is>
      </c>
      <c r="B1081" s="2" t="inlineStr">
        <is>
          <t>2026-06-30</t>
        </is>
      </c>
      <c r="C1081" s="4" t="n">
        <v>11192</v>
      </c>
      <c r="D1081" s="3" t="n">
        <v>0.1037475345167653</v>
      </c>
      <c r="E1081" s="4" t="n">
        <v>4530</v>
      </c>
      <c r="F1081" s="3" t="n">
        <v>0.4047533952823446</v>
      </c>
      <c r="G1081" s="4" t="n">
        <v>2817</v>
      </c>
      <c r="H1081" s="7" t="n">
        <v>1.8</v>
      </c>
      <c r="I1081" s="4" t="n">
        <v>5112</v>
      </c>
      <c r="J1081" s="4" t="n">
        <v>42545</v>
      </c>
      <c r="K1081" s="3" t="n">
        <v>0.377459160888471</v>
      </c>
      <c r="L1081" s="4" t="n">
        <v>10874</v>
      </c>
      <c r="M1081" s="4" t="n">
        <v>12722</v>
      </c>
      <c r="N1081" s="3" t="n">
        <v>0.08927748476624497</v>
      </c>
    </row>
    <row r="1082">
      <c r="A1082" s="2" t="inlineStr">
        <is>
          <t>PM</t>
        </is>
      </c>
      <c r="B1082" s="2" t="inlineStr">
        <is>
          <t>2026-03-31</t>
        </is>
      </c>
      <c r="C1082" s="4" t="n">
        <v>10146</v>
      </c>
      <c r="D1082" s="3" t="n">
        <v>0.09085044618858196</v>
      </c>
      <c r="E1082" s="4" t="n">
        <v>3893</v>
      </c>
      <c r="F1082" s="3" t="n">
        <v>0.3836980090676129</v>
      </c>
      <c r="G1082" s="4" t="n">
        <v>2438</v>
      </c>
      <c r="H1082" s="7" t="n">
        <v>1.56</v>
      </c>
      <c r="I1082" s="4" t="n">
        <v>-752</v>
      </c>
      <c r="J1082" s="4" t="n">
        <v>41493</v>
      </c>
      <c r="K1082" s="3" t="n">
        <v>0.3673149687899164</v>
      </c>
      <c r="L1082" s="4" t="n">
        <v>11096</v>
      </c>
      <c r="M1082" s="4" t="n">
        <v>10666</v>
      </c>
      <c r="N1082" s="3" t="n">
        <v>0.08094096806127227</v>
      </c>
    </row>
    <row r="1083">
      <c r="A1083" s="2" t="inlineStr">
        <is>
          <t>PM</t>
        </is>
      </c>
      <c r="B1083" s="2" t="inlineStr">
        <is>
          <t>2025-12-31</t>
        </is>
      </c>
      <c r="C1083" s="4" t="n">
        <v>10362</v>
      </c>
      <c r="D1083" s="3" t="n">
        <v>0.06758705955079325</v>
      </c>
      <c r="E1083" s="4" t="n">
        <v>3373</v>
      </c>
      <c r="F1083" s="3" t="n">
        <v>0.3255163095927427</v>
      </c>
      <c r="G1083" s="4" t="n">
        <v>2141</v>
      </c>
      <c r="H1083" s="2" t="n"/>
      <c r="I1083" s="4" t="n">
        <v>4265</v>
      </c>
      <c r="J1083" s="4" t="n">
        <v>40648</v>
      </c>
      <c r="K1083" s="3" t="n">
        <v>0.366364888801417</v>
      </c>
      <c r="L1083" s="4" t="n">
        <v>11348</v>
      </c>
      <c r="M1083" s="4" t="n">
        <v>10664</v>
      </c>
      <c r="N1083" s="3" t="n">
        <v>0.07312952109403881</v>
      </c>
    </row>
    <row r="1084">
      <c r="A1084" s="2" t="inlineStr">
        <is>
          <t>PM</t>
        </is>
      </c>
      <c r="B1084" s="2" t="inlineStr">
        <is>
          <t>2025-09-30</t>
        </is>
      </c>
      <c r="C1084" s="4" t="n">
        <v>10845</v>
      </c>
      <c r="D1084" s="3" t="n">
        <v>0.09423872464937944</v>
      </c>
      <c r="E1084" s="4" t="n">
        <v>4263</v>
      </c>
      <c r="F1084" s="3" t="n">
        <v>0.3930843706777317</v>
      </c>
      <c r="G1084" s="4" t="n">
        <v>3478</v>
      </c>
      <c r="H1084" s="7" t="n">
        <v>2.23</v>
      </c>
      <c r="I1084" s="4" t="n">
        <v>4097</v>
      </c>
      <c r="J1084" s="4" t="n">
        <v>39992</v>
      </c>
      <c r="K1084" s="3" t="n">
        <v>0.3695239047809562</v>
      </c>
      <c r="L1084" s="4" t="n">
        <v>8628</v>
      </c>
      <c r="M1084" s="4" t="n">
        <v>10123</v>
      </c>
      <c r="N1084" s="3" t="n">
        <v>0.07450495714554384</v>
      </c>
    </row>
    <row r="1085">
      <c r="A1085" s="2" t="inlineStr">
        <is>
          <t>PM</t>
        </is>
      </c>
      <c r="B1085" s="2" t="inlineStr">
        <is>
          <t>2025-06-30</t>
        </is>
      </c>
      <c r="C1085" s="4" t="n">
        <v>10140</v>
      </c>
      <c r="D1085" s="3" t="n">
        <v>0.07097591888466415</v>
      </c>
      <c r="E1085" s="4" t="n">
        <v>3712</v>
      </c>
      <c r="F1085" s="3" t="n">
        <v>0.3660749506903353</v>
      </c>
      <c r="G1085" s="4" t="n">
        <v>3039</v>
      </c>
      <c r="H1085" s="7" t="n">
        <v>1.95</v>
      </c>
      <c r="I1085" s="4" t="n">
        <v>3056</v>
      </c>
      <c r="J1085" s="4" t="n">
        <v>39058</v>
      </c>
      <c r="K1085" s="3" t="n">
        <v>0.3627681908955911</v>
      </c>
      <c r="L1085" s="4" t="n">
        <v>8232</v>
      </c>
      <c r="M1085" s="4" t="n">
        <v>8989</v>
      </c>
      <c r="N1085" s="3" t="n">
        <v>0.07157946720074615</v>
      </c>
    </row>
    <row r="1086">
      <c r="A1086" s="2" t="inlineStr">
        <is>
          <t>PM</t>
        </is>
      </c>
      <c r="B1086" s="2" t="inlineStr">
        <is>
          <t>2025-03-31</t>
        </is>
      </c>
      <c r="C1086" s="4" t="n">
        <v>9301</v>
      </c>
      <c r="D1086" s="3" t="n">
        <v>0.05777322870465151</v>
      </c>
      <c r="E1086" s="4" t="n">
        <v>3544</v>
      </c>
      <c r="F1086" s="3" t="n">
        <v>0.3810342973873777</v>
      </c>
      <c r="G1086" s="4" t="n">
        <v>2690</v>
      </c>
      <c r="H1086" s="7" t="n">
        <v>1.72</v>
      </c>
      <c r="I1086" s="4" t="n">
        <v>-754</v>
      </c>
      <c r="J1086" s="4" t="n">
        <v>38386</v>
      </c>
      <c r="K1086" s="3" t="n">
        <v>0.3621372375345178</v>
      </c>
      <c r="L1086" s="4" t="n">
        <v>7599</v>
      </c>
      <c r="M1086" s="4" t="n">
        <v>10195</v>
      </c>
      <c r="N1086" s="3" t="n">
        <v>0.06782018471124962</v>
      </c>
    </row>
    <row r="1087">
      <c r="A1087" s="2" t="inlineStr">
        <is>
          <t>PM</t>
        </is>
      </c>
      <c r="B1087" s="2" t="inlineStr">
        <is>
          <t>2024-12-31</t>
        </is>
      </c>
      <c r="C1087" s="4" t="n">
        <v>9706</v>
      </c>
      <c r="D1087" s="3" t="n">
        <v>0.07284182601967504</v>
      </c>
      <c r="E1087" s="4" t="n">
        <v>3259</v>
      </c>
      <c r="F1087" s="3" t="n">
        <v>0.3357716876159077</v>
      </c>
      <c r="G1087" s="4" t="n">
        <v>-579</v>
      </c>
      <c r="H1087" s="2" t="n"/>
      <c r="I1087" s="4" t="n">
        <v>3724</v>
      </c>
      <c r="J1087" s="4" t="n">
        <v>37878</v>
      </c>
      <c r="K1087" s="3" t="n">
        <v>0.3538201594593168</v>
      </c>
      <c r="L1087" s="4" t="n">
        <v>7057</v>
      </c>
      <c r="M1087" s="4" t="n">
        <v>10773</v>
      </c>
      <c r="N1087" s="3" t="n">
        <v>0.07687496446238695</v>
      </c>
    </row>
    <row r="1088">
      <c r="A1088" s="2" t="inlineStr">
        <is>
          <t>PM</t>
        </is>
      </c>
      <c r="B1088" s="2" t="inlineStr">
        <is>
          <t>2024-09-30</t>
        </is>
      </c>
      <c r="C1088" s="4" t="n">
        <v>9911</v>
      </c>
      <c r="D1088" s="3" t="n">
        <v>0.08423586040914555</v>
      </c>
      <c r="E1088" s="4" t="n">
        <v>3654</v>
      </c>
      <c r="F1088" s="3" t="n">
        <v>0.3686812632428615</v>
      </c>
      <c r="G1088" s="4" t="n">
        <v>3082</v>
      </c>
      <c r="H1088" s="7" t="n">
        <v>1.97</v>
      </c>
      <c r="I1088" s="4" t="n">
        <v>2963</v>
      </c>
      <c r="J1088" s="4" t="n">
        <v>37219</v>
      </c>
      <c r="K1088" s="3" t="n">
        <v>0.3501437437867756</v>
      </c>
      <c r="L1088" s="4" t="n">
        <v>9832</v>
      </c>
      <c r="M1088" s="4" t="n">
        <v>10040</v>
      </c>
      <c r="N1088" s="3" t="n">
        <v>0.08576679599754944</v>
      </c>
    </row>
    <row r="1089">
      <c r="A1089" s="2" t="inlineStr">
        <is>
          <t>PM</t>
        </is>
      </c>
      <c r="B1089" s="2" t="inlineStr">
        <is>
          <t>2024-06-30</t>
        </is>
      </c>
      <c r="C1089" s="4" t="n">
        <v>9468</v>
      </c>
      <c r="D1089" s="3" t="n">
        <v>0.05587152893944469</v>
      </c>
      <c r="E1089" s="4" t="n">
        <v>3444</v>
      </c>
      <c r="F1089" s="3" t="n">
        <v>0.3637515842839037</v>
      </c>
      <c r="G1089" s="4" t="n">
        <v>2406</v>
      </c>
      <c r="H1089" s="7" t="n">
        <v>1.54</v>
      </c>
      <c r="I1089" s="4" t="n">
        <v>4262</v>
      </c>
      <c r="J1089" s="4" t="n">
        <v>36449</v>
      </c>
      <c r="K1089" s="3" t="n">
        <v>0.349748964306291</v>
      </c>
      <c r="L1089" s="4" t="n">
        <v>8804</v>
      </c>
      <c r="M1089" s="4" t="n">
        <v>10121</v>
      </c>
      <c r="N1089" s="3" t="n">
        <v>0.09885438649381961</v>
      </c>
    </row>
    <row r="1090">
      <c r="A1090" s="2" t="inlineStr">
        <is>
          <t>PM</t>
        </is>
      </c>
      <c r="B1090" s="2" t="inlineStr">
        <is>
          <t>2024-03-31</t>
        </is>
      </c>
      <c r="C1090" s="4" t="n">
        <v>8793</v>
      </c>
      <c r="D1090" s="3" t="n">
        <v>0.09652076318742986</v>
      </c>
      <c r="E1090" s="4" t="n">
        <v>3045</v>
      </c>
      <c r="F1090" s="3" t="n">
        <v>0.3462981917434323</v>
      </c>
      <c r="G1090" s="4" t="n">
        <v>2148</v>
      </c>
      <c r="H1090" s="7" t="n">
        <v>1.38</v>
      </c>
      <c r="I1090" s="4" t="n">
        <v>-176</v>
      </c>
      <c r="J1090" s="4" t="n">
        <v>35948</v>
      </c>
      <c r="K1090" s="3" t="n">
        <v>0.3301991765884055</v>
      </c>
      <c r="L1090" s="4" t="n">
        <v>7966</v>
      </c>
      <c r="M1090" s="4" t="n">
        <v>8941</v>
      </c>
      <c r="N1090" s="3" t="n">
        <v>0.1221476510067114</v>
      </c>
    </row>
    <row r="1091">
      <c r="A1091" s="2" t="inlineStr">
        <is>
          <t>PM</t>
        </is>
      </c>
      <c r="B1091" s="2" t="inlineStr">
        <is>
          <t>2023-12-31</t>
        </is>
      </c>
      <c r="C1091" s="4" t="n">
        <v>9047</v>
      </c>
      <c r="D1091" s="3" t="n">
        <v>0.1097890088321885</v>
      </c>
      <c r="E1091" s="4" t="n">
        <v>2889</v>
      </c>
      <c r="F1091" s="3" t="n">
        <v>0.3193323753730518</v>
      </c>
      <c r="G1091" s="4" t="n">
        <v>2196</v>
      </c>
      <c r="H1091" s="2" t="n"/>
      <c r="I1091" s="4" t="n">
        <v>2991</v>
      </c>
      <c r="J1091" s="4" t="n">
        <v>35174</v>
      </c>
      <c r="K1091" s="3" t="n">
        <v>0.3285381247512367</v>
      </c>
      <c r="L1091" s="4" t="n">
        <v>7813</v>
      </c>
      <c r="M1091" s="4" t="n">
        <v>7883</v>
      </c>
      <c r="N1091" s="3" t="n">
        <v>0.1074239657452301</v>
      </c>
    </row>
    <row r="1092">
      <c r="A1092" s="2" t="inlineStr">
        <is>
          <t>PM</t>
        </is>
      </c>
      <c r="B1092" s="2" t="inlineStr">
        <is>
          <t>2023-09-30</t>
        </is>
      </c>
      <c r="C1092" s="4" t="n">
        <v>9141</v>
      </c>
      <c r="D1092" s="3" t="n">
        <v>0.1380727091633467</v>
      </c>
      <c r="E1092" s="4" t="n">
        <v>3370</v>
      </c>
      <c r="F1092" s="3" t="n">
        <v>0.3686686358166503</v>
      </c>
      <c r="G1092" s="4" t="n">
        <v>2054</v>
      </c>
      <c r="H1092" s="7" t="n">
        <v>1.32</v>
      </c>
      <c r="I1092" s="4" t="n">
        <v>3044</v>
      </c>
      <c r="J1092" s="4" t="n">
        <v>34279</v>
      </c>
      <c r="K1092" s="3" t="n">
        <v>0.3381370518393185</v>
      </c>
      <c r="L1092" s="4" t="n">
        <v>8014</v>
      </c>
      <c r="M1092" s="4" t="n">
        <v>7638</v>
      </c>
      <c r="N1092" s="3" t="n">
        <v>0.08087910701898204</v>
      </c>
    </row>
    <row r="1093">
      <c r="A1093" s="2" t="inlineStr">
        <is>
          <t>QCOM</t>
        </is>
      </c>
      <c r="B1093" s="2" t="inlineStr">
        <is>
          <t>2026-06-28</t>
        </is>
      </c>
      <c r="C1093" s="4" t="n">
        <v>9947</v>
      </c>
      <c r="D1093" s="3" t="n">
        <v>-0.04032802701398941</v>
      </c>
      <c r="E1093" s="4" t="n">
        <v>1626</v>
      </c>
      <c r="F1093" s="3" t="n">
        <v>0.163466371770383</v>
      </c>
      <c r="G1093" s="4" t="n">
        <v>2002</v>
      </c>
      <c r="H1093" s="7" t="n">
        <v>1.87</v>
      </c>
      <c r="I1093" s="4" t="n">
        <v>495</v>
      </c>
      <c r="J1093" s="4" t="n">
        <v>44069</v>
      </c>
      <c r="K1093" s="3" t="n">
        <v>0.2318863600263223</v>
      </c>
      <c r="L1093" s="4" t="n">
        <v>9259</v>
      </c>
      <c r="M1093" s="4" t="n">
        <v>10416</v>
      </c>
      <c r="N1093" s="3" t="n">
        <v>0.01874797725276256</v>
      </c>
    </row>
    <row r="1094">
      <c r="A1094" s="2" t="inlineStr">
        <is>
          <t>QCOM</t>
        </is>
      </c>
      <c r="B1094" s="2" t="inlineStr">
        <is>
          <t>2026-03-29</t>
        </is>
      </c>
      <c r="C1094" s="4" t="n">
        <v>10599</v>
      </c>
      <c r="D1094" s="3" t="n">
        <v>-0.0346115311048365</v>
      </c>
      <c r="E1094" s="4" t="n">
        <v>2309</v>
      </c>
      <c r="F1094" s="3" t="n">
        <v>0.217850740635909</v>
      </c>
      <c r="G1094" s="4" t="n">
        <v>7370</v>
      </c>
      <c r="H1094" s="7" t="n">
        <v>6.88</v>
      </c>
      <c r="I1094" s="4" t="n">
        <v>1916</v>
      </c>
      <c r="J1094" s="4" t="n">
        <v>44487</v>
      </c>
      <c r="K1094" s="3" t="n">
        <v>0.2552431047272237</v>
      </c>
      <c r="L1094" s="4" t="n">
        <v>9923</v>
      </c>
      <c r="M1094" s="4" t="n">
        <v>12502</v>
      </c>
      <c r="N1094" s="3" t="n">
        <v>0.05205032398429732</v>
      </c>
    </row>
    <row r="1095">
      <c r="A1095" s="2" t="inlineStr">
        <is>
          <t>QCOM</t>
        </is>
      </c>
      <c r="B1095" s="2" t="inlineStr">
        <is>
          <t>2025-12-28</t>
        </is>
      </c>
      <c r="C1095" s="4" t="n">
        <v>12252</v>
      </c>
      <c r="D1095" s="3" t="n">
        <v>0.04996143628417182</v>
      </c>
      <c r="E1095" s="4" t="n">
        <v>3366</v>
      </c>
      <c r="F1095" s="3" t="n">
        <v>0.2747306562193927</v>
      </c>
      <c r="G1095" s="4" t="n">
        <v>3004</v>
      </c>
      <c r="H1095" s="7" t="n">
        <v>2.78</v>
      </c>
      <c r="I1095" s="4" t="n">
        <v>4416</v>
      </c>
      <c r="J1095" s="4" t="n">
        <v>44867</v>
      </c>
      <c r="K1095" s="3" t="n">
        <v>0.2711569750596207</v>
      </c>
      <c r="L1095" s="4" t="n">
        <v>5365</v>
      </c>
      <c r="M1095" s="4" t="n">
        <v>12926</v>
      </c>
      <c r="N1095" s="3" t="n">
        <v>0.1024916453705524</v>
      </c>
    </row>
    <row r="1096">
      <c r="A1096" s="2" t="inlineStr">
        <is>
          <t>QCOM</t>
        </is>
      </c>
      <c r="B1096" s="2" t="inlineStr">
        <is>
          <t>2025-09-28</t>
        </is>
      </c>
      <c r="C1096" s="4" t="n">
        <v>11271</v>
      </c>
      <c r="D1096" s="3" t="n">
        <v>0.1001464128843339</v>
      </c>
      <c r="E1096" s="4" t="n">
        <v>2918</v>
      </c>
      <c r="F1096" s="3" t="n">
        <v>0.2588945080294561</v>
      </c>
      <c r="G1096" s="4" t="n">
        <v>-3117</v>
      </c>
      <c r="H1096" s="2" t="n"/>
      <c r="I1096" s="4" t="n">
        <v>3589</v>
      </c>
      <c r="J1096" s="4" t="n">
        <v>44284</v>
      </c>
      <c r="K1096" s="3" t="n">
        <v>0.2789946707614488</v>
      </c>
      <c r="L1096" s="4" t="n">
        <v>5541</v>
      </c>
      <c r="M1096" s="4" t="n">
        <v>12820</v>
      </c>
      <c r="N1096" s="3" t="n">
        <v>0.1365946306657768</v>
      </c>
    </row>
    <row r="1097">
      <c r="A1097" s="2" t="inlineStr">
        <is>
          <t>QCOM</t>
        </is>
      </c>
      <c r="B1097" s="2" t="inlineStr">
        <is>
          <t>2025-06-29</t>
        </is>
      </c>
      <c r="C1097" s="4" t="n">
        <v>10365</v>
      </c>
      <c r="D1097" s="3" t="n">
        <v>0.1034813158735228</v>
      </c>
      <c r="E1097" s="4" t="n">
        <v>2762</v>
      </c>
      <c r="F1097" s="3" t="n">
        <v>0.2664737095996141</v>
      </c>
      <c r="G1097" s="4" t="n">
        <v>2666</v>
      </c>
      <c r="H1097" s="7" t="n">
        <v>2.43</v>
      </c>
      <c r="I1097" s="4" t="n">
        <v>2581</v>
      </c>
      <c r="J1097" s="4" t="n">
        <v>43258</v>
      </c>
      <c r="K1097" s="3" t="n">
        <v>0.2778445605437145</v>
      </c>
      <c r="L1097" s="4" t="n">
        <v>11578</v>
      </c>
      <c r="M1097" s="4" t="n">
        <v>11622</v>
      </c>
      <c r="N1097" s="3" t="n">
        <v>0.1582414051622576</v>
      </c>
    </row>
    <row r="1098">
      <c r="A1098" s="2" t="inlineStr">
        <is>
          <t>QCOM</t>
        </is>
      </c>
      <c r="B1098" s="2" t="inlineStr">
        <is>
          <t>2025-03-30</t>
        </is>
      </c>
      <c r="C1098" s="4" t="n">
        <v>10979</v>
      </c>
      <c r="D1098" s="3" t="n">
        <v>0.1693471083182447</v>
      </c>
      <c r="E1098" s="4" t="n">
        <v>3120</v>
      </c>
      <c r="F1098" s="3" t="n">
        <v>0.2841788869660261</v>
      </c>
      <c r="G1098" s="4" t="n">
        <v>2812</v>
      </c>
      <c r="H1098" s="7" t="n">
        <v>2.52</v>
      </c>
      <c r="I1098" s="4" t="n">
        <v>2340</v>
      </c>
      <c r="J1098" s="4" t="n">
        <v>42286</v>
      </c>
      <c r="K1098" s="3" t="n">
        <v>0.2714373551530057</v>
      </c>
      <c r="L1098" s="4" t="n">
        <v>11041</v>
      </c>
      <c r="M1098" s="4" t="n">
        <v>11706</v>
      </c>
      <c r="N1098" s="3" t="n">
        <v>0.1615118387079053</v>
      </c>
    </row>
    <row r="1099">
      <c r="A1099" s="2" t="inlineStr">
        <is>
          <t>QCOM</t>
        </is>
      </c>
      <c r="B1099" s="2" t="inlineStr">
        <is>
          <t>2024-12-29</t>
        </is>
      </c>
      <c r="C1099" s="4" t="n">
        <v>11669</v>
      </c>
      <c r="D1099" s="3" t="n">
        <v>0.17453447408153</v>
      </c>
      <c r="E1099" s="4" t="n">
        <v>3555</v>
      </c>
      <c r="F1099" s="3" t="n">
        <v>0.3046533550432771</v>
      </c>
      <c r="G1099" s="4" t="n">
        <v>3180</v>
      </c>
      <c r="H1099" s="7" t="n">
        <v>2.83</v>
      </c>
      <c r="I1099" s="4" t="n">
        <v>4310</v>
      </c>
      <c r="J1099" s="4" t="n">
        <v>40696</v>
      </c>
      <c r="K1099" s="3" t="n">
        <v>0.2628759583251425</v>
      </c>
      <c r="L1099" s="4" t="n">
        <v>10555</v>
      </c>
      <c r="M1099" s="4" t="n">
        <v>12736</v>
      </c>
      <c r="N1099" s="3" t="n">
        <v>0.1213490576435579</v>
      </c>
    </row>
    <row r="1100">
      <c r="A1100" s="2" t="inlineStr">
        <is>
          <t>QCOM</t>
        </is>
      </c>
      <c r="B1100" s="2" t="inlineStr">
        <is>
          <t>2024-09-29</t>
        </is>
      </c>
      <c r="C1100" s="4" t="n">
        <v>10245</v>
      </c>
      <c r="D1100" s="3" t="n">
        <v>0.1870003475842892</v>
      </c>
      <c r="E1100" s="4" t="n">
        <v>2582</v>
      </c>
      <c r="F1100" s="3" t="n">
        <v>0.2520253782332845</v>
      </c>
      <c r="G1100" s="4" t="n">
        <v>2920</v>
      </c>
      <c r="H1100" s="2" t="n"/>
      <c r="I1100" s="4" t="n">
        <v>2391</v>
      </c>
      <c r="J1100" s="4" t="n">
        <v>38962</v>
      </c>
      <c r="K1100" s="3" t="n">
        <v>0.2584826240952723</v>
      </c>
      <c r="L1100" s="4" t="n">
        <v>10142</v>
      </c>
      <c r="M1100" s="4" t="n">
        <v>11161</v>
      </c>
      <c r="N1100" s="3" t="n">
        <v>0.08771635957565604</v>
      </c>
    </row>
    <row r="1101">
      <c r="A1101" s="2" t="inlineStr">
        <is>
          <t>QCOM</t>
        </is>
      </c>
      <c r="B1101" s="2" t="inlineStr">
        <is>
          <t>2024-06-23</t>
        </is>
      </c>
      <c r="C1101" s="4" t="n">
        <v>9393</v>
      </c>
      <c r="D1101" s="3" t="n">
        <v>0.1114660986865459</v>
      </c>
      <c r="E1101" s="4" t="n">
        <v>2221</v>
      </c>
      <c r="F1101" s="3" t="n">
        <v>0.2364526775258171</v>
      </c>
      <c r="G1101" s="4" t="n">
        <v>2129</v>
      </c>
      <c r="H1101" s="7" t="n">
        <v>1.88</v>
      </c>
      <c r="I1101" s="4" t="n">
        <v>2665</v>
      </c>
      <c r="J1101" s="4" t="n">
        <v>37348</v>
      </c>
      <c r="K1101" s="3" t="n">
        <v>0.2382724643889901</v>
      </c>
      <c r="L1101" s="4" t="n">
        <v>8712</v>
      </c>
      <c r="M1101" s="4" t="n">
        <v>12567</v>
      </c>
      <c r="N1101" s="3" t="n">
        <v>-0.03203400373211696</v>
      </c>
    </row>
    <row r="1102">
      <c r="A1102" s="2" t="inlineStr">
        <is>
          <t>QCOM</t>
        </is>
      </c>
      <c r="B1102" s="2" t="inlineStr">
        <is>
          <t>2024-03-24</t>
        </is>
      </c>
      <c r="C1102" s="4" t="n">
        <v>9389</v>
      </c>
      <c r="D1102" s="3" t="n">
        <v>0.01229110512129372</v>
      </c>
      <c r="E1102" s="4" t="n">
        <v>2340</v>
      </c>
      <c r="F1102" s="3" t="n">
        <v>0.2492278197891149</v>
      </c>
      <c r="G1102" s="4" t="n">
        <v>2326</v>
      </c>
      <c r="H1102" s="7" t="n">
        <v>2.06</v>
      </c>
      <c r="I1102" s="4" t="n">
        <v>3370</v>
      </c>
      <c r="J1102" s="4" t="n">
        <v>36406</v>
      </c>
      <c r="K1102" s="3" t="n">
        <v>0.2335054661319563</v>
      </c>
      <c r="L1102" s="4" t="n">
        <v>8386</v>
      </c>
      <c r="M1102" s="4" t="n">
        <v>12253</v>
      </c>
      <c r="N1102" s="3" t="n">
        <v>-0.1135406267501035</v>
      </c>
    </row>
    <row r="1103">
      <c r="A1103" s="2" t="inlineStr">
        <is>
          <t>QCOM</t>
        </is>
      </c>
      <c r="B1103" s="2" t="inlineStr">
        <is>
          <t>2023-12-24</t>
        </is>
      </c>
      <c r="C1103" s="4" t="n">
        <v>9935</v>
      </c>
      <c r="D1103" s="3" t="n">
        <v>0.04987847405685297</v>
      </c>
      <c r="E1103" s="4" t="n">
        <v>2928</v>
      </c>
      <c r="F1103" s="3" t="n">
        <v>0.2947156517362858</v>
      </c>
      <c r="G1103" s="4" t="n">
        <v>2767</v>
      </c>
      <c r="H1103" s="7" t="n">
        <v>2.46</v>
      </c>
      <c r="I1103" s="4" t="n">
        <v>2735</v>
      </c>
      <c r="J1103" s="4" t="n">
        <v>36292</v>
      </c>
      <c r="K1103" s="3" t="n">
        <v>0.2273503802490907</v>
      </c>
      <c r="L1103" s="4" t="n">
        <v>7764</v>
      </c>
      <c r="M1103" s="4" t="n">
        <v>9887</v>
      </c>
      <c r="N1103" s="3" t="n">
        <v>-0.1551748219190837</v>
      </c>
    </row>
    <row r="1104">
      <c r="A1104" s="2" t="inlineStr">
        <is>
          <t>QCOM</t>
        </is>
      </c>
      <c r="B1104" s="2" t="inlineStr">
        <is>
          <t>2023-09-24</t>
        </is>
      </c>
      <c r="C1104" s="4" t="n">
        <v>8631</v>
      </c>
      <c r="D1104" s="3" t="n">
        <v>-0.2425625274243089</v>
      </c>
      <c r="E1104" s="4" t="n">
        <v>1410</v>
      </c>
      <c r="F1104" s="3" t="n">
        <v>0.1633646159193604</v>
      </c>
      <c r="G1104" s="4" t="n">
        <v>1490</v>
      </c>
      <c r="H1104" s="2" t="n"/>
      <c r="I1104" s="4" t="n">
        <v>3797</v>
      </c>
      <c r="J1104" s="4" t="n">
        <v>35820</v>
      </c>
      <c r="K1104" s="3" t="n">
        <v>0.2174204355108878</v>
      </c>
      <c r="L1104" s="4" t="n">
        <v>7232</v>
      </c>
      <c r="M1104" s="4" t="n">
        <v>9849</v>
      </c>
      <c r="N1104" s="3" t="n">
        <v>-0.1895927601809955</v>
      </c>
    </row>
    <row r="1105">
      <c r="A1105" s="2" t="inlineStr">
        <is>
          <t>RBLX</t>
        </is>
      </c>
      <c r="B1105" s="2" t="inlineStr">
        <is>
          <t>2026-06-30</t>
        </is>
      </c>
      <c r="C1105" s="4" t="n">
        <v>1469</v>
      </c>
      <c r="D1105" s="3" t="n">
        <v>0.3589269195189639</v>
      </c>
      <c r="E1105" s="4" t="n">
        <v>-229</v>
      </c>
      <c r="F1105" s="3" t="n">
        <v>-0.1558883594281824</v>
      </c>
      <c r="G1105" s="4" t="n">
        <v>-183</v>
      </c>
      <c r="H1105" s="7" t="n">
        <v>-0.26</v>
      </c>
      <c r="I1105" s="4" t="n">
        <v>296</v>
      </c>
      <c r="J1105" s="4" t="n">
        <v>5685.551</v>
      </c>
      <c r="K1105" s="3" t="n">
        <v>-0.2072520323887694</v>
      </c>
      <c r="L1105" s="4" t="n">
        <v>-1001.057</v>
      </c>
      <c r="M1105" s="4" t="n">
        <v>1644.38</v>
      </c>
      <c r="N1105" s="3" t="n">
        <v>0.4132137218329184</v>
      </c>
    </row>
    <row r="1106">
      <c r="A1106" s="2" t="inlineStr">
        <is>
          <t>RBLX</t>
        </is>
      </c>
      <c r="B1106" s="2" t="inlineStr">
        <is>
          <t>2026-03-31</t>
        </is>
      </c>
      <c r="C1106" s="4" t="n">
        <v>1442</v>
      </c>
      <c r="D1106" s="3" t="n">
        <v>0.3932367149758453</v>
      </c>
      <c r="E1106" s="4" t="n">
        <v>-294</v>
      </c>
      <c r="F1106" s="3" t="n">
        <v>-0.2038834951456311</v>
      </c>
      <c r="G1106" s="4" t="n">
        <v>-246</v>
      </c>
      <c r="H1106" s="7" t="n">
        <v>-0.35</v>
      </c>
      <c r="I1106" s="4" t="n">
        <v>596</v>
      </c>
      <c r="J1106" s="4" t="n">
        <v>5297.551</v>
      </c>
      <c r="K1106" s="3" t="n">
        <v>-0.2399867410431726</v>
      </c>
      <c r="L1106" s="4" t="n">
        <v>-1096.057</v>
      </c>
      <c r="M1106" s="4" t="n">
        <v>1524.38</v>
      </c>
      <c r="N1106" s="3" t="n">
        <v>0.3811246978696601</v>
      </c>
    </row>
    <row r="1107">
      <c r="A1107" s="2" t="inlineStr">
        <is>
          <t>RBLX</t>
        </is>
      </c>
      <c r="B1107" s="2" t="inlineStr">
        <is>
          <t>2025-12-31</t>
        </is>
      </c>
      <c r="C1107" s="4" t="n">
        <v>1414.905</v>
      </c>
      <c r="D1107" s="3" t="n">
        <v>0.4318248745424684</v>
      </c>
      <c r="E1107" s="4" t="n">
        <v>-358.807</v>
      </c>
      <c r="F1107" s="3" t="n">
        <v>-0.2535908771260261</v>
      </c>
      <c r="G1107" s="4" t="n">
        <v>-316.431</v>
      </c>
      <c r="H1107" s="2" t="n"/>
      <c r="I1107" s="4" t="n">
        <v>308.577</v>
      </c>
      <c r="J1107" s="4" t="n">
        <v>4890.551</v>
      </c>
      <c r="K1107" s="3" t="n">
        <v>-0.2519842856152609</v>
      </c>
      <c r="L1107" s="4" t="n">
        <v>-1065.057</v>
      </c>
      <c r="M1107" s="4" t="n">
        <v>1355.38</v>
      </c>
      <c r="N1107" s="3" t="n">
        <v>0.3577400090339227</v>
      </c>
    </row>
    <row r="1108">
      <c r="A1108" s="2" t="inlineStr">
        <is>
          <t>RBLX</t>
        </is>
      </c>
      <c r="B1108" s="2" t="inlineStr">
        <is>
          <t>2025-09-30</t>
        </is>
      </c>
      <c r="C1108" s="4" t="n">
        <v>1359.646</v>
      </c>
      <c r="D1108" s="3" t="n">
        <v>0.479559890440534</v>
      </c>
      <c r="E1108" s="4" t="n">
        <v>-296.535</v>
      </c>
      <c r="F1108" s="3" t="n">
        <v>-0.2180972105974643</v>
      </c>
      <c r="G1108" s="4" t="n">
        <v>-255.626</v>
      </c>
      <c r="H1108" s="7" t="n">
        <v>-0.37</v>
      </c>
      <c r="I1108" s="4" t="n">
        <v>443.803</v>
      </c>
      <c r="J1108" s="4" t="n">
        <v>4463.829</v>
      </c>
      <c r="K1108" s="3" t="n">
        <v>-0.2503785427264351</v>
      </c>
      <c r="L1108" s="4" t="n">
        <v>-968.199</v>
      </c>
      <c r="M1108" s="4" t="n">
        <v>1167.434</v>
      </c>
      <c r="N1108" s="3" t="n">
        <v>0.3270453825881052</v>
      </c>
    </row>
    <row r="1109">
      <c r="A1109" s="2" t="inlineStr">
        <is>
          <t>RBLX</t>
        </is>
      </c>
      <c r="B1109" s="2" t="inlineStr">
        <is>
          <t>2025-06-30</t>
        </is>
      </c>
      <c r="C1109" s="4" t="n">
        <v>1081</v>
      </c>
      <c r="D1109" s="3" t="n">
        <v>0.2097906871857314</v>
      </c>
      <c r="E1109" s="4" t="n">
        <v>-322</v>
      </c>
      <c r="F1109" s="3" t="n">
        <v>-0.2978723404255319</v>
      </c>
      <c r="G1109" s="4" t="n">
        <v>-278</v>
      </c>
      <c r="H1109" s="7" t="n">
        <v>-0.41</v>
      </c>
      <c r="I1109" s="4" t="n">
        <v>176</v>
      </c>
      <c r="J1109" s="4" t="n">
        <v>4023.136</v>
      </c>
      <c r="K1109" s="3" t="n">
        <v>-0.2734284896160607</v>
      </c>
      <c r="L1109" s="4" t="n">
        <v>-951.897</v>
      </c>
      <c r="M1109" s="4" t="n">
        <v>941.6559999999999</v>
      </c>
      <c r="N1109" s="3" t="n">
        <v>0.2739477778231652</v>
      </c>
    </row>
    <row r="1110">
      <c r="A1110" s="2" t="inlineStr">
        <is>
          <t>RBLX</t>
        </is>
      </c>
      <c r="B1110" s="2" t="inlineStr">
        <is>
          <t>2025-03-31</t>
        </is>
      </c>
      <c r="C1110" s="4" t="n">
        <v>1035</v>
      </c>
      <c r="D1110" s="3" t="n">
        <v>0.2916510670160988</v>
      </c>
      <c r="E1110" s="4" t="n">
        <v>-255</v>
      </c>
      <c r="F1110" s="3" t="n">
        <v>-0.2463768115942029</v>
      </c>
      <c r="G1110" s="4" t="n">
        <v>-215</v>
      </c>
      <c r="H1110" s="7" t="n">
        <v>-0.32</v>
      </c>
      <c r="I1110" s="4" t="n">
        <v>427</v>
      </c>
      <c r="J1110" s="4" t="n">
        <v>3835.679</v>
      </c>
      <c r="K1110" s="3" t="n">
        <v>-0.2648785260706123</v>
      </c>
      <c r="L1110" s="4" t="n">
        <v>-879.78</v>
      </c>
      <c r="M1110" s="4" t="n">
        <v>877.404</v>
      </c>
      <c r="N1110" s="3" t="n">
        <v>0.3023359805516037</v>
      </c>
    </row>
    <row r="1111">
      <c r="A1111" s="2" t="inlineStr">
        <is>
          <t>RBLX</t>
        </is>
      </c>
      <c r="B1111" s="2" t="inlineStr">
        <is>
          <t>2024-12-31</t>
        </is>
      </c>
      <c r="C1111" s="4" t="n">
        <v>988.183</v>
      </c>
      <c r="D1111" s="3" t="n">
        <v>0.3176845050064072</v>
      </c>
      <c r="E1111" s="4" t="n">
        <v>-244.112</v>
      </c>
      <c r="F1111" s="3" t="n">
        <v>-0.2470311673040317</v>
      </c>
      <c r="G1111" s="4" t="n">
        <v>-219.573</v>
      </c>
      <c r="H1111" s="2" t="n"/>
      <c r="I1111" s="4" t="n">
        <v>120.631</v>
      </c>
      <c r="J1111" s="4" t="n">
        <v>3601.979</v>
      </c>
      <c r="K1111" s="3" t="n">
        <v>-0.2952035533799614</v>
      </c>
      <c r="L1111" s="4" t="n">
        <v>-935.384</v>
      </c>
      <c r="M1111" s="4" t="n">
        <v>642.67</v>
      </c>
      <c r="N1111" s="3" t="n">
        <v>0.2867547085422864</v>
      </c>
    </row>
    <row r="1112">
      <c r="A1112" s="2" t="inlineStr">
        <is>
          <t>RBLX</t>
        </is>
      </c>
      <c r="B1112" s="2" t="inlineStr">
        <is>
          <t>2024-09-30</t>
        </is>
      </c>
      <c r="C1112" s="4" t="n">
        <v>918.953</v>
      </c>
      <c r="D1112" s="3" t="n">
        <v>0.2884475446037364</v>
      </c>
      <c r="E1112" s="4" t="n">
        <v>-278.928</v>
      </c>
      <c r="F1112" s="3" t="n">
        <v>-0.3035280367983999</v>
      </c>
      <c r="G1112" s="4" t="n">
        <v>-239.324</v>
      </c>
      <c r="H1112" s="7" t="n">
        <v>-0.37</v>
      </c>
      <c r="I1112" s="4" t="n">
        <v>218.025</v>
      </c>
      <c r="J1112" s="4" t="n">
        <v>3363.735</v>
      </c>
      <c r="K1112" s="3" t="n">
        <v>-0.3491351132000589</v>
      </c>
      <c r="L1112" s="4" t="n">
        <v>-1039.509</v>
      </c>
      <c r="M1112" s="4" t="n">
        <v>600.147</v>
      </c>
      <c r="N1112" s="3" t="n">
        <v>0.2797949579563366</v>
      </c>
    </row>
    <row r="1113">
      <c r="A1113" s="2" t="inlineStr">
        <is>
          <t>RBLX</t>
        </is>
      </c>
      <c r="B1113" s="2" t="inlineStr">
        <is>
          <t>2024-06-30</t>
        </is>
      </c>
      <c r="C1113" s="4" t="n">
        <v>893.543</v>
      </c>
      <c r="D1113" s="3" t="n">
        <v>0.3125552686238737</v>
      </c>
      <c r="E1113" s="4" t="n">
        <v>-237.949</v>
      </c>
      <c r="F1113" s="3" t="n">
        <v>-0.2662983202822919</v>
      </c>
      <c r="G1113" s="4" t="n">
        <v>-205.883</v>
      </c>
      <c r="H1113" s="7" t="n">
        <v>-0.32</v>
      </c>
      <c r="I1113" s="4" t="n">
        <v>111.748</v>
      </c>
      <c r="J1113" s="4" t="n">
        <v>3158.007</v>
      </c>
      <c r="K1113" s="3" t="n">
        <v>-0.3785640753804536</v>
      </c>
      <c r="L1113" s="4" t="n">
        <v>-1077.343</v>
      </c>
      <c r="M1113" s="4" t="n">
        <v>441.63</v>
      </c>
      <c r="N1113" s="3" t="n">
        <v>0.2980844048945648</v>
      </c>
    </row>
    <row r="1114">
      <c r="A1114" s="2" t="inlineStr">
        <is>
          <t>RBLX</t>
        </is>
      </c>
      <c r="B1114" s="2" t="inlineStr">
        <is>
          <t>2024-03-31</t>
        </is>
      </c>
      <c r="C1114" s="4" t="n">
        <v>801.3</v>
      </c>
      <c r="D1114" s="3" t="n">
        <v>0.2227166190580825</v>
      </c>
      <c r="E1114" s="4" t="n">
        <v>-302.328</v>
      </c>
      <c r="F1114" s="3" t="n">
        <v>-0.3772968925496069</v>
      </c>
      <c r="G1114" s="4" t="n">
        <v>-270.604</v>
      </c>
      <c r="H1114" s="7" t="n">
        <v>-0.43</v>
      </c>
      <c r="I1114" s="4" t="n">
        <v>192.266</v>
      </c>
      <c r="J1114" s="4" t="n">
        <v>2945.23</v>
      </c>
      <c r="K1114" s="3" t="n">
        <v>-0.4317313079114364</v>
      </c>
      <c r="L1114" s="4" t="n">
        <v>-1154.237</v>
      </c>
      <c r="M1114" s="4" t="n">
        <v>247.357</v>
      </c>
      <c r="N1114" s="3" t="n">
        <v>0.2568931685829412</v>
      </c>
    </row>
    <row r="1115">
      <c r="A1115" s="2" t="inlineStr">
        <is>
          <t>RBLX</t>
        </is>
      </c>
      <c r="B1115" s="2" t="inlineStr">
        <is>
          <t>2023-12-31</t>
        </is>
      </c>
      <c r="C1115" s="4" t="n">
        <v>749.939</v>
      </c>
      <c r="D1115" s="3" t="n">
        <v>0.2952224855095993</v>
      </c>
      <c r="E1115" s="4" t="n">
        <v>-355.193</v>
      </c>
      <c r="F1115" s="3" t="n">
        <v>-0.4736291885073319</v>
      </c>
      <c r="G1115" s="4" t="n">
        <v>-323.698</v>
      </c>
      <c r="H1115" s="2" t="n"/>
      <c r="I1115" s="4" t="n">
        <v>78.108</v>
      </c>
      <c r="J1115" s="4" t="n">
        <v>2799.274</v>
      </c>
      <c r="K1115" s="3" t="n">
        <v>-0.4497834081265357</v>
      </c>
      <c r="L1115" s="4" t="n">
        <v>-1151.946</v>
      </c>
      <c r="M1115" s="4" t="n">
        <v>137.513</v>
      </c>
      <c r="N1115" s="3" t="n">
        <v>0.2580712720421814</v>
      </c>
    </row>
    <row r="1116">
      <c r="A1116" s="2" t="inlineStr">
        <is>
          <t>RBLX</t>
        </is>
      </c>
      <c r="B1116" s="2" t="inlineStr">
        <is>
          <t>2023-09-30</t>
        </is>
      </c>
      <c r="C1116" s="4" t="n">
        <v>713.225</v>
      </c>
      <c r="D1116" s="3" t="n">
        <v>0.3776614957881581</v>
      </c>
      <c r="E1116" s="4" t="n">
        <v>-300.038</v>
      </c>
      <c r="F1116" s="3" t="n">
        <v>-0.4206779066914368</v>
      </c>
      <c r="G1116" s="4" t="n">
        <v>-277.158</v>
      </c>
      <c r="H1116" s="7" t="n">
        <v>-0.45</v>
      </c>
      <c r="I1116" s="4" t="n">
        <v>59.508</v>
      </c>
      <c r="J1116" s="4" t="n">
        <v>2628.339</v>
      </c>
      <c r="K1116" s="3" t="n">
        <v>-0.4587585543569532</v>
      </c>
      <c r="L1116" s="4" t="n">
        <v>-1118.174</v>
      </c>
      <c r="M1116" s="4" t="n">
        <v>21.419</v>
      </c>
      <c r="N1116" s="3" t="n">
        <v>0.1867070733157639</v>
      </c>
    </row>
    <row r="1117">
      <c r="A1117" s="2" t="inlineStr">
        <is>
          <t>RTX</t>
        </is>
      </c>
      <c r="B1117" s="2" t="inlineStr">
        <is>
          <t>2026-06-30</t>
        </is>
      </c>
      <c r="C1117" s="4" t="n">
        <v>24708</v>
      </c>
      <c r="D1117" s="3" t="n">
        <v>0.1448959733098558</v>
      </c>
      <c r="E1117" s="4" t="n">
        <v>2811</v>
      </c>
      <c r="F1117" s="3" t="n">
        <v>0.1137688198154444</v>
      </c>
      <c r="G1117" s="4" t="n">
        <v>2139</v>
      </c>
      <c r="H1117" s="7" t="n">
        <v>1.57</v>
      </c>
      <c r="I1117" s="4" t="n">
        <v>2878</v>
      </c>
      <c r="J1117" s="4" t="n">
        <v>93500</v>
      </c>
      <c r="K1117" s="3" t="n">
        <v>0.1121390374331551</v>
      </c>
      <c r="L1117" s="4" t="n">
        <v>7738</v>
      </c>
      <c r="M1117" s="4" t="n">
        <v>11407</v>
      </c>
      <c r="N1117" s="3" t="n">
        <v>0.1184344310338641</v>
      </c>
    </row>
    <row r="1118">
      <c r="A1118" s="2" t="inlineStr">
        <is>
          <t>RTX</t>
        </is>
      </c>
      <c r="B1118" s="2" t="inlineStr">
        <is>
          <t>2026-03-31</t>
        </is>
      </c>
      <c r="C1118" s="4" t="n">
        <v>22076</v>
      </c>
      <c r="D1118" s="3" t="n">
        <v>0.08716635477198853</v>
      </c>
      <c r="E1118" s="4" t="n">
        <v>2555</v>
      </c>
      <c r="F1118" s="3" t="n">
        <v>0.1157365464758108</v>
      </c>
      <c r="G1118" s="4" t="n">
        <v>2059</v>
      </c>
      <c r="H1118" s="7" t="n">
        <v>1.51</v>
      </c>
      <c r="I1118" s="4" t="n">
        <v>1309</v>
      </c>
      <c r="J1118" s="4" t="n">
        <v>90373</v>
      </c>
      <c r="K1118" s="3" t="n">
        <v>0.10866077257588</v>
      </c>
      <c r="L1118" s="4" t="n">
        <v>7256</v>
      </c>
      <c r="M1118" s="4" t="n">
        <v>8457</v>
      </c>
      <c r="N1118" s="3" t="n">
        <v>0.1056288919609978</v>
      </c>
    </row>
    <row r="1119">
      <c r="A1119" s="2" t="inlineStr">
        <is>
          <t>RTX</t>
        </is>
      </c>
      <c r="B1119" s="2" t="inlineStr">
        <is>
          <t>2025-12-31</t>
        </is>
      </c>
      <c r="C1119" s="4" t="n">
        <v>24238</v>
      </c>
      <c r="D1119" s="3" t="n">
        <v>0.1209360403274291</v>
      </c>
      <c r="E1119" s="4" t="n">
        <v>2596</v>
      </c>
      <c r="F1119" s="3" t="n">
        <v>0.1071045465797508</v>
      </c>
      <c r="G1119" s="4" t="n">
        <v>1622</v>
      </c>
      <c r="H1119" s="2" t="n"/>
      <c r="I1119" s="4" t="n">
        <v>3195</v>
      </c>
      <c r="J1119" s="4" t="n">
        <v>88603</v>
      </c>
      <c r="K1119" s="3" t="n">
        <v>0.1049625859169554</v>
      </c>
      <c r="L1119" s="4" t="n">
        <v>6732</v>
      </c>
      <c r="M1119" s="4" t="n">
        <v>7940</v>
      </c>
      <c r="N1119" s="3" t="n">
        <v>0.09741385716762863</v>
      </c>
    </row>
    <row r="1120">
      <c r="A1120" s="2" t="inlineStr">
        <is>
          <t>RTX</t>
        </is>
      </c>
      <c r="B1120" s="2" t="inlineStr">
        <is>
          <t>2025-09-30</t>
        </is>
      </c>
      <c r="C1120" s="4" t="n">
        <v>22478</v>
      </c>
      <c r="D1120" s="3" t="n">
        <v>0.1189208024291901</v>
      </c>
      <c r="E1120" s="4" t="n">
        <v>2523</v>
      </c>
      <c r="F1120" s="3" t="n">
        <v>0.1122430821247442</v>
      </c>
      <c r="G1120" s="4" t="n">
        <v>1918</v>
      </c>
      <c r="H1120" s="7" t="n">
        <v>1.41</v>
      </c>
      <c r="I1120" s="4" t="n">
        <v>4025</v>
      </c>
      <c r="J1120" s="4" t="n">
        <v>85988</v>
      </c>
      <c r="K1120" s="3" t="n">
        <v>0.1025143043215332</v>
      </c>
      <c r="L1120" s="4" t="n">
        <v>6592</v>
      </c>
      <c r="M1120" s="4" t="n">
        <v>5237</v>
      </c>
      <c r="N1120" s="3" t="n">
        <v>0.08787733103919426</v>
      </c>
    </row>
    <row r="1121">
      <c r="A1121" s="2" t="inlineStr">
        <is>
          <t>RTX</t>
        </is>
      </c>
      <c r="B1121" s="2" t="inlineStr">
        <is>
          <t>2025-06-30</t>
        </is>
      </c>
      <c r="C1121" s="4" t="n">
        <v>21581</v>
      </c>
      <c r="D1121" s="3" t="n">
        <v>0.09431570407180168</v>
      </c>
      <c r="E1121" s="4" t="n">
        <v>2146</v>
      </c>
      <c r="F1121" s="3" t="n">
        <v>0.09943932162550391</v>
      </c>
      <c r="G1121" s="4" t="n">
        <v>1657</v>
      </c>
      <c r="H1121" s="7" t="n">
        <v>1.22</v>
      </c>
      <c r="I1121" s="4" t="n">
        <v>-72</v>
      </c>
      <c r="J1121" s="4" t="n">
        <v>83599</v>
      </c>
      <c r="K1121" s="3" t="n">
        <v>0.09952272156365506</v>
      </c>
      <c r="L1121" s="4" t="n">
        <v>6146</v>
      </c>
      <c r="M1121" s="4" t="n">
        <v>3183</v>
      </c>
      <c r="N1121" s="3" t="n">
        <v>0.154411257025284</v>
      </c>
    </row>
    <row r="1122">
      <c r="A1122" s="2" t="inlineStr">
        <is>
          <t>RTX</t>
        </is>
      </c>
      <c r="B1122" s="2" t="inlineStr">
        <is>
          <t>2025-03-31</t>
        </is>
      </c>
      <c r="C1122" s="4" t="n">
        <v>20306</v>
      </c>
      <c r="D1122" s="3" t="n">
        <v>0.05185185185185182</v>
      </c>
      <c r="E1122" s="4" t="n">
        <v>2035</v>
      </c>
      <c r="F1122" s="3" t="n">
        <v>0.100216684723727</v>
      </c>
      <c r="G1122" s="4" t="n">
        <v>1535</v>
      </c>
      <c r="H1122" s="7" t="n">
        <v>1.14</v>
      </c>
      <c r="I1122" s="4" t="n">
        <v>792</v>
      </c>
      <c r="J1122" s="4" t="n">
        <v>81739</v>
      </c>
      <c r="K1122" s="3" t="n">
        <v>0.0820049180929544</v>
      </c>
      <c r="L1122" s="4" t="n">
        <v>4600</v>
      </c>
      <c r="M1122" s="4" t="n">
        <v>5451</v>
      </c>
      <c r="N1122" s="3" t="n">
        <v>0.1510751855346355</v>
      </c>
    </row>
    <row r="1123">
      <c r="A1123" s="2" t="inlineStr">
        <is>
          <t>RTX</t>
        </is>
      </c>
      <c r="B1123" s="2" t="inlineStr">
        <is>
          <t>2024-12-31</t>
        </is>
      </c>
      <c r="C1123" s="4" t="n">
        <v>21623</v>
      </c>
      <c r="D1123" s="3" t="n">
        <v>0.08511065388668637</v>
      </c>
      <c r="E1123" s="4" t="n">
        <v>2111</v>
      </c>
      <c r="F1123" s="3" t="n">
        <v>0.09762752624520186</v>
      </c>
      <c r="G1123" s="4" t="n">
        <v>1482</v>
      </c>
      <c r="H1123" s="2" t="n"/>
      <c r="I1123" s="4" t="n">
        <v>492</v>
      </c>
      <c r="J1123" s="4" t="n">
        <v>80738</v>
      </c>
      <c r="K1123" s="3" t="n">
        <v>0.08097797815155193</v>
      </c>
      <c r="L1123" s="4" t="n">
        <v>4774</v>
      </c>
      <c r="M1123" s="4" t="n">
        <v>4534</v>
      </c>
      <c r="N1123" s="3" t="n">
        <v>0.1714741729541498</v>
      </c>
    </row>
    <row r="1124">
      <c r="A1124" s="2" t="inlineStr">
        <is>
          <t>RTX</t>
        </is>
      </c>
      <c r="B1124" s="2" t="inlineStr">
        <is>
          <t>2024-09-30</t>
        </is>
      </c>
      <c r="C1124" s="4" t="n">
        <v>20089</v>
      </c>
      <c r="D1124" s="3" t="n">
        <v>0.4920528817587642</v>
      </c>
      <c r="E1124" s="4" t="n">
        <v>2028</v>
      </c>
      <c r="F1124" s="3" t="n">
        <v>0.1009507690776047</v>
      </c>
      <c r="G1124" s="4" t="n">
        <v>1472</v>
      </c>
      <c r="H1124" s="7" t="n">
        <v>1.09</v>
      </c>
      <c r="I1124" s="4" t="n">
        <v>1971</v>
      </c>
      <c r="J1124" s="4" t="n">
        <v>79042</v>
      </c>
      <c r="K1124" s="3" t="n">
        <v>0.0784899167531186</v>
      </c>
      <c r="L1124" s="4" t="n">
        <v>4718</v>
      </c>
      <c r="M1124" s="4" t="n">
        <v>7948</v>
      </c>
      <c r="N1124" s="3" t="n">
        <v>0.1782190024744359</v>
      </c>
    </row>
    <row r="1125">
      <c r="A1125" s="2" t="inlineStr">
        <is>
          <t>RTX</t>
        </is>
      </c>
      <c r="B1125" s="2" t="inlineStr">
        <is>
          <t>2024-06-30</t>
        </is>
      </c>
      <c r="C1125" s="4" t="n">
        <v>19721</v>
      </c>
      <c r="D1125" s="3" t="n">
        <v>0.07676767676767682</v>
      </c>
      <c r="E1125" s="4" t="n">
        <v>529</v>
      </c>
      <c r="F1125" s="3" t="n">
        <v>0.02682419755590487</v>
      </c>
      <c r="G1125" s="4" t="n">
        <v>111</v>
      </c>
      <c r="H1125" s="7" t="n">
        <v>0.08</v>
      </c>
      <c r="I1125" s="4" t="n">
        <v>2196</v>
      </c>
      <c r="J1125" s="4" t="n">
        <v>72417</v>
      </c>
      <c r="K1125" s="3" t="n">
        <v>0.03838877611610533</v>
      </c>
      <c r="L1125" s="4" t="n">
        <v>2262</v>
      </c>
      <c r="M1125" s="4" t="n">
        <v>8729</v>
      </c>
      <c r="N1125" s="3" t="n">
        <v>0.02612897283663718</v>
      </c>
    </row>
    <row r="1126">
      <c r="A1126" s="2" t="inlineStr">
        <is>
          <t>RTX</t>
        </is>
      </c>
      <c r="B1126" s="2" t="inlineStr">
        <is>
          <t>2024-03-31</t>
        </is>
      </c>
      <c r="C1126" s="4" t="n">
        <v>19305</v>
      </c>
      <c r="D1126" s="3" t="n">
        <v>0.1214708957825026</v>
      </c>
      <c r="E1126" s="4" t="n">
        <v>1870</v>
      </c>
      <c r="F1126" s="3" t="n">
        <v>0.09686609686609686</v>
      </c>
      <c r="G1126" s="4" t="n">
        <v>1709</v>
      </c>
      <c r="H1126" s="7" t="n">
        <v>1.28</v>
      </c>
      <c r="I1126" s="4" t="n">
        <v>-125</v>
      </c>
      <c r="J1126" s="4" t="n">
        <v>71011</v>
      </c>
      <c r="K1126" s="3" t="n">
        <v>0.05272422582416809</v>
      </c>
      <c r="L1126" s="4" t="n">
        <v>3478</v>
      </c>
      <c r="M1126" s="4" t="n">
        <v>6726</v>
      </c>
      <c r="N1126" s="3" t="n">
        <v>0.03556845359621996</v>
      </c>
    </row>
    <row r="1127">
      <c r="A1127" s="2" t="inlineStr">
        <is>
          <t>RTX</t>
        </is>
      </c>
      <c r="B1127" s="2" t="inlineStr">
        <is>
          <t>2023-12-31</t>
        </is>
      </c>
      <c r="C1127" s="4" t="n">
        <v>19927</v>
      </c>
      <c r="D1127" s="3" t="n">
        <v>0.1013651688498314</v>
      </c>
      <c r="E1127" s="4" t="n">
        <v>1777</v>
      </c>
      <c r="F1127" s="3" t="n">
        <v>0.08917549054047273</v>
      </c>
      <c r="G1127" s="4" t="n">
        <v>1426</v>
      </c>
      <c r="H1127" s="2" t="n"/>
      <c r="I1127" s="4" t="n">
        <v>3906</v>
      </c>
      <c r="J1127" s="4" t="n">
        <v>68920</v>
      </c>
      <c r="K1127" s="3" t="n">
        <v>0.05166860127684272</v>
      </c>
      <c r="L1127" s="4" t="n">
        <v>3195</v>
      </c>
      <c r="M1127" s="4" t="n">
        <v>5468</v>
      </c>
      <c r="N1127" s="3" t="n">
        <v>0.02752184154814086</v>
      </c>
    </row>
    <row r="1128">
      <c r="A1128" s="2" t="inlineStr">
        <is>
          <t>RTX</t>
        </is>
      </c>
      <c r="B1128" s="2" t="inlineStr">
        <is>
          <t>2023-09-30</t>
        </is>
      </c>
      <c r="C1128" s="4" t="n">
        <v>13464</v>
      </c>
      <c r="D1128" s="3" t="n">
        <v>-0.2057105775470474</v>
      </c>
      <c r="E1128" s="4" t="n">
        <v>-1396</v>
      </c>
      <c r="F1128" s="3" t="n">
        <v>-0.1036838978015449</v>
      </c>
      <c r="G1128" s="4" t="n">
        <v>-984</v>
      </c>
      <c r="H1128" s="7" t="n">
        <v>-0.68</v>
      </c>
      <c r="I1128" s="4" t="n">
        <v>2752</v>
      </c>
      <c r="J1128" s="4" t="n">
        <v>67086</v>
      </c>
      <c r="K1128" s="3" t="n">
        <v>0.04971230957278717</v>
      </c>
      <c r="L1128" s="4" t="n">
        <v>3191</v>
      </c>
      <c r="M1128" s="4" t="n">
        <v>5335</v>
      </c>
      <c r="N1128" s="3" t="n">
        <v>0.01606967057932596</v>
      </c>
    </row>
    <row r="1129">
      <c r="A1129" s="2" t="inlineStr">
        <is>
          <t>SBUX</t>
        </is>
      </c>
      <c r="B1129" s="2" t="inlineStr">
        <is>
          <t>2026-06-28</t>
        </is>
      </c>
      <c r="C1129" s="4" t="n">
        <v>9322.700000000001</v>
      </c>
      <c r="D1129" s="3" t="n">
        <v>-0.01409686971235191</v>
      </c>
      <c r="E1129" s="4" t="n">
        <v>980.4</v>
      </c>
      <c r="F1129" s="3" t="n">
        <v>0.1051626674675791</v>
      </c>
      <c r="G1129" s="4" t="n">
        <v>1045.3</v>
      </c>
      <c r="H1129" s="7" t="n">
        <v>0.91</v>
      </c>
      <c r="I1129" s="4" t="n">
        <v>1350.5</v>
      </c>
      <c r="J1129" s="4" t="n">
        <v>38338.3</v>
      </c>
      <c r="K1129" s="3" t="n">
        <v>0.07766645886750326</v>
      </c>
      <c r="L1129" s="4" t="n">
        <v>1982.6</v>
      </c>
      <c r="M1129" s="4" t="n">
        <v>3642.1</v>
      </c>
      <c r="N1129" s="3" t="n">
        <v>0.04494213587575713</v>
      </c>
    </row>
    <row r="1130">
      <c r="A1130" s="2" t="inlineStr">
        <is>
          <t>SBUX</t>
        </is>
      </c>
      <c r="B1130" s="2" t="inlineStr">
        <is>
          <t>2026-03-29</t>
        </is>
      </c>
      <c r="C1130" s="4" t="n">
        <v>9531.5</v>
      </c>
      <c r="D1130" s="3" t="n">
        <v>0.08787207815924036</v>
      </c>
      <c r="E1130" s="4" t="n">
        <v>828.1</v>
      </c>
      <c r="F1130" s="3" t="n">
        <v>0.08688034412212138</v>
      </c>
      <c r="G1130" s="4" t="n">
        <v>510.9</v>
      </c>
      <c r="H1130" s="7" t="n">
        <v>0.45</v>
      </c>
      <c r="I1130" s="4" t="n">
        <v>91.8</v>
      </c>
      <c r="J1130" s="4" t="n">
        <v>38471.6</v>
      </c>
      <c r="K1130" s="3" t="n">
        <v>0.07623285748448205</v>
      </c>
      <c r="L1130" s="4" t="n">
        <v>1495.6</v>
      </c>
      <c r="M1130" s="4" t="n">
        <v>2725.9</v>
      </c>
      <c r="N1130" s="3" t="n">
        <v>0.05844450619440789</v>
      </c>
    </row>
    <row r="1131">
      <c r="A1131" s="2" t="inlineStr">
        <is>
          <t>SBUX</t>
        </is>
      </c>
      <c r="B1131" s="2" t="inlineStr">
        <is>
          <t>2025-12-28</t>
        </is>
      </c>
      <c r="C1131" s="4" t="n">
        <v>9915.1</v>
      </c>
      <c r="D1131" s="3" t="n">
        <v>0.05504479771861504</v>
      </c>
      <c r="E1131" s="4" t="n">
        <v>890.8</v>
      </c>
      <c r="F1131" s="3" t="n">
        <v>0.08984276507549092</v>
      </c>
      <c r="G1131" s="4" t="n">
        <v>293.3</v>
      </c>
      <c r="H1131" s="7" t="n">
        <v>0.26</v>
      </c>
      <c r="I1131" s="4" t="n">
        <v>1274</v>
      </c>
      <c r="J1131" s="4" t="n">
        <v>37701.7</v>
      </c>
      <c r="K1131" s="3" t="n">
        <v>0.07176599463684662</v>
      </c>
      <c r="L1131" s="4" t="n">
        <v>1368.9</v>
      </c>
      <c r="M1131" s="4" t="n">
        <v>2336.9</v>
      </c>
      <c r="N1131" s="3" t="n">
        <v>0.04296143429777555</v>
      </c>
    </row>
    <row r="1132">
      <c r="A1132" s="2" t="inlineStr">
        <is>
          <t>SBUX</t>
        </is>
      </c>
      <c r="B1132" s="2" t="inlineStr">
        <is>
          <t>2025-09-28</t>
        </is>
      </c>
      <c r="C1132" s="4" t="n">
        <v>9569</v>
      </c>
      <c r="D1132" s="3" t="n">
        <v>0.05455146572625091</v>
      </c>
      <c r="E1132" s="4" t="n">
        <v>278.3</v>
      </c>
      <c r="F1132" s="3" t="n">
        <v>0.02908349879820253</v>
      </c>
      <c r="G1132" s="4" t="n">
        <v>133.1</v>
      </c>
      <c r="H1132" s="2" t="n"/>
      <c r="I1132" s="4" t="n">
        <v>925.8</v>
      </c>
      <c r="J1132" s="4" t="n">
        <v>37184.4</v>
      </c>
      <c r="K1132" s="3" t="n">
        <v>0.07897397833500069</v>
      </c>
      <c r="L1132" s="4" t="n">
        <v>1856.4</v>
      </c>
      <c r="M1132" s="4" t="n">
        <v>2442</v>
      </c>
      <c r="N1132" s="3" t="n">
        <v>0.0278691515416214</v>
      </c>
    </row>
    <row r="1133">
      <c r="A1133" s="2" t="inlineStr">
        <is>
          <t>SBUX</t>
        </is>
      </c>
      <c r="B1133" s="2" t="inlineStr">
        <is>
          <t>2025-06-29</t>
        </is>
      </c>
      <c r="C1133" s="4" t="n">
        <v>9456</v>
      </c>
      <c r="D1133" s="3" t="n">
        <v>0.03753607127574354</v>
      </c>
      <c r="E1133" s="4" t="n">
        <v>935.6</v>
      </c>
      <c r="F1133" s="3" t="n">
        <v>0.09894247038917089</v>
      </c>
      <c r="G1133" s="4" t="n">
        <v>558.3</v>
      </c>
      <c r="H1133" s="7" t="n">
        <v>0.49</v>
      </c>
      <c r="I1133" s="4" t="n">
        <v>434.3</v>
      </c>
      <c r="J1133" s="4" t="n">
        <v>36689.4</v>
      </c>
      <c r="K1133" s="3" t="n">
        <v>0.108077537381369</v>
      </c>
      <c r="L1133" s="4" t="n">
        <v>2632.6</v>
      </c>
      <c r="M1133" s="4" t="n">
        <v>2253.6</v>
      </c>
      <c r="N1133" s="3" t="n">
        <v>0.005855937361209262</v>
      </c>
    </row>
    <row r="1134">
      <c r="A1134" s="2" t="inlineStr">
        <is>
          <t>SBUX</t>
        </is>
      </c>
      <c r="B1134" s="2" t="inlineStr">
        <is>
          <t>2025-03-30</t>
        </is>
      </c>
      <c r="C1134" s="4" t="n">
        <v>8761.6</v>
      </c>
      <c r="D1134" s="3" t="n">
        <v>0.02319280625948861</v>
      </c>
      <c r="E1134" s="4" t="n">
        <v>601</v>
      </c>
      <c r="F1134" s="3" t="n">
        <v>0.06859477720964208</v>
      </c>
      <c r="G1134" s="4" t="n">
        <v>384.2</v>
      </c>
      <c r="H1134" s="7" t="n">
        <v>0.34</v>
      </c>
      <c r="I1134" s="4" t="n">
        <v>-297.2</v>
      </c>
      <c r="J1134" s="4" t="n">
        <v>36347.3</v>
      </c>
      <c r="K1134" s="3" t="n">
        <v>0.1251042030632261</v>
      </c>
      <c r="L1134" s="4" t="n">
        <v>3129.1</v>
      </c>
      <c r="M1134" s="4" t="n">
        <v>2765.1</v>
      </c>
      <c r="N1134" s="3" t="n">
        <v>-0.005006816278038451</v>
      </c>
    </row>
    <row r="1135">
      <c r="A1135" s="2" t="inlineStr">
        <is>
          <t>SBUX</t>
        </is>
      </c>
      <c r="B1135" s="2" t="inlineStr">
        <is>
          <t>2024-12-29</t>
        </is>
      </c>
      <c r="C1135" s="4" t="n">
        <v>9397.799999999999</v>
      </c>
      <c r="D1135" s="3" t="n">
        <v>-0.002917679012869656</v>
      </c>
      <c r="E1135" s="4" t="n">
        <v>1121.7</v>
      </c>
      <c r="F1135" s="3" t="n">
        <v>0.1193577220200472</v>
      </c>
      <c r="G1135" s="4" t="n">
        <v>780.8</v>
      </c>
      <c r="H1135" s="7" t="n">
        <v>0.6899999999999999</v>
      </c>
      <c r="I1135" s="4" t="n">
        <v>1379.1</v>
      </c>
      <c r="J1135" s="4" t="n">
        <v>36148.7</v>
      </c>
      <c r="K1135" s="3" t="n">
        <v>0.1395651849167467</v>
      </c>
      <c r="L1135" s="4" t="n">
        <v>3517.3</v>
      </c>
      <c r="M1135" s="4" t="n">
        <v>2909.2</v>
      </c>
      <c r="N1135" s="3" t="n">
        <v>-0.01467277237168474</v>
      </c>
    </row>
    <row r="1136">
      <c r="A1136" s="2" t="inlineStr">
        <is>
          <t>SBUX</t>
        </is>
      </c>
      <c r="B1136" s="2" t="inlineStr">
        <is>
          <t>2024-09-29</t>
        </is>
      </c>
      <c r="C1136" s="4" t="n">
        <v>9074</v>
      </c>
      <c r="D1136" s="3" t="n">
        <v>-0.03196210634121366</v>
      </c>
      <c r="E1136" s="4" t="n">
        <v>1307</v>
      </c>
      <c r="F1136" s="3" t="n">
        <v>0.1440379105135552</v>
      </c>
      <c r="G1136" s="4" t="n">
        <v>909.3</v>
      </c>
      <c r="H1136" s="2" t="n"/>
      <c r="I1136" s="4" t="n">
        <v>737.4</v>
      </c>
      <c r="J1136" s="4" t="n">
        <v>36176.2</v>
      </c>
      <c r="K1136" s="3" t="n">
        <v>0.1495126630215446</v>
      </c>
      <c r="L1136" s="4" t="n">
        <v>3760.9</v>
      </c>
      <c r="M1136" s="4" t="n">
        <v>3318.1</v>
      </c>
      <c r="N1136" s="3" t="n">
        <v>0.005576001512135997</v>
      </c>
    </row>
    <row r="1137">
      <c r="A1137" s="2" t="inlineStr">
        <is>
          <t>SBUX</t>
        </is>
      </c>
      <c r="B1137" s="2" t="inlineStr">
        <is>
          <t>2024-06-30</t>
        </is>
      </c>
      <c r="C1137" s="4" t="n">
        <v>9113.9</v>
      </c>
      <c r="D1137" s="3" t="n">
        <v>-0.005933488214827198</v>
      </c>
      <c r="E1137" s="4" t="n">
        <v>1517.5</v>
      </c>
      <c r="F1137" s="3" t="n">
        <v>0.1665039116075445</v>
      </c>
      <c r="G1137" s="4" t="n">
        <v>1054.8</v>
      </c>
      <c r="H1137" s="7" t="n">
        <v>0.93</v>
      </c>
      <c r="I1137" s="4" t="n">
        <v>945.8</v>
      </c>
      <c r="J1137" s="4" t="n">
        <v>36475.8</v>
      </c>
      <c r="K1137" s="3" t="n">
        <v>0.1592316001294009</v>
      </c>
      <c r="L1137" s="4" t="n">
        <v>4070.9</v>
      </c>
      <c r="M1137" s="4" t="n">
        <v>3826.2</v>
      </c>
      <c r="N1137" s="3" t="n">
        <v>0.04168356360770153</v>
      </c>
    </row>
    <row r="1138">
      <c r="A1138" s="2" t="inlineStr">
        <is>
          <t>SBUX</t>
        </is>
      </c>
      <c r="B1138" s="2" t="inlineStr">
        <is>
          <t>2024-03-31</t>
        </is>
      </c>
      <c r="C1138" s="4" t="n">
        <v>8563</v>
      </c>
      <c r="D1138" s="3" t="n">
        <v>-0.01798206380880296</v>
      </c>
      <c r="E1138" s="4" t="n">
        <v>1098.9</v>
      </c>
      <c r="F1138" s="3" t="n">
        <v>0.1283311923391335</v>
      </c>
      <c r="G1138" s="4" t="n">
        <v>772.4</v>
      </c>
      <c r="H1138" s="7" t="n">
        <v>0.68</v>
      </c>
      <c r="I1138" s="4" t="n">
        <v>-153.1</v>
      </c>
      <c r="J1138" s="4" t="n">
        <v>36530.2</v>
      </c>
      <c r="K1138" s="3" t="n">
        <v>0.160812149947167</v>
      </c>
      <c r="L1138" s="4" t="n">
        <v>4157.8</v>
      </c>
      <c r="M1138" s="4" t="n">
        <v>8672.799999999999</v>
      </c>
      <c r="N1138" s="3" t="n">
        <v>0.07448085181481257</v>
      </c>
    </row>
    <row r="1139">
      <c r="A1139" s="2" t="inlineStr">
        <is>
          <t>SBUX</t>
        </is>
      </c>
      <c r="B1139" s="2" t="inlineStr">
        <is>
          <t>2023-12-31</t>
        </is>
      </c>
      <c r="C1139" s="4" t="n">
        <v>9425.299999999999</v>
      </c>
      <c r="D1139" s="3" t="n">
        <v>0.08163967913333869</v>
      </c>
      <c r="E1139" s="4" t="n">
        <v>1485.4</v>
      </c>
      <c r="F1139" s="3" t="n">
        <v>0.1575971056624192</v>
      </c>
      <c r="G1139" s="4" t="n">
        <v>1024.4</v>
      </c>
      <c r="H1139" s="7" t="n">
        <v>0.9</v>
      </c>
      <c r="I1139" s="4" t="n">
        <v>1788</v>
      </c>
      <c r="J1139" s="4" t="n">
        <v>36687</v>
      </c>
      <c r="K1139" s="3" t="n">
        <v>0.1663559298934227</v>
      </c>
      <c r="L1139" s="4" t="n">
        <v>4293.7</v>
      </c>
      <c r="M1139" s="4" t="n">
        <v>4386.7</v>
      </c>
      <c r="N1139" s="3" t="n">
        <v>0.1146388444968371</v>
      </c>
    </row>
    <row r="1140">
      <c r="A1140" s="2" t="inlineStr">
        <is>
          <t>SBUX</t>
        </is>
      </c>
      <c r="B1140" s="2" t="inlineStr">
        <is>
          <t>2023-10-01</t>
        </is>
      </c>
      <c r="C1140" s="4" t="n">
        <v>9373.6</v>
      </c>
      <c r="D1140" s="3" t="n">
        <v>0.1140215350241258</v>
      </c>
      <c r="E1140" s="4" t="n">
        <v>1706.3</v>
      </c>
      <c r="F1140" s="3" t="n">
        <v>0.1820325168558505</v>
      </c>
      <c r="G1140" s="4" t="n">
        <v>1219.3</v>
      </c>
      <c r="H1140" s="2" t="n"/>
      <c r="I1140" s="4" t="n">
        <v>1245.5</v>
      </c>
      <c r="J1140" s="4" t="n">
        <v>35975.6</v>
      </c>
      <c r="K1140" s="3" t="n">
        <v>0.1631883832375277</v>
      </c>
      <c r="L1140" s="4" t="n">
        <v>4124.5</v>
      </c>
      <c r="M1140" s="4" t="n">
        <v>3675.1</v>
      </c>
      <c r="N1140" s="3" t="n">
        <v>0.115512103763376</v>
      </c>
    </row>
    <row r="1141">
      <c r="A1141" s="2" t="inlineStr">
        <is>
          <t>SCHW</t>
        </is>
      </c>
      <c r="B1141" s="2" t="inlineStr">
        <is>
          <t>2026-06-30</t>
        </is>
      </c>
      <c r="C1141" s="4" t="n">
        <v>7072</v>
      </c>
      <c r="D1141" s="3" t="n">
        <v>0.2086822765339258</v>
      </c>
      <c r="E1141" s="2" t="n"/>
      <c r="F1141" s="2" t="n"/>
      <c r="G1141" s="4" t="n">
        <v>2800</v>
      </c>
      <c r="H1141" s="7" t="n">
        <v>1.54</v>
      </c>
      <c r="I1141" s="4" t="n">
        <v>4115</v>
      </c>
      <c r="J1141" s="4" t="n">
        <v>26025</v>
      </c>
      <c r="K1141" s="2" t="n"/>
      <c r="L1141" s="4" t="n">
        <v>10096</v>
      </c>
      <c r="M1141" s="4" t="n">
        <v>10789</v>
      </c>
      <c r="N1141" s="3" t="n">
        <v>0.2034125589568112</v>
      </c>
    </row>
    <row r="1142">
      <c r="A1142" s="2" t="inlineStr">
        <is>
          <t>SCHW</t>
        </is>
      </c>
      <c r="B1142" s="2" t="inlineStr">
        <is>
          <t>2026-03-31</t>
        </is>
      </c>
      <c r="C1142" s="4" t="n">
        <v>6482</v>
      </c>
      <c r="D1142" s="3" t="n">
        <v>0.1577067333452402</v>
      </c>
      <c r="E1142" s="2" t="n"/>
      <c r="F1142" s="2" t="n"/>
      <c r="G1142" s="4" t="n">
        <v>2479</v>
      </c>
      <c r="H1142" s="7" t="n">
        <v>1.37</v>
      </c>
      <c r="I1142" s="4" t="n">
        <v>7202</v>
      </c>
      <c r="J1142" s="4" t="n">
        <v>24804</v>
      </c>
      <c r="K1142" s="2" t="n"/>
      <c r="L1142" s="4" t="n">
        <v>9422</v>
      </c>
      <c r="M1142" s="4" t="n">
        <v>9723</v>
      </c>
      <c r="N1142" s="3" t="n">
        <v>0.2120205228438798</v>
      </c>
    </row>
    <row r="1143">
      <c r="A1143" s="2" t="inlineStr">
        <is>
          <t>SCHW</t>
        </is>
      </c>
      <c r="B1143" s="2" t="inlineStr">
        <is>
          <t>2025-12-31</t>
        </is>
      </c>
      <c r="C1143" s="4" t="n">
        <v>6336</v>
      </c>
      <c r="D1143" s="3" t="n">
        <v>0.1889660349033591</v>
      </c>
      <c r="E1143" s="2" t="n"/>
      <c r="F1143" s="2" t="n"/>
      <c r="G1143" s="4" t="n">
        <v>2459</v>
      </c>
      <c r="H1143" s="2" t="n"/>
      <c r="I1143" s="4" t="n">
        <v>-921</v>
      </c>
      <c r="J1143" s="4" t="n">
        <v>23921</v>
      </c>
      <c r="K1143" s="2" t="n"/>
      <c r="L1143" s="4" t="n">
        <v>8852</v>
      </c>
      <c r="M1143" s="4" t="n">
        <v>8763</v>
      </c>
      <c r="N1143" s="3" t="n">
        <v>0.2200856880546771</v>
      </c>
    </row>
    <row r="1144">
      <c r="A1144" s="2" t="inlineStr">
        <is>
          <t>SCHW</t>
        </is>
      </c>
      <c r="B1144" s="2" t="inlineStr">
        <is>
          <t>2025-09-30</t>
        </is>
      </c>
      <c r="C1144" s="4" t="n">
        <v>6135</v>
      </c>
      <c r="D1144" s="3" t="n">
        <v>0.265731380235197</v>
      </c>
      <c r="E1144" s="2" t="n"/>
      <c r="F1144" s="2" t="n"/>
      <c r="G1144" s="4" t="n">
        <v>2358</v>
      </c>
      <c r="H1144" s="7" t="n">
        <v>1.26</v>
      </c>
      <c r="I1144" s="4" t="n">
        <v>393</v>
      </c>
      <c r="J1144" s="4" t="n">
        <v>22914</v>
      </c>
      <c r="K1144" s="2" t="n"/>
      <c r="L1144" s="4" t="n">
        <v>8233</v>
      </c>
      <c r="M1144" s="4" t="n">
        <v>-1397</v>
      </c>
      <c r="N1144" s="3" t="n">
        <v>0.2229931682322801</v>
      </c>
    </row>
    <row r="1145">
      <c r="A1145" s="2" t="inlineStr">
        <is>
          <t>SCHW</t>
        </is>
      </c>
      <c r="B1145" s="2" t="inlineStr">
        <is>
          <t>2025-06-30</t>
        </is>
      </c>
      <c r="C1145" s="4" t="n">
        <v>5851</v>
      </c>
      <c r="D1145" s="3" t="n">
        <v>0.247547974413646</v>
      </c>
      <c r="E1145" s="2" t="n"/>
      <c r="F1145" s="2" t="n"/>
      <c r="G1145" s="4" t="n">
        <v>2126</v>
      </c>
      <c r="H1145" s="7" t="n">
        <v>1.08</v>
      </c>
      <c r="I1145" s="4" t="n">
        <v>3049</v>
      </c>
      <c r="J1145" s="4" t="n">
        <v>21626</v>
      </c>
      <c r="K1145" s="2" t="n"/>
      <c r="L1145" s="4" t="n">
        <v>7283</v>
      </c>
      <c r="M1145" s="4" t="n">
        <v>17180</v>
      </c>
      <c r="N1145" s="3" t="n">
        <v>0.1692889970262232</v>
      </c>
    </row>
    <row r="1146">
      <c r="A1146" s="2" t="inlineStr">
        <is>
          <t>SCHW</t>
        </is>
      </c>
      <c r="B1146" s="2" t="inlineStr">
        <is>
          <t>2025-03-31</t>
        </is>
      </c>
      <c r="C1146" s="4" t="n">
        <v>5599</v>
      </c>
      <c r="D1146" s="3" t="n">
        <v>0.1812236286919831</v>
      </c>
      <c r="E1146" s="2" t="n"/>
      <c r="F1146" s="2" t="n"/>
      <c r="G1146" s="4" t="n">
        <v>1909</v>
      </c>
      <c r="H1146" s="7" t="n">
        <v>0.99</v>
      </c>
      <c r="I1146" s="4" t="n">
        <v>6242</v>
      </c>
      <c r="J1146" s="4" t="n">
        <v>20465</v>
      </c>
      <c r="K1146" s="2" t="n"/>
      <c r="L1146" s="4" t="n">
        <v>6489</v>
      </c>
      <c r="M1146" s="4" t="n">
        <v>9790</v>
      </c>
      <c r="N1146" s="3" t="n">
        <v>0.1085531661340122</v>
      </c>
    </row>
    <row r="1147">
      <c r="A1147" s="2" t="inlineStr">
        <is>
          <t>SCHW</t>
        </is>
      </c>
      <c r="B1147" s="2" t="inlineStr">
        <is>
          <t>2024-12-31</t>
        </is>
      </c>
      <c r="C1147" s="4" t="n">
        <v>5329</v>
      </c>
      <c r="D1147" s="3" t="n">
        <v>0.1951110114375421</v>
      </c>
      <c r="E1147" s="2" t="n"/>
      <c r="F1147" s="2" t="n"/>
      <c r="G1147" s="4" t="n">
        <v>1840</v>
      </c>
      <c r="H1147" s="2" t="n"/>
      <c r="I1147" s="4" t="n">
        <v>-11081</v>
      </c>
      <c r="J1147" s="4" t="n">
        <v>19606</v>
      </c>
      <c r="K1147" s="2" t="n"/>
      <c r="L1147" s="4" t="n">
        <v>5942</v>
      </c>
      <c r="M1147" s="4" t="n">
        <v>2050</v>
      </c>
      <c r="N1147" s="3" t="n">
        <v>0.04082391038912769</v>
      </c>
    </row>
    <row r="1148">
      <c r="A1148" s="2" t="inlineStr">
        <is>
          <t>SCHW</t>
        </is>
      </c>
      <c r="B1148" s="2" t="inlineStr">
        <is>
          <t>2024-09-30</t>
        </is>
      </c>
      <c r="C1148" s="4" t="n">
        <v>4847</v>
      </c>
      <c r="D1148" s="3" t="n">
        <v>0.05232305688232741</v>
      </c>
      <c r="E1148" s="2" t="n"/>
      <c r="F1148" s="2" t="n"/>
      <c r="G1148" s="4" t="n">
        <v>1408</v>
      </c>
      <c r="H1148" s="7" t="n">
        <v>0.71</v>
      </c>
      <c r="I1148" s="4" t="n">
        <v>18970</v>
      </c>
      <c r="J1148" s="4" t="n">
        <v>18736</v>
      </c>
      <c r="K1148" s="2" t="n"/>
      <c r="L1148" s="4" t="n">
        <v>5147</v>
      </c>
      <c r="M1148" s="4" t="n">
        <v>33105</v>
      </c>
      <c r="N1148" s="3" t="n">
        <v>-0.05730817610062888</v>
      </c>
    </row>
    <row r="1149">
      <c r="A1149" s="2" t="inlineStr">
        <is>
          <t>SCHW</t>
        </is>
      </c>
      <c r="B1149" s="2" t="inlineStr">
        <is>
          <t>2024-06-30</t>
        </is>
      </c>
      <c r="C1149" s="4" t="n">
        <v>4690</v>
      </c>
      <c r="D1149" s="3" t="n">
        <v>0.007302405498281761</v>
      </c>
      <c r="E1149" s="2" t="n"/>
      <c r="F1149" s="2" t="n"/>
      <c r="G1149" s="4" t="n">
        <v>1332</v>
      </c>
      <c r="H1149" s="7" t="n">
        <v>0.66</v>
      </c>
      <c r="I1149" s="4" t="n">
        <v>-4341</v>
      </c>
      <c r="J1149" s="4" t="n">
        <v>18495</v>
      </c>
      <c r="K1149" s="2" t="n"/>
      <c r="L1149" s="4" t="n">
        <v>4864</v>
      </c>
      <c r="M1149" s="4" t="n">
        <v>8885</v>
      </c>
      <c r="N1149" s="3" t="n">
        <v>-0.1094901054456161</v>
      </c>
    </row>
    <row r="1150">
      <c r="A1150" s="2" t="inlineStr">
        <is>
          <t>SCHW</t>
        </is>
      </c>
      <c r="B1150" s="2" t="inlineStr">
        <is>
          <t>2024-03-31</t>
        </is>
      </c>
      <c r="C1150" s="4" t="n">
        <v>4740</v>
      </c>
      <c r="D1150" s="3" t="n">
        <v>-0.07349491790461293</v>
      </c>
      <c r="E1150" s="2" t="n"/>
      <c r="F1150" s="2" t="n"/>
      <c r="G1150" s="4" t="n">
        <v>1362</v>
      </c>
      <c r="H1150" s="7" t="n">
        <v>0.68</v>
      </c>
      <c r="I1150" s="4" t="n">
        <v>-1498</v>
      </c>
      <c r="J1150" s="4" t="n">
        <v>18461</v>
      </c>
      <c r="K1150" s="2" t="n"/>
      <c r="L1150" s="4" t="n">
        <v>4826</v>
      </c>
      <c r="M1150" s="4" t="n">
        <v>7771</v>
      </c>
      <c r="N1150" s="3" t="n">
        <v>-0.1294444968405168</v>
      </c>
    </row>
    <row r="1151">
      <c r="A1151" s="2" t="inlineStr">
        <is>
          <t>SCHW</t>
        </is>
      </c>
      <c r="B1151" s="2" t="inlineStr">
        <is>
          <t>2023-12-31</t>
        </is>
      </c>
      <c r="C1151" s="4" t="n">
        <v>4459</v>
      </c>
      <c r="D1151" s="3" t="n">
        <v>-0.1888302710569402</v>
      </c>
      <c r="E1151" s="2" t="n"/>
      <c r="F1151" s="2" t="n"/>
      <c r="G1151" s="4" t="n">
        <v>1045</v>
      </c>
      <c r="H1151" s="2" t="n"/>
      <c r="I1151" s="4" t="n">
        <v>19974</v>
      </c>
      <c r="J1151" s="4" t="n">
        <v>18837</v>
      </c>
      <c r="K1151" s="2" t="n"/>
      <c r="L1151" s="4" t="n">
        <v>5067</v>
      </c>
      <c r="M1151" s="4" t="n">
        <v>18887</v>
      </c>
      <c r="N1151" s="3" t="n">
        <v>-0.09271746459878627</v>
      </c>
    </row>
    <row r="1152">
      <c r="A1152" s="2" t="inlineStr">
        <is>
          <t>SCHW</t>
        </is>
      </c>
      <c r="B1152" s="2" t="inlineStr">
        <is>
          <t>2023-09-30</t>
        </is>
      </c>
      <c r="C1152" s="4" t="n">
        <v>4606</v>
      </c>
      <c r="D1152" s="3" t="n">
        <v>-0.1625454545454545</v>
      </c>
      <c r="E1152" s="2" t="n"/>
      <c r="F1152" s="2" t="n"/>
      <c r="G1152" s="4" t="n">
        <v>1125</v>
      </c>
      <c r="H1152" s="7" t="n">
        <v>0.5600000000000001</v>
      </c>
      <c r="I1152" s="4" t="n">
        <v>-5250</v>
      </c>
      <c r="J1152" s="4" t="n">
        <v>19875</v>
      </c>
      <c r="K1152" s="2" t="n"/>
      <c r="L1152" s="4" t="n">
        <v>5990</v>
      </c>
      <c r="M1152" s="4" t="n">
        <v>-3396</v>
      </c>
      <c r="N1152" s="3" t="n">
        <v>-0.004906623942322108</v>
      </c>
    </row>
    <row r="1153">
      <c r="A1153" s="2" t="inlineStr">
        <is>
          <t>SHOP</t>
        </is>
      </c>
      <c r="B1153" s="2" t="inlineStr">
        <is>
          <t>2026-06-30</t>
        </is>
      </c>
      <c r="C1153" s="4" t="n">
        <v>3583</v>
      </c>
      <c r="D1153" s="3" t="n">
        <v>0.3369402985074628</v>
      </c>
      <c r="E1153" s="4" t="n">
        <v>488</v>
      </c>
      <c r="F1153" s="3" t="n">
        <v>0.1361987161596428</v>
      </c>
      <c r="G1153" s="4" t="n">
        <v>1502</v>
      </c>
      <c r="H1153" s="7" t="n">
        <v>1.16</v>
      </c>
      <c r="I1153" s="4" t="n">
        <v>654</v>
      </c>
      <c r="J1153" s="4" t="n">
        <v>13269</v>
      </c>
      <c r="K1153" s="3" t="n">
        <v>0.1389705328208607</v>
      </c>
      <c r="L1153" s="4" t="n">
        <v>1928</v>
      </c>
      <c r="M1153" s="4" t="n">
        <v>2352</v>
      </c>
      <c r="N1153" s="3" t="n">
        <v>0.3250449370880768</v>
      </c>
    </row>
    <row r="1154">
      <c r="A1154" s="2" t="inlineStr">
        <is>
          <t>SHOP</t>
        </is>
      </c>
      <c r="B1154" s="2" t="inlineStr">
        <is>
          <t>2026-03-31</t>
        </is>
      </c>
      <c r="C1154" s="4" t="n">
        <v>3170</v>
      </c>
      <c r="D1154" s="3" t="n">
        <v>0.3432203389830508</v>
      </c>
      <c r="E1154" s="4" t="n">
        <v>382</v>
      </c>
      <c r="F1154" s="3" t="n">
        <v>0.1205047318611987</v>
      </c>
      <c r="G1154" s="4" t="n">
        <v>-581</v>
      </c>
      <c r="H1154" s="7" t="n">
        <v>-0.45</v>
      </c>
      <c r="I1154" s="4" t="n">
        <v>476</v>
      </c>
      <c r="J1154" s="4" t="n">
        <v>12366</v>
      </c>
      <c r="K1154" s="3" t="n">
        <v>0.1331877729257642</v>
      </c>
      <c r="L1154" s="4" t="n">
        <v>1332</v>
      </c>
      <c r="M1154" s="4" t="n">
        <v>2120</v>
      </c>
      <c r="N1154" s="3" t="n">
        <v>0.3184774496214948</v>
      </c>
    </row>
    <row r="1155">
      <c r="A1155" s="2" t="inlineStr">
        <is>
          <t>SHOP</t>
        </is>
      </c>
      <c r="B1155" s="2" t="inlineStr">
        <is>
          <t>2025-12-31</t>
        </is>
      </c>
      <c r="C1155" s="4" t="n">
        <v>3672</v>
      </c>
      <c r="D1155" s="3" t="n">
        <v>0.3058321479374111</v>
      </c>
      <c r="E1155" s="4" t="n">
        <v>631</v>
      </c>
      <c r="F1155" s="3" t="n">
        <v>0.1718409586056645</v>
      </c>
      <c r="G1155" s="4" t="n">
        <v>743</v>
      </c>
      <c r="H1155" s="2" t="n"/>
      <c r="I1155" s="4" t="n">
        <v>715</v>
      </c>
      <c r="J1155" s="4" t="n">
        <v>11556</v>
      </c>
      <c r="K1155" s="3" t="n">
        <v>0.1270335756317065</v>
      </c>
      <c r="L1155" s="4" t="n">
        <v>1231</v>
      </c>
      <c r="M1155" s="4" t="n">
        <v>2007</v>
      </c>
      <c r="N1155" s="3" t="n">
        <v>0.3013513513513513</v>
      </c>
    </row>
    <row r="1156">
      <c r="A1156" s="2" t="inlineStr">
        <is>
          <t>SHOP</t>
        </is>
      </c>
      <c r="B1156" s="2" t="inlineStr">
        <is>
          <t>2025-09-30</t>
        </is>
      </c>
      <c r="C1156" s="4" t="n">
        <v>2844</v>
      </c>
      <c r="D1156" s="3" t="n">
        <v>0.3154486586493987</v>
      </c>
      <c r="E1156" s="4" t="n">
        <v>343</v>
      </c>
      <c r="F1156" s="3" t="n">
        <v>0.1206047819971871</v>
      </c>
      <c r="G1156" s="4" t="n">
        <v>264</v>
      </c>
      <c r="H1156" s="7" t="n">
        <v>0.2</v>
      </c>
      <c r="I1156" s="4" t="n">
        <v>507</v>
      </c>
      <c r="J1156" s="4" t="n">
        <v>10696</v>
      </c>
      <c r="K1156" s="3" t="n">
        <v>0.1217277486910995</v>
      </c>
      <c r="L1156" s="4" t="n">
        <v>1781</v>
      </c>
      <c r="M1156" s="4" t="n">
        <v>1903</v>
      </c>
      <c r="N1156" s="2" t="n"/>
    </row>
    <row r="1157">
      <c r="A1157" s="2" t="inlineStr">
        <is>
          <t>SHOP</t>
        </is>
      </c>
      <c r="B1157" s="2" t="inlineStr">
        <is>
          <t>2025-06-30</t>
        </is>
      </c>
      <c r="C1157" s="4" t="n">
        <v>2680</v>
      </c>
      <c r="D1157" s="3" t="n">
        <v>0.3105134474327629</v>
      </c>
      <c r="E1157" s="4" t="n">
        <v>291</v>
      </c>
      <c r="F1157" s="3" t="n">
        <v>0.1085820895522388</v>
      </c>
      <c r="G1157" s="4" t="n">
        <v>906</v>
      </c>
      <c r="H1157" s="7" t="n">
        <v>0.6899999999999999</v>
      </c>
      <c r="I1157" s="4" t="n">
        <v>422</v>
      </c>
      <c r="J1157" s="4" t="n">
        <v>10014</v>
      </c>
      <c r="K1157" s="3" t="n">
        <v>0.1240263630916717</v>
      </c>
      <c r="L1157" s="4" t="n">
        <v>2345</v>
      </c>
      <c r="M1157" s="4" t="n">
        <v>1817</v>
      </c>
      <c r="N1157" s="2" t="n"/>
    </row>
    <row r="1158">
      <c r="A1158" s="2" t="inlineStr">
        <is>
          <t>SHOP</t>
        </is>
      </c>
      <c r="B1158" s="2" t="inlineStr">
        <is>
          <t>2025-03-31</t>
        </is>
      </c>
      <c r="C1158" s="4" t="n">
        <v>2360</v>
      </c>
      <c r="D1158" s="3" t="n">
        <v>0.2681354110693175</v>
      </c>
      <c r="E1158" s="4" t="n">
        <v>203</v>
      </c>
      <c r="F1158" s="3" t="n">
        <v>0.08601694915254238</v>
      </c>
      <c r="G1158" s="4" t="n">
        <v>-682</v>
      </c>
      <c r="H1158" s="7" t="n">
        <v>-0.53</v>
      </c>
      <c r="I1158" s="4" t="n">
        <v>363</v>
      </c>
      <c r="J1158" s="4" t="n">
        <v>9379</v>
      </c>
      <c r="K1158" s="3" t="n">
        <v>0.127092440558695</v>
      </c>
      <c r="L1158" s="4" t="n">
        <v>1610</v>
      </c>
      <c r="M1158" s="4" t="n">
        <v>1728</v>
      </c>
      <c r="N1158" s="2" t="n"/>
    </row>
    <row r="1159">
      <c r="A1159" s="2" t="inlineStr">
        <is>
          <t>SHOP</t>
        </is>
      </c>
      <c r="B1159" s="2" t="inlineStr">
        <is>
          <t>2024-12-31</t>
        </is>
      </c>
      <c r="C1159" s="4" t="n">
        <v>2812</v>
      </c>
      <c r="D1159" s="2" t="n"/>
      <c r="E1159" s="4" t="n">
        <v>465</v>
      </c>
      <c r="F1159" s="3" t="n">
        <v>0.1653627311522048</v>
      </c>
      <c r="G1159" s="4" t="n">
        <v>1293</v>
      </c>
      <c r="H1159" s="2" t="n"/>
      <c r="I1159" s="4" t="n">
        <v>611</v>
      </c>
      <c r="J1159" s="4" t="n">
        <v>8880</v>
      </c>
      <c r="K1159" s="3" t="n">
        <v>0.1210585585585586</v>
      </c>
      <c r="L1159" s="4" t="n">
        <v>2019</v>
      </c>
      <c r="M1159" s="4" t="n">
        <v>1597</v>
      </c>
      <c r="N1159" s="2" t="n"/>
    </row>
    <row r="1160">
      <c r="A1160" s="2" t="inlineStr">
        <is>
          <t>SHOP</t>
        </is>
      </c>
      <c r="B1160" s="2" t="inlineStr">
        <is>
          <t>2024-09-30</t>
        </is>
      </c>
      <c r="C1160" s="4" t="n">
        <v>2162</v>
      </c>
      <c r="D1160" s="2" t="n"/>
      <c r="E1160" s="4" t="n">
        <v>283</v>
      </c>
      <c r="F1160" s="3" t="n">
        <v>0.1308973172987974</v>
      </c>
      <c r="G1160" s="4" t="n">
        <v>828</v>
      </c>
      <c r="H1160" s="7" t="n">
        <v>0.64</v>
      </c>
      <c r="I1160" s="4" t="n">
        <v>421</v>
      </c>
      <c r="J1160" s="2" t="n"/>
      <c r="K1160" s="2" t="n"/>
      <c r="L1160" s="2" t="n"/>
      <c r="M1160" s="2" t="n"/>
      <c r="N1160" s="2" t="n"/>
    </row>
    <row r="1161">
      <c r="A1161" s="2" t="inlineStr">
        <is>
          <t>SHOP</t>
        </is>
      </c>
      <c r="B1161" s="2" t="inlineStr">
        <is>
          <t>2024-06-30</t>
        </is>
      </c>
      <c r="C1161" s="4" t="n">
        <v>2045</v>
      </c>
      <c r="D1161" s="2" t="n"/>
      <c r="E1161" s="4" t="n">
        <v>241</v>
      </c>
      <c r="F1161" s="3" t="n">
        <v>0.1178484107579462</v>
      </c>
      <c r="G1161" s="4" t="n">
        <v>171</v>
      </c>
      <c r="H1161" s="7" t="n">
        <v>0.13</v>
      </c>
      <c r="I1161" s="4" t="n">
        <v>333</v>
      </c>
      <c r="J1161" s="2" t="n"/>
      <c r="K1161" s="2" t="n"/>
      <c r="L1161" s="2" t="n"/>
      <c r="M1161" s="2" t="n"/>
      <c r="N1161" s="2" t="n"/>
    </row>
    <row r="1162">
      <c r="A1162" s="2" t="inlineStr">
        <is>
          <t>SHOP</t>
        </is>
      </c>
      <c r="B1162" s="2" t="inlineStr">
        <is>
          <t>2024-03-31</t>
        </is>
      </c>
      <c r="C1162" s="4" t="n">
        <v>1861</v>
      </c>
      <c r="D1162" s="2" t="n"/>
      <c r="E1162" s="4" t="n">
        <v>86</v>
      </c>
      <c r="F1162" s="3" t="n">
        <v>0.046211714132187</v>
      </c>
      <c r="G1162" s="4" t="n">
        <v>-273</v>
      </c>
      <c r="H1162" s="7" t="n">
        <v>-0.21</v>
      </c>
      <c r="I1162" s="4" t="n">
        <v>232</v>
      </c>
      <c r="J1162" s="2" t="n"/>
      <c r="K1162" s="2" t="n"/>
      <c r="L1162" s="2" t="n"/>
      <c r="M1162" s="2" t="n"/>
      <c r="N1162" s="2" t="n"/>
    </row>
    <row r="1163">
      <c r="A1163" s="2" t="inlineStr">
        <is>
          <t>SMCI</t>
        </is>
      </c>
      <c r="B1163" s="2" t="inlineStr">
        <is>
          <t>2026-06-30</t>
        </is>
      </c>
      <c r="C1163" s="4" t="n">
        <v>11119.777</v>
      </c>
      <c r="D1163" s="3" t="n">
        <v>0.9315527024822861</v>
      </c>
      <c r="E1163" s="4" t="n">
        <v>1488.064</v>
      </c>
      <c r="F1163" s="3" t="n">
        <v>0.1338213886843234</v>
      </c>
      <c r="G1163" s="4" t="n">
        <v>1178.217</v>
      </c>
      <c r="H1163" s="2" t="n"/>
      <c r="I1163" s="4" t="n">
        <v>718.731</v>
      </c>
      <c r="J1163" s="4" t="n">
        <v>39063.072</v>
      </c>
      <c r="K1163" s="3" t="n">
        <v>0.07092340305442439</v>
      </c>
      <c r="L1163" s="4" t="n">
        <v>2230.453</v>
      </c>
      <c r="M1163" s="4" t="n">
        <v>-6971.885</v>
      </c>
      <c r="N1163" s="3" t="n">
        <v>0.7778535103837869</v>
      </c>
    </row>
    <row r="1164">
      <c r="A1164" s="2" t="inlineStr">
        <is>
          <t>SMCI</t>
        </is>
      </c>
      <c r="B1164" s="2" t="inlineStr">
        <is>
          <t>2026-03-31</t>
        </is>
      </c>
      <c r="C1164" s="4" t="n">
        <v>10243.014</v>
      </c>
      <c r="D1164" s="3" t="n">
        <v>1.226784289181122</v>
      </c>
      <c r="E1164" s="4" t="n">
        <v>625.8680000000001</v>
      </c>
      <c r="F1164" s="3" t="n">
        <v>0.06110193737897849</v>
      </c>
      <c r="G1164" s="4" t="n">
        <v>483.387</v>
      </c>
      <c r="H1164" s="7" t="n">
        <v>0.72</v>
      </c>
      <c r="I1164" s="4" t="n">
        <v>-6695.704</v>
      </c>
      <c r="J1164" s="4" t="n">
        <v>33700.206</v>
      </c>
      <c r="K1164" s="3" t="n">
        <v>0.04483097224984322</v>
      </c>
      <c r="L1164" s="4" t="n">
        <v>1247.39</v>
      </c>
      <c r="M1164" s="4" t="n">
        <v>-6849.681</v>
      </c>
      <c r="N1164" s="3" t="n">
        <v>0.562384954463943</v>
      </c>
    </row>
    <row r="1165">
      <c r="A1165" s="2" t="inlineStr">
        <is>
          <t>SMCI</t>
        </is>
      </c>
      <c r="B1165" s="2" t="inlineStr">
        <is>
          <t>2025-12-31</t>
        </is>
      </c>
      <c r="C1165" s="4" t="n">
        <v>12682.491</v>
      </c>
      <c r="D1165" s="3" t="n">
        <v>1.233634356834371</v>
      </c>
      <c r="E1165" s="4" t="n">
        <v>474.298</v>
      </c>
      <c r="F1165" s="3" t="n">
        <v>0.03739785819678484</v>
      </c>
      <c r="G1165" s="4" t="n">
        <v>400.564</v>
      </c>
      <c r="H1165" s="7" t="n">
        <v>0.6</v>
      </c>
      <c r="I1165" s="4" t="n">
        <v>-45.119</v>
      </c>
      <c r="J1165" s="4" t="n">
        <v>28057.105</v>
      </c>
      <c r="K1165" s="3" t="n">
        <v>0.03677232558384053</v>
      </c>
      <c r="L1165" s="4" t="n">
        <v>872.78</v>
      </c>
      <c r="M1165" s="4" t="n">
        <v>440.087</v>
      </c>
      <c r="N1165" s="3" t="n">
        <v>0.3476117265460745</v>
      </c>
    </row>
    <row r="1166">
      <c r="A1166" s="2" t="inlineStr">
        <is>
          <t>SMCI</t>
        </is>
      </c>
      <c r="B1166" s="2" t="inlineStr">
        <is>
          <t>2025-09-30</t>
        </is>
      </c>
      <c r="C1166" s="4" t="n">
        <v>5017.79</v>
      </c>
      <c r="D1166" s="3" t="n">
        <v>-0.1548637956658766</v>
      </c>
      <c r="E1166" s="4" t="n">
        <v>182.256</v>
      </c>
      <c r="F1166" s="3" t="n">
        <v>0.0363219664433944</v>
      </c>
      <c r="G1166" s="4" t="n">
        <v>168.285</v>
      </c>
      <c r="H1166" s="7" t="n">
        <v>0.26</v>
      </c>
      <c r="I1166" s="4" t="n">
        <v>-949.793</v>
      </c>
      <c r="J1166" s="4" t="n">
        <v>21052.576</v>
      </c>
      <c r="K1166" s="3" t="n">
        <v>0.04398753862710197</v>
      </c>
      <c r="L1166" s="4" t="n">
        <v>792.812</v>
      </c>
      <c r="M1166" s="4" t="n">
        <v>217.913</v>
      </c>
      <c r="N1166" s="3" t="n">
        <v>0.1194108950283235</v>
      </c>
    </row>
    <row r="1167">
      <c r="A1167" s="2" t="inlineStr">
        <is>
          <t>SMCI</t>
        </is>
      </c>
      <c r="B1167" s="2" t="inlineStr">
        <is>
          <t>2025-06-30</t>
        </is>
      </c>
      <c r="C1167" s="4" t="n">
        <v>5756.911</v>
      </c>
      <c r="D1167" s="3" t="n">
        <v>0.07513592546505432</v>
      </c>
      <c r="E1167" s="4" t="n">
        <v>228.391</v>
      </c>
      <c r="F1167" s="3" t="n">
        <v>0.03967249102860892</v>
      </c>
      <c r="G1167" s="4" t="n">
        <v>195.154</v>
      </c>
      <c r="H1167" s="2" t="n"/>
      <c r="I1167" s="4" t="n">
        <v>840.9349999999999</v>
      </c>
      <c r="J1167" s="4" t="n">
        <v>21972.042</v>
      </c>
      <c r="K1167" s="3" t="n">
        <v>0.05702674334957124</v>
      </c>
      <c r="L1167" s="4" t="n">
        <v>1048.854</v>
      </c>
      <c r="M1167" s="4" t="n">
        <v>1532.31</v>
      </c>
      <c r="N1167" s="3" t="n">
        <v>0.4658532304249225</v>
      </c>
    </row>
    <row r="1168">
      <c r="A1168" s="2" t="inlineStr">
        <is>
          <t>SMCI</t>
        </is>
      </c>
      <c r="B1168" s="2" t="inlineStr">
        <is>
          <t>2025-03-31</t>
        </is>
      </c>
      <c r="C1168" s="4" t="n">
        <v>4599.913</v>
      </c>
      <c r="D1168" s="3" t="n">
        <v>0.1947621157663271</v>
      </c>
      <c r="E1168" s="4" t="n">
        <v>146.78</v>
      </c>
      <c r="F1168" s="3" t="n">
        <v>0.03190929915413618</v>
      </c>
      <c r="G1168" s="4" t="n">
        <v>108.777</v>
      </c>
      <c r="H1168" s="7" t="n">
        <v>0.17</v>
      </c>
      <c r="I1168" s="4" t="n">
        <v>594.064</v>
      </c>
      <c r="J1168" s="4" t="n">
        <v>21569.72</v>
      </c>
      <c r="K1168" s="3" t="n">
        <v>0.06087649723779447</v>
      </c>
      <c r="L1168" s="4" t="n">
        <v>1150.944</v>
      </c>
      <c r="M1168" s="4" t="n">
        <v>29.578</v>
      </c>
      <c r="N1168" s="3" t="n">
        <v>0.82492305315536</v>
      </c>
    </row>
    <row r="1169">
      <c r="A1169" s="2" t="inlineStr">
        <is>
          <t>SMCI</t>
        </is>
      </c>
      <c r="B1169" s="2" t="inlineStr">
        <is>
          <t>2024-12-31</t>
        </is>
      </c>
      <c r="C1169" s="4" t="n">
        <v>5677.962</v>
      </c>
      <c r="D1169" s="3" t="n">
        <v>0.5492714173609057</v>
      </c>
      <c r="E1169" s="4" t="n">
        <v>368.624</v>
      </c>
      <c r="F1169" s="3" t="n">
        <v>0.06492188570476519</v>
      </c>
      <c r="G1169" s="4" t="n">
        <v>320.596</v>
      </c>
      <c r="H1169" s="7" t="n">
        <v>0.51</v>
      </c>
      <c r="I1169" s="4" t="n">
        <v>-267.293</v>
      </c>
      <c r="J1169" s="4" t="n">
        <v>20819.873</v>
      </c>
      <c r="K1169" s="3" t="n">
        <v>0.07418983775741572</v>
      </c>
      <c r="L1169" s="4" t="n">
        <v>1444.626</v>
      </c>
      <c r="M1169" s="4" t="n">
        <v>-2170.969</v>
      </c>
      <c r="N1169" s="3" t="n">
        <v>1.25012739451707</v>
      </c>
    </row>
    <row r="1170">
      <c r="A1170" s="2" t="inlineStr">
        <is>
          <t>SMCI</t>
        </is>
      </c>
      <c r="B1170" s="2" t="inlineStr">
        <is>
          <t>2024-09-30</t>
        </is>
      </c>
      <c r="C1170" s="4" t="n">
        <v>5937.256</v>
      </c>
      <c r="D1170" s="3" t="n">
        <v>1.801025819088991</v>
      </c>
      <c r="E1170" s="4" t="n">
        <v>509.199</v>
      </c>
      <c r="F1170" s="3" t="n">
        <v>0.08576335600149294</v>
      </c>
      <c r="G1170" s="4" t="n">
        <v>424.327</v>
      </c>
      <c r="H1170" s="7" t="n">
        <v>0.67</v>
      </c>
      <c r="I1170" s="4" t="n">
        <v>364.604</v>
      </c>
      <c r="J1170" s="4" t="n">
        <v>18806.835</v>
      </c>
      <c r="K1170" s="3" t="n">
        <v>0.08228194696236767</v>
      </c>
      <c r="L1170" s="4" t="n">
        <v>1419.998</v>
      </c>
      <c r="M1170" s="4" t="n">
        <v>-2513.481</v>
      </c>
      <c r="N1170" s="3" t="n">
        <v>1.544550660368577</v>
      </c>
    </row>
    <row r="1171">
      <c r="A1171" s="2" t="inlineStr">
        <is>
          <t>SMCI</t>
        </is>
      </c>
      <c r="B1171" s="2" t="inlineStr">
        <is>
          <t>2024-06-30</t>
        </is>
      </c>
      <c r="C1171" s="4" t="n">
        <v>5354.589</v>
      </c>
      <c r="D1171" s="3" t="n">
        <v>1.450768721671539</v>
      </c>
      <c r="E1171" s="4" t="n">
        <v>288.486</v>
      </c>
      <c r="F1171" s="3" t="n">
        <v>0.05387640395929547</v>
      </c>
      <c r="G1171" s="4" t="n">
        <v>297.244</v>
      </c>
      <c r="H1171" s="2" t="n"/>
      <c r="I1171" s="4" t="n">
        <v>-661.797</v>
      </c>
      <c r="J1171" s="4" t="n">
        <v>14989.251</v>
      </c>
      <c r="K1171" s="3" t="n">
        <v>0.08077615085637034</v>
      </c>
      <c r="L1171" s="4" t="n">
        <v>1152.666</v>
      </c>
      <c r="M1171" s="4" t="n">
        <v>-2610.251</v>
      </c>
      <c r="N1171" s="3" t="n">
        <v>1.10420283226658</v>
      </c>
    </row>
    <row r="1172">
      <c r="A1172" s="2" t="inlineStr">
        <is>
          <t>SMCI</t>
        </is>
      </c>
      <c r="B1172" s="2" t="inlineStr">
        <is>
          <t>2024-03-31</t>
        </is>
      </c>
      <c r="C1172" s="4" t="n">
        <v>3850.066</v>
      </c>
      <c r="D1172" s="3" t="n">
        <v>2.000138705333765</v>
      </c>
      <c r="E1172" s="4" t="n">
        <v>378.314</v>
      </c>
      <c r="F1172" s="3" t="n">
        <v>0.0982616921372257</v>
      </c>
      <c r="G1172" s="4" t="n">
        <v>402.459</v>
      </c>
      <c r="H1172" s="7" t="n">
        <v>0.66</v>
      </c>
      <c r="I1172" s="4" t="n">
        <v>-1606.483</v>
      </c>
      <c r="J1172" s="4" t="n">
        <v>11819.523</v>
      </c>
      <c r="K1172" s="3" t="n">
        <v>0.09721568290023209</v>
      </c>
      <c r="L1172" s="4" t="n">
        <v>1048.991</v>
      </c>
      <c r="M1172" s="4" t="n">
        <v>-1965.968</v>
      </c>
      <c r="N1172" s="3" t="n">
        <v>0.797897379116564</v>
      </c>
    </row>
    <row r="1173">
      <c r="A1173" s="2" t="inlineStr">
        <is>
          <t>SMCI</t>
        </is>
      </c>
      <c r="B1173" s="2" t="inlineStr">
        <is>
          <t>2023-12-31</t>
        </is>
      </c>
      <c r="C1173" s="4" t="n">
        <v>3664.924</v>
      </c>
      <c r="D1173" s="3" t="n">
        <v>1.0324612701344</v>
      </c>
      <c r="E1173" s="4" t="n">
        <v>371.464</v>
      </c>
      <c r="F1173" s="3" t="n">
        <v>0.1013565356334811</v>
      </c>
      <c r="G1173" s="4" t="n">
        <v>295.968</v>
      </c>
      <c r="H1173" s="7" t="n">
        <v>0.51</v>
      </c>
      <c r="I1173" s="4" t="n">
        <v>-609.8049999999999</v>
      </c>
      <c r="J1173" s="4" t="n">
        <v>9252.753000000001</v>
      </c>
      <c r="K1173" s="3" t="n">
        <v>0.09400564350955873</v>
      </c>
      <c r="L1173" s="4" t="n">
        <v>732.378</v>
      </c>
      <c r="M1173" s="4" t="n">
        <v>-169.227</v>
      </c>
      <c r="N1173" s="3" t="n">
        <v>0.3921712538226301</v>
      </c>
    </row>
    <row r="1174">
      <c r="A1174" s="2" t="inlineStr">
        <is>
          <t>SMCI</t>
        </is>
      </c>
      <c r="B1174" s="2" t="inlineStr">
        <is>
          <t>2023-09-30</t>
        </is>
      </c>
      <c r="C1174" s="4" t="n">
        <v>2119.672</v>
      </c>
      <c r="D1174" s="3" t="n">
        <v>0.144450983462284</v>
      </c>
      <c r="E1174" s="4" t="n">
        <v>172.51</v>
      </c>
      <c r="F1174" s="3" t="n">
        <v>0.08138523318702139</v>
      </c>
      <c r="G1174" s="4" t="n">
        <v>156.995</v>
      </c>
      <c r="H1174" s="7" t="n">
        <v>0.27</v>
      </c>
      <c r="I1174" s="4" t="n">
        <v>267.834</v>
      </c>
      <c r="J1174" s="4" t="n">
        <v>7391.024</v>
      </c>
      <c r="K1174" s="3" t="n">
        <v>0.09653993817365496</v>
      </c>
      <c r="L1174" s="4" t="n">
        <v>612.577</v>
      </c>
      <c r="M1174" s="4" t="n">
        <v>591.78</v>
      </c>
      <c r="N1174" s="3" t="n">
        <v>0.2286634907594531</v>
      </c>
    </row>
    <row r="1175">
      <c r="A1175" s="2" t="inlineStr">
        <is>
          <t>SNOW</t>
        </is>
      </c>
      <c r="B1175" s="2" t="inlineStr">
        <is>
          <t>2026-07-31</t>
        </is>
      </c>
      <c r="C1175" s="4" t="n">
        <v>1546.793</v>
      </c>
      <c r="D1175" s="3" t="n">
        <v>0.3509474929015546</v>
      </c>
      <c r="E1175" s="4" t="n">
        <v>-262.967</v>
      </c>
      <c r="F1175" s="3" t="n">
        <v>-0.1700078808218036</v>
      </c>
      <c r="G1175" s="4" t="n">
        <v>-191.72</v>
      </c>
      <c r="H1175" s="7" t="n">
        <v>-0.55</v>
      </c>
      <c r="I1175" s="4" t="n">
        <v>83.803</v>
      </c>
      <c r="J1175" s="4" t="n">
        <v>5434.647</v>
      </c>
      <c r="K1175" s="3" t="n">
        <v>-0.227568230282482</v>
      </c>
      <c r="L1175" s="4" t="n">
        <v>-1090.798</v>
      </c>
      <c r="M1175" s="4" t="n">
        <v>1195.274</v>
      </c>
      <c r="N1175" s="3" t="n">
        <v>0.3204008253830808</v>
      </c>
    </row>
    <row r="1176">
      <c r="A1176" s="2" t="inlineStr">
        <is>
          <t>SNOW</t>
        </is>
      </c>
      <c r="B1176" s="2" t="inlineStr">
        <is>
          <t>2026-04-30</t>
        </is>
      </c>
      <c r="C1176" s="4" t="n">
        <v>1390.951</v>
      </c>
      <c r="D1176" s="3" t="n">
        <v>0.3347910033260595</v>
      </c>
      <c r="E1176" s="4" t="n">
        <v>-326.154</v>
      </c>
      <c r="F1176" s="3" t="n">
        <v>-0.2344827387880666</v>
      </c>
      <c r="G1176" s="4" t="n">
        <v>-295.571</v>
      </c>
      <c r="H1176" s="7" t="n">
        <v>-0.86</v>
      </c>
      <c r="I1176" s="4" t="n">
        <v>232.772</v>
      </c>
      <c r="J1176" s="4" t="n">
        <v>5032.823</v>
      </c>
      <c r="K1176" s="3" t="n">
        <v>-0.261098393486121</v>
      </c>
      <c r="L1176" s="4" t="n">
        <v>-1197.095</v>
      </c>
      <c r="M1176" s="4" t="n">
        <v>1169.702</v>
      </c>
      <c r="N1176" s="3" t="n">
        <v>0.3107125677874223</v>
      </c>
    </row>
    <row r="1177">
      <c r="A1177" s="2" t="inlineStr">
        <is>
          <t>SNOW</t>
        </is>
      </c>
      <c r="B1177" s="2" t="inlineStr">
        <is>
          <t>2026-01-31</t>
        </is>
      </c>
      <c r="C1177" s="4" t="n">
        <v>1283.994</v>
      </c>
      <c r="D1177" s="3" t="n">
        <v>0.3012089950039016</v>
      </c>
      <c r="E1177" s="4" t="n">
        <v>-318.159</v>
      </c>
      <c r="F1177" s="3" t="n">
        <v>-0.2477885410679489</v>
      </c>
      <c r="G1177" s="4" t="n">
        <v>-309.55</v>
      </c>
      <c r="H1177" s="2" t="n"/>
      <c r="I1177" s="4" t="n">
        <v>765.085</v>
      </c>
      <c r="J1177" s="4" t="n">
        <v>4683.946</v>
      </c>
      <c r="K1177" s="3" t="n">
        <v>-0.3064008423666712</v>
      </c>
      <c r="L1177" s="4" t="n">
        <v>-1331.616</v>
      </c>
      <c r="M1177" s="4" t="n">
        <v>1120.314</v>
      </c>
      <c r="N1177" s="3" t="n">
        <v>0.2916256250006894</v>
      </c>
    </row>
    <row r="1178">
      <c r="A1178" s="2" t="inlineStr">
        <is>
          <t>SNOW</t>
        </is>
      </c>
      <c r="B1178" s="2" t="inlineStr">
        <is>
          <t>2025-10-31</t>
        </is>
      </c>
      <c r="C1178" s="4" t="n">
        <v>1212.909</v>
      </c>
      <c r="D1178" s="3" t="n">
        <v>0.287460699250818</v>
      </c>
      <c r="E1178" s="4" t="n">
        <v>-329.473</v>
      </c>
      <c r="F1178" s="3" t="n">
        <v>-0.2716386802307511</v>
      </c>
      <c r="G1178" s="4" t="n">
        <v>-293.957</v>
      </c>
      <c r="H1178" s="7" t="n">
        <v>-0.87</v>
      </c>
      <c r="I1178" s="4" t="n">
        <v>113.614</v>
      </c>
      <c r="J1178" s="4" t="n">
        <v>4386.722</v>
      </c>
      <c r="K1178" s="3" t="n">
        <v>-0.3427807825524389</v>
      </c>
      <c r="L1178" s="4" t="n">
        <v>-1349.54</v>
      </c>
      <c r="M1178" s="4" t="n">
        <v>776.677</v>
      </c>
      <c r="N1178" s="3" t="n">
        <v>0.2847991916411003</v>
      </c>
    </row>
    <row r="1179">
      <c r="A1179" s="2" t="inlineStr">
        <is>
          <t>SNOW</t>
        </is>
      </c>
      <c r="B1179" s="2" t="inlineStr">
        <is>
          <t>2025-07-31</t>
        </is>
      </c>
      <c r="C1179" s="4" t="n">
        <v>1144.969</v>
      </c>
      <c r="D1179" s="3" t="n">
        <v>0.317839191642026</v>
      </c>
      <c r="E1179" s="4" t="n">
        <v>-340.276</v>
      </c>
      <c r="F1179" s="3" t="n">
        <v>-0.2971923257310897</v>
      </c>
      <c r="G1179" s="4" t="n">
        <v>-298.017</v>
      </c>
      <c r="H1179" s="7" t="n">
        <v>-0.89</v>
      </c>
      <c r="I1179" s="4" t="n">
        <v>58.231</v>
      </c>
      <c r="J1179" s="4" t="n">
        <v>4115.907</v>
      </c>
      <c r="K1179" s="3" t="n">
        <v>-0.3740774512154915</v>
      </c>
      <c r="L1179" s="4" t="n">
        <v>-1379.862</v>
      </c>
      <c r="M1179" s="4" t="n">
        <v>751.329</v>
      </c>
      <c r="N1179" s="3" t="n">
        <v>0.2836520288772095</v>
      </c>
    </row>
    <row r="1180">
      <c r="A1180" s="2" t="inlineStr">
        <is>
          <t>SNOW</t>
        </is>
      </c>
      <c r="B1180" s="2" t="inlineStr">
        <is>
          <t>2025-04-30</t>
        </is>
      </c>
      <c r="C1180" s="4" t="n">
        <v>1042.074</v>
      </c>
      <c r="D1180" s="3" t="n">
        <v>0.2574667344025465</v>
      </c>
      <c r="E1180" s="4" t="n">
        <v>-447.257</v>
      </c>
      <c r="F1180" s="3" t="n">
        <v>-0.4291988860675922</v>
      </c>
      <c r="G1180" s="4" t="n">
        <v>-430.092</v>
      </c>
      <c r="H1180" s="7" t="n">
        <v>-1.29</v>
      </c>
      <c r="I1180" s="4" t="n">
        <v>183.384</v>
      </c>
      <c r="J1180" s="4" t="n">
        <v>3839.761</v>
      </c>
      <c r="K1180" s="3" t="n">
        <v>-0.4048936899978931</v>
      </c>
      <c r="L1180" s="4" t="n">
        <v>-1398.744</v>
      </c>
      <c r="M1180" s="4" t="n">
        <v>757.92</v>
      </c>
      <c r="N1180" s="3" t="n">
        <v>0.2749907939270799</v>
      </c>
    </row>
    <row r="1181">
      <c r="A1181" s="2" t="inlineStr">
        <is>
          <t>SNOW</t>
        </is>
      </c>
      <c r="B1181" s="2" t="inlineStr">
        <is>
          <t>2025-01-31</t>
        </is>
      </c>
      <c r="C1181" s="4" t="n">
        <v>986.77</v>
      </c>
      <c r="D1181" s="3" t="n">
        <v>0.2737463195382981</v>
      </c>
      <c r="E1181" s="4" t="n">
        <v>-386.678</v>
      </c>
      <c r="F1181" s="3" t="n">
        <v>-0.3918623387415507</v>
      </c>
      <c r="G1181" s="4" t="n">
        <v>-327.474</v>
      </c>
      <c r="H1181" s="2" t="n"/>
      <c r="I1181" s="4" t="n">
        <v>421.448</v>
      </c>
      <c r="J1181" s="4" t="n">
        <v>3626.396</v>
      </c>
      <c r="K1181" s="3" t="n">
        <v>-0.4015033107250284</v>
      </c>
      <c r="L1181" s="4" t="n">
        <v>-1285.64</v>
      </c>
      <c r="M1181" s="4" t="n">
        <v>913.485</v>
      </c>
      <c r="N1181" s="3" t="n">
        <v>0.2921468781812435</v>
      </c>
    </row>
    <row r="1182">
      <c r="A1182" s="2" t="inlineStr">
        <is>
          <t>SNOW</t>
        </is>
      </c>
      <c r="B1182" s="2" t="inlineStr">
        <is>
          <t>2024-10-31</t>
        </is>
      </c>
      <c r="C1182" s="4" t="n">
        <v>942.0940000000001</v>
      </c>
      <c r="D1182" s="3" t="n">
        <v>0.2832043673630058</v>
      </c>
      <c r="E1182" s="4" t="n">
        <v>-365.457</v>
      </c>
      <c r="F1182" s="3" t="n">
        <v>-0.3879198890981155</v>
      </c>
      <c r="G1182" s="4" t="n">
        <v>-324.279</v>
      </c>
      <c r="H1182" s="7" t="n">
        <v>-0.98</v>
      </c>
      <c r="I1182" s="4" t="n">
        <v>88.26600000000001</v>
      </c>
      <c r="J1182" s="4" t="n">
        <v>3414.325</v>
      </c>
      <c r="K1182" s="3" t="n">
        <v>-0.3938807817064867</v>
      </c>
      <c r="L1182" s="4" t="n">
        <v>-1127.518</v>
      </c>
      <c r="M1182" s="4" t="n">
        <v>823.545</v>
      </c>
      <c r="N1182" s="3" t="n">
        <v>0.3027786914082025</v>
      </c>
    </row>
    <row r="1183">
      <c r="A1183" s="2" t="inlineStr">
        <is>
          <t>SNOW</t>
        </is>
      </c>
      <c r="B1183" s="2" t="inlineStr">
        <is>
          <t>2024-07-31</t>
        </is>
      </c>
      <c r="C1183" s="4" t="n">
        <v>868.823</v>
      </c>
      <c r="D1183" s="3" t="n">
        <v>0.2890204712633788</v>
      </c>
      <c r="E1183" s="4" t="n">
        <v>-355.303</v>
      </c>
      <c r="F1183" s="3" t="n">
        <v>-0.4089475071447234</v>
      </c>
      <c r="G1183" s="4" t="n">
        <v>-316.899</v>
      </c>
      <c r="H1183" s="7" t="n">
        <v>-0.95</v>
      </c>
      <c r="I1183" s="4" t="n">
        <v>64.822</v>
      </c>
      <c r="J1183" s="4" t="n">
        <v>3206.404</v>
      </c>
      <c r="K1183" s="3" t="n">
        <v>-0.3867270000910678</v>
      </c>
      <c r="L1183" s="4" t="n">
        <v>-1017.49</v>
      </c>
      <c r="M1183" s="4" t="n">
        <v>847.4400000000001</v>
      </c>
      <c r="N1183" s="3" t="n">
        <v>0.3121334131590481</v>
      </c>
    </row>
    <row r="1184">
      <c r="A1184" s="2" t="inlineStr">
        <is>
          <t>SNOW</t>
        </is>
      </c>
      <c r="B1184" s="2" t="inlineStr">
        <is>
          <t>2024-04-30</t>
        </is>
      </c>
      <c r="C1184" s="4" t="n">
        <v>828.7089999999999</v>
      </c>
      <c r="D1184" s="3" t="n">
        <v>0.3289132920354265</v>
      </c>
      <c r="E1184" s="4" t="n">
        <v>-348.572</v>
      </c>
      <c r="F1184" s="3" t="n">
        <v>-0.4206205073192158</v>
      </c>
      <c r="G1184" s="4" t="n">
        <v>-316.988</v>
      </c>
      <c r="H1184" s="7" t="n">
        <v>-0.95</v>
      </c>
      <c r="I1184" s="4" t="n">
        <v>338.949</v>
      </c>
      <c r="J1184" s="4" t="n">
        <v>3011.599</v>
      </c>
      <c r="K1184" s="3" t="n">
        <v>-0.3885334667729668</v>
      </c>
      <c r="L1184" s="4" t="n">
        <v>-927.458</v>
      </c>
      <c r="M1184" s="4" t="n">
        <v>859.511</v>
      </c>
      <c r="N1184" s="3" t="n">
        <v>0.328517477933395</v>
      </c>
    </row>
    <row r="1185">
      <c r="A1185" s="2" t="inlineStr">
        <is>
          <t>SNOW</t>
        </is>
      </c>
      <c r="B1185" s="2" t="inlineStr">
        <is>
          <t>2024-01-31</t>
        </is>
      </c>
      <c r="C1185" s="4" t="n">
        <v>774.699</v>
      </c>
      <c r="D1185" s="3" t="n">
        <v>0.3152516417322568</v>
      </c>
      <c r="E1185" s="4" t="n">
        <v>-275.505</v>
      </c>
      <c r="F1185" s="3" t="n">
        <v>-0.3556284440795716</v>
      </c>
      <c r="G1185" s="4" t="n">
        <v>-169.352</v>
      </c>
      <c r="H1185" s="2" t="n"/>
      <c r="I1185" s="4" t="n">
        <v>331.508</v>
      </c>
      <c r="J1185" s="4" t="n">
        <v>2806.489</v>
      </c>
      <c r="K1185" s="3" t="n">
        <v>-0.3900863320682889</v>
      </c>
      <c r="L1185" s="4" t="n">
        <v>-836.097</v>
      </c>
      <c r="M1185" s="4" t="n">
        <v>813.0359999999999</v>
      </c>
      <c r="N1185" s="3" t="n">
        <v>0.3586409954401961</v>
      </c>
    </row>
    <row r="1186">
      <c r="A1186" s="2" t="inlineStr">
        <is>
          <t>SNOW</t>
        </is>
      </c>
      <c r="B1186" s="2" t="inlineStr">
        <is>
          <t>2023-10-31</t>
        </is>
      </c>
      <c r="C1186" s="4" t="n">
        <v>734.173</v>
      </c>
      <c r="D1186" s="3" t="n">
        <v>0.3180181247621305</v>
      </c>
      <c r="E1186" s="4" t="n">
        <v>-260.623</v>
      </c>
      <c r="F1186" s="3" t="n">
        <v>-0.3549885381238482</v>
      </c>
      <c r="G1186" s="4" t="n">
        <v>-214.251</v>
      </c>
      <c r="H1186" s="7" t="n">
        <v>-0.65</v>
      </c>
      <c r="I1186" s="4" t="n">
        <v>112.161</v>
      </c>
      <c r="J1186" s="4" t="n">
        <v>2620.802</v>
      </c>
      <c r="K1186" s="3" t="n">
        <v>-0.4040816513418412</v>
      </c>
      <c r="L1186" s="4" t="n">
        <v>-873.914</v>
      </c>
      <c r="M1186" s="4" t="n">
        <v>693.482</v>
      </c>
      <c r="N1186" s="3" t="n">
        <v>0.4087144791420867</v>
      </c>
    </row>
    <row r="1187">
      <c r="A1187" s="2" t="inlineStr">
        <is>
          <t>SO</t>
        </is>
      </c>
      <c r="B1187" s="2" t="inlineStr">
        <is>
          <t>2026-03-31</t>
        </is>
      </c>
      <c r="C1187" s="4" t="n">
        <v>8397</v>
      </c>
      <c r="D1187" s="3" t="n">
        <v>0.08000000000000007</v>
      </c>
      <c r="E1187" s="4" t="n">
        <v>2018</v>
      </c>
      <c r="F1187" s="3" t="n">
        <v>0.240323925211385</v>
      </c>
      <c r="G1187" s="4" t="n">
        <v>1356</v>
      </c>
      <c r="H1187" s="7" t="n">
        <v>1.2</v>
      </c>
      <c r="I1187" s="4" t="n">
        <v>-1718</v>
      </c>
      <c r="J1187" s="4" t="n">
        <v>30175</v>
      </c>
      <c r="K1187" s="3" t="n">
        <v>0.2416901408450704</v>
      </c>
      <c r="L1187" s="4" t="n">
        <v>4363</v>
      </c>
      <c r="M1187" s="4" t="n">
        <v>-3466</v>
      </c>
      <c r="N1187" s="3" t="n">
        <v>0.08336624421067751</v>
      </c>
    </row>
    <row r="1188">
      <c r="A1188" s="2" t="inlineStr">
        <is>
          <t>SO</t>
        </is>
      </c>
      <c r="B1188" s="2" t="inlineStr">
        <is>
          <t>2025-12-31</t>
        </is>
      </c>
      <c r="C1188" s="4" t="n">
        <v>6982</v>
      </c>
      <c r="D1188" s="3" t="n">
        <v>0.1010881564422015</v>
      </c>
      <c r="E1188" s="4" t="n">
        <v>917</v>
      </c>
      <c r="F1188" s="3" t="n">
        <v>0.131337725580063</v>
      </c>
      <c r="G1188" s="4" t="n">
        <v>416</v>
      </c>
      <c r="H1188" s="2" t="n"/>
      <c r="I1188" s="4" t="n">
        <v>-1688</v>
      </c>
      <c r="J1188" s="4" t="n">
        <v>29553</v>
      </c>
      <c r="K1188" s="3" t="n">
        <v>0.2465062768585254</v>
      </c>
      <c r="L1188" s="4" t="n">
        <v>4341</v>
      </c>
      <c r="M1188" s="4" t="n">
        <v>-2935</v>
      </c>
      <c r="N1188" s="3" t="n">
        <v>0.1058599012123933</v>
      </c>
    </row>
    <row r="1189">
      <c r="A1189" s="2" t="inlineStr">
        <is>
          <t>SO</t>
        </is>
      </c>
      <c r="B1189" s="2" t="inlineStr">
        <is>
          <t>2025-09-30</t>
        </is>
      </c>
      <c r="C1189" s="4" t="n">
        <v>7823</v>
      </c>
      <c r="D1189" s="3" t="n">
        <v>0.07547429199890021</v>
      </c>
      <c r="E1189" s="4" t="n">
        <v>2594</v>
      </c>
      <c r="F1189" s="3" t="n">
        <v>0.3315863479483574</v>
      </c>
      <c r="G1189" s="4" t="n">
        <v>1711</v>
      </c>
      <c r="H1189" s="7" t="n">
        <v>1.54</v>
      </c>
      <c r="I1189" s="4" t="n">
        <v>559</v>
      </c>
      <c r="J1189" s="4" t="n">
        <v>28912</v>
      </c>
      <c r="K1189" s="3" t="n">
        <v>0.2568483674598783</v>
      </c>
      <c r="L1189" s="4" t="n">
        <v>4517</v>
      </c>
      <c r="M1189" s="4" t="n">
        <v>-1823</v>
      </c>
      <c r="N1189" s="3" t="n">
        <v>0.09399122143181482</v>
      </c>
    </row>
    <row r="1190">
      <c r="A1190" s="2" t="inlineStr">
        <is>
          <t>SO</t>
        </is>
      </c>
      <c r="B1190" s="2" t="inlineStr">
        <is>
          <t>2025-06-30</t>
        </is>
      </c>
      <c r="C1190" s="4" t="n">
        <v>6973</v>
      </c>
      <c r="D1190" s="3" t="n">
        <v>0.0789107225746557</v>
      </c>
      <c r="E1190" s="4" t="n">
        <v>1764</v>
      </c>
      <c r="F1190" s="3" t="n">
        <v>0.2529757636598308</v>
      </c>
      <c r="G1190" s="4" t="n">
        <v>880</v>
      </c>
      <c r="H1190" s="7" t="n">
        <v>0.79</v>
      </c>
      <c r="I1190" s="4" t="n">
        <v>-619</v>
      </c>
      <c r="J1190" s="4" t="n">
        <v>28363</v>
      </c>
      <c r="K1190" s="3" t="n">
        <v>0.2538518492402073</v>
      </c>
      <c r="L1190" s="4" t="n">
        <v>4341</v>
      </c>
      <c r="M1190" s="4" t="n">
        <v>-1077</v>
      </c>
      <c r="N1190" s="3" t="n">
        <v>0.08529119155123599</v>
      </c>
    </row>
    <row r="1191">
      <c r="A1191" s="2" t="inlineStr">
        <is>
          <t>SO</t>
        </is>
      </c>
      <c r="B1191" s="2" t="inlineStr">
        <is>
          <t>2025-03-31</t>
        </is>
      </c>
      <c r="C1191" s="4" t="n">
        <v>7775</v>
      </c>
      <c r="D1191" s="3" t="n">
        <v>0.1698766175142943</v>
      </c>
      <c r="E1191" s="4" t="n">
        <v>2010</v>
      </c>
      <c r="F1191" s="3" t="n">
        <v>0.2585209003215434</v>
      </c>
      <c r="G1191" s="4" t="n">
        <v>1334</v>
      </c>
      <c r="H1191" s="7" t="n">
        <v>1.21</v>
      </c>
      <c r="I1191" s="4" t="n">
        <v>-1187</v>
      </c>
      <c r="J1191" s="4" t="n">
        <v>27853</v>
      </c>
      <c r="K1191" s="3" t="n">
        <v>0.264782967723405</v>
      </c>
      <c r="L1191" s="4" t="n">
        <v>4664</v>
      </c>
      <c r="M1191" s="4" t="n">
        <v>105</v>
      </c>
      <c r="N1191" s="3" t="n">
        <v>0.09575514379007832</v>
      </c>
    </row>
    <row r="1192">
      <c r="A1192" s="2" t="inlineStr">
        <is>
          <t>SO</t>
        </is>
      </c>
      <c r="B1192" s="2" t="inlineStr">
        <is>
          <t>2024-12-31</t>
        </is>
      </c>
      <c r="C1192" s="4" t="n">
        <v>6341</v>
      </c>
      <c r="D1192" s="3" t="n">
        <v>0.04896608767576516</v>
      </c>
      <c r="E1192" s="4" t="n">
        <v>1058</v>
      </c>
      <c r="F1192" s="3" t="n">
        <v>0.1668506544709036</v>
      </c>
      <c r="G1192" s="4" t="n">
        <v>592</v>
      </c>
      <c r="H1192" s="2" t="n"/>
      <c r="I1192" s="4" t="n">
        <v>-576</v>
      </c>
      <c r="J1192" s="4" t="n">
        <v>26724</v>
      </c>
      <c r="K1192" s="3" t="n">
        <v>0.26448136506511</v>
      </c>
      <c r="L1192" s="4" t="n">
        <v>4401</v>
      </c>
      <c r="M1192" s="4" t="n">
        <v>833</v>
      </c>
      <c r="N1192" s="3" t="n">
        <v>0.05825050489050798</v>
      </c>
    </row>
    <row r="1193">
      <c r="A1193" s="2" t="inlineStr">
        <is>
          <t>SO</t>
        </is>
      </c>
      <c r="B1193" s="2" t="inlineStr">
        <is>
          <t>2024-09-30</t>
        </is>
      </c>
      <c r="C1193" s="4" t="n">
        <v>7274</v>
      </c>
      <c r="D1193" s="3" t="n">
        <v>0.04212034383954144</v>
      </c>
      <c r="E1193" s="4" t="n">
        <v>2368</v>
      </c>
      <c r="F1193" s="3" t="n">
        <v>0.3255430299697553</v>
      </c>
      <c r="G1193" s="4" t="n">
        <v>1535</v>
      </c>
      <c r="H1193" s="7" t="n">
        <v>1.39</v>
      </c>
      <c r="I1193" s="4" t="n">
        <v>1305</v>
      </c>
      <c r="J1193" s="4" t="n">
        <v>26428</v>
      </c>
      <c r="K1193" s="3" t="n">
        <v>0.2731194187982443</v>
      </c>
      <c r="L1193" s="4" t="n">
        <v>4731</v>
      </c>
      <c r="M1193" s="4" t="n">
        <v>688</v>
      </c>
      <c r="N1193" s="3" t="n">
        <v>0.006589221100742781</v>
      </c>
    </row>
    <row r="1194">
      <c r="A1194" s="2" t="inlineStr">
        <is>
          <t>SO</t>
        </is>
      </c>
      <c r="B1194" s="2" t="inlineStr">
        <is>
          <t>2024-06-30</t>
        </is>
      </c>
      <c r="C1194" s="4" t="n">
        <v>6463</v>
      </c>
      <c r="D1194" s="3" t="n">
        <v>0.1243910925539318</v>
      </c>
      <c r="E1194" s="4" t="n">
        <v>1939</v>
      </c>
      <c r="F1194" s="3" t="n">
        <v>0.3000154726907009</v>
      </c>
      <c r="G1194" s="4" t="n">
        <v>1203</v>
      </c>
      <c r="H1194" s="7" t="n">
        <v>1.09</v>
      </c>
      <c r="I1194" s="4" t="n">
        <v>563</v>
      </c>
      <c r="J1194" s="4" t="n">
        <v>26134</v>
      </c>
      <c r="K1194" s="3" t="n">
        <v>0.2663197367414097</v>
      </c>
      <c r="L1194" s="4" t="n">
        <v>4628</v>
      </c>
      <c r="M1194" s="4" t="n">
        <v>-440</v>
      </c>
      <c r="N1194" s="3" t="n">
        <v>-0.05493074892416738</v>
      </c>
    </row>
    <row r="1195">
      <c r="A1195" s="2" t="inlineStr">
        <is>
          <t>SO</t>
        </is>
      </c>
      <c r="B1195" s="2" t="inlineStr">
        <is>
          <t>2024-03-31</t>
        </is>
      </c>
      <c r="C1195" s="4" t="n">
        <v>6646</v>
      </c>
      <c r="D1195" s="3" t="n">
        <v>0.02561728395061724</v>
      </c>
      <c r="E1195" s="4" t="n">
        <v>1703</v>
      </c>
      <c r="F1195" s="3" t="n">
        <v>0.2562443575082757</v>
      </c>
      <c r="G1195" s="4" t="n">
        <v>1071</v>
      </c>
      <c r="H1195" s="7" t="n">
        <v>1.03</v>
      </c>
      <c r="I1195" s="4" t="n">
        <v>-459</v>
      </c>
      <c r="J1195" s="4" t="n">
        <v>25419</v>
      </c>
      <c r="K1195" s="3" t="n">
        <v>0.2482788465321216</v>
      </c>
      <c r="L1195" s="4" t="n">
        <v>4248</v>
      </c>
      <c r="M1195" s="4" t="n">
        <v>-995</v>
      </c>
      <c r="N1195" s="3" t="n">
        <v>-0.1268249115454639</v>
      </c>
    </row>
    <row r="1196">
      <c r="A1196" s="2" t="inlineStr">
        <is>
          <t>SO</t>
        </is>
      </c>
      <c r="B1196" s="2" t="inlineStr">
        <is>
          <t>2023-12-31</t>
        </is>
      </c>
      <c r="C1196" s="4" t="n">
        <v>6045</v>
      </c>
      <c r="D1196" s="3" t="n">
        <v>-0.1421881651766709</v>
      </c>
      <c r="E1196" s="4" t="n">
        <v>1208</v>
      </c>
      <c r="F1196" s="3" t="n">
        <v>0.1998345740281224</v>
      </c>
      <c r="G1196" s="4" t="n">
        <v>922</v>
      </c>
      <c r="H1196" s="2" t="n"/>
      <c r="I1196" s="4" t="n">
        <v>-721</v>
      </c>
      <c r="J1196" s="4" t="n">
        <v>25253</v>
      </c>
      <c r="K1196" s="3" t="n">
        <v>0.2307052627410605</v>
      </c>
      <c r="L1196" s="4" t="n">
        <v>3976</v>
      </c>
      <c r="M1196" s="4" t="n">
        <v>-1542</v>
      </c>
      <c r="N1196" s="3" t="n">
        <v>-0.1375046961986407</v>
      </c>
    </row>
    <row r="1197">
      <c r="A1197" s="2" t="inlineStr">
        <is>
          <t>SO</t>
        </is>
      </c>
      <c r="B1197" s="2" t="inlineStr">
        <is>
          <t>2023-09-30</t>
        </is>
      </c>
      <c r="C1197" s="4" t="n">
        <v>6980</v>
      </c>
      <c r="D1197" s="3" t="n">
        <v>-0.1668656003819528</v>
      </c>
      <c r="E1197" s="4" t="n">
        <v>2110</v>
      </c>
      <c r="F1197" s="3" t="n">
        <v>0.3022922636103152</v>
      </c>
      <c r="G1197" s="4" t="n">
        <v>1432</v>
      </c>
      <c r="H1197" s="7" t="n">
        <v>1.29</v>
      </c>
      <c r="I1197" s="4" t="n">
        <v>177</v>
      </c>
      <c r="J1197" s="4" t="n">
        <v>26255</v>
      </c>
      <c r="K1197" s="3" t="n">
        <v>0.1811464482955628</v>
      </c>
      <c r="L1197" s="4" t="n">
        <v>2912</v>
      </c>
      <c r="M1197" s="4" t="n">
        <v>-1957</v>
      </c>
      <c r="N1197" s="3" t="n">
        <v>-0.06228793885495909</v>
      </c>
    </row>
    <row r="1198">
      <c r="A1198" s="2" t="inlineStr">
        <is>
          <t>SO</t>
        </is>
      </c>
      <c r="B1198" s="2" t="inlineStr">
        <is>
          <t>2023-06-30</t>
        </is>
      </c>
      <c r="C1198" s="4" t="n">
        <v>5748</v>
      </c>
      <c r="D1198" s="3" t="n">
        <v>-0.20233139050791</v>
      </c>
      <c r="E1198" s="4" t="n">
        <v>1290</v>
      </c>
      <c r="F1198" s="3" t="n">
        <v>0.2244258872651357</v>
      </c>
      <c r="G1198" s="4" t="n">
        <v>823</v>
      </c>
      <c r="H1198" s="7" t="n">
        <v>0.76</v>
      </c>
      <c r="I1198" s="4" t="n">
        <v>8</v>
      </c>
      <c r="J1198" s="4" t="n">
        <v>27653</v>
      </c>
      <c r="K1198" s="3" t="n">
        <v>0.1749900553285358</v>
      </c>
      <c r="L1198" s="4" t="n">
        <v>2952</v>
      </c>
      <c r="M1198" s="4" t="n">
        <v>-2985</v>
      </c>
      <c r="N1198" s="3" t="n">
        <v>0.06937623264627413</v>
      </c>
    </row>
    <row r="1199">
      <c r="A1199" s="2" t="inlineStr">
        <is>
          <t>SOFI</t>
        </is>
      </c>
      <c r="B1199" s="2" t="inlineStr">
        <is>
          <t>2026-06-30</t>
        </is>
      </c>
      <c r="C1199" s="4" t="n">
        <v>1218.676</v>
      </c>
      <c r="D1199" s="3" t="n">
        <v>0.4254454092899651</v>
      </c>
      <c r="E1199" s="2" t="n"/>
      <c r="F1199" s="2" t="n"/>
      <c r="G1199" s="4" t="n">
        <v>156.592</v>
      </c>
      <c r="H1199" s="7" t="n">
        <v>0.12</v>
      </c>
      <c r="I1199" s="4" t="n">
        <v>-3987.017</v>
      </c>
      <c r="J1199" s="4" t="n">
        <v>4305.695</v>
      </c>
      <c r="K1199" s="2" t="n"/>
      <c r="L1199" s="4" t="n">
        <v>636.264</v>
      </c>
      <c r="M1199" s="4" t="n">
        <v>-8792.989</v>
      </c>
      <c r="N1199" s="3" t="n">
        <v>0.4080336199197567</v>
      </c>
    </row>
    <row r="1200">
      <c r="A1200" s="2" t="inlineStr">
        <is>
          <t>SOFI</t>
        </is>
      </c>
      <c r="B1200" s="2" t="inlineStr">
        <is>
          <t>2026-03-31</t>
        </is>
      </c>
      <c r="C1200" s="4" t="n">
        <v>1100.368</v>
      </c>
      <c r="D1200" s="3" t="n">
        <v>0.4257922486164722</v>
      </c>
      <c r="E1200" s="2" t="n"/>
      <c r="F1200" s="2" t="n"/>
      <c r="G1200" s="4" t="n">
        <v>166.731</v>
      </c>
      <c r="H1200" s="7" t="n">
        <v>0.12</v>
      </c>
      <c r="I1200" s="4" t="n">
        <v>-2382.545</v>
      </c>
      <c r="J1200" s="4" t="n">
        <v>3941.963</v>
      </c>
      <c r="K1200" s="2" t="n"/>
      <c r="L1200" s="4" t="n">
        <v>576.9349999999999</v>
      </c>
      <c r="M1200" s="4" t="n">
        <v>-6336.345</v>
      </c>
      <c r="N1200" s="3" t="n">
        <v>0.4070283546358664</v>
      </c>
    </row>
    <row r="1201">
      <c r="A1201" s="2" t="inlineStr">
        <is>
          <t>SOFI</t>
        </is>
      </c>
      <c r="B1201" s="2" t="inlineStr">
        <is>
          <t>2025-12-31</t>
        </is>
      </c>
      <c r="C1201" s="4" t="n">
        <v>1025.051</v>
      </c>
      <c r="D1201" s="3" t="n">
        <v>0.3962894602417844</v>
      </c>
      <c r="E1201" s="2" t="n"/>
      <c r="F1201" s="2" t="n"/>
      <c r="G1201" s="4" t="n">
        <v>173.549</v>
      </c>
      <c r="H1201" s="2" t="n"/>
      <c r="I1201" s="4" t="n">
        <v>-1057.575</v>
      </c>
      <c r="J1201" s="4" t="n">
        <v>3613.354</v>
      </c>
      <c r="K1201" s="2" t="n"/>
      <c r="L1201" s="4" t="n">
        <v>481.32</v>
      </c>
      <c r="M1201" s="4" t="n">
        <v>-3984.902</v>
      </c>
      <c r="N1201" s="3" t="n">
        <v>0.3508577461466194</v>
      </c>
    </row>
    <row r="1202">
      <c r="A1202" s="2" t="inlineStr">
        <is>
          <t>SOFI</t>
        </is>
      </c>
      <c r="B1202" s="2" t="inlineStr">
        <is>
          <t>2025-09-30</t>
        </is>
      </c>
      <c r="C1202" s="4" t="n">
        <v>961.6</v>
      </c>
      <c r="D1202" s="3" t="n">
        <v>0.3793875094854409</v>
      </c>
      <c r="E1202" s="2" t="n"/>
      <c r="F1202" s="2" t="n"/>
      <c r="G1202" s="4" t="n">
        <v>139.392</v>
      </c>
      <c r="H1202" s="7" t="n">
        <v>0.11</v>
      </c>
      <c r="I1202" s="4" t="n">
        <v>-1365.852</v>
      </c>
      <c r="J1202" s="4" t="n">
        <v>3322.428</v>
      </c>
      <c r="K1202" s="2" t="n"/>
      <c r="L1202" s="4" t="n">
        <v>640.244</v>
      </c>
      <c r="M1202" s="4" t="n">
        <v>-3169.693</v>
      </c>
      <c r="N1202" s="3" t="n">
        <v>0.2997842839471108</v>
      </c>
    </row>
    <row r="1203">
      <c r="A1203" s="2" t="inlineStr">
        <is>
          <t>SOFI</t>
        </is>
      </c>
      <c r="B1203" s="2" t="inlineStr">
        <is>
          <t>2025-06-30</t>
        </is>
      </c>
      <c r="C1203" s="4" t="n">
        <v>854.944</v>
      </c>
      <c r="D1203" s="3" t="n">
        <v>0.4281962787620821</v>
      </c>
      <c r="E1203" s="2" t="n"/>
      <c r="F1203" s="2" t="n"/>
      <c r="G1203" s="4" t="n">
        <v>97.26300000000001</v>
      </c>
      <c r="H1203" s="7" t="n">
        <v>0.08</v>
      </c>
      <c r="I1203" s="4" t="n">
        <v>-1530.373</v>
      </c>
      <c r="J1203" s="4" t="n">
        <v>3057.949</v>
      </c>
      <c r="K1203" s="2" t="n"/>
      <c r="L1203" s="4" t="n">
        <v>561.597</v>
      </c>
      <c r="M1203" s="4" t="n">
        <v>-3020.728</v>
      </c>
      <c r="N1203" s="3" t="n">
        <v>0.2761521659476194</v>
      </c>
    </row>
    <row r="1204">
      <c r="A1204" s="2" t="inlineStr">
        <is>
          <t>SOFI</t>
        </is>
      </c>
      <c r="B1204" s="2" t="inlineStr">
        <is>
          <t>2025-03-31</t>
        </is>
      </c>
      <c r="C1204" s="4" t="n">
        <v>771.759</v>
      </c>
      <c r="D1204" s="3" t="n">
        <v>0.1965348568593555</v>
      </c>
      <c r="E1204" s="2" t="n"/>
      <c r="F1204" s="2" t="n"/>
      <c r="G1204" s="4" t="n">
        <v>71.116</v>
      </c>
      <c r="H1204" s="7" t="n">
        <v>0.06</v>
      </c>
      <c r="I1204" s="4" t="n">
        <v>-31.102</v>
      </c>
      <c r="J1204" s="4" t="n">
        <v>2801.623</v>
      </c>
      <c r="K1204" s="2" t="n"/>
      <c r="L1204" s="4" t="n">
        <v>481.738</v>
      </c>
      <c r="M1204" s="4" t="n">
        <v>-2011.438</v>
      </c>
      <c r="N1204" s="3" t="n">
        <v>0.220417872946203</v>
      </c>
    </row>
    <row r="1205">
      <c r="A1205" s="2" t="inlineStr">
        <is>
          <t>SOFI</t>
        </is>
      </c>
      <c r="B1205" s="2" t="inlineStr">
        <is>
          <t>2024-12-31</t>
        </is>
      </c>
      <c r="C1205" s="4" t="n">
        <v>734.125</v>
      </c>
      <c r="D1205" s="3" t="n">
        <v>0.1929155481602329</v>
      </c>
      <c r="E1205" s="2" t="n"/>
      <c r="F1205" s="2" t="n"/>
      <c r="G1205" s="4" t="n">
        <v>332.473</v>
      </c>
      <c r="H1205" s="2" t="n"/>
      <c r="I1205" s="4" t="n">
        <v>-242.366</v>
      </c>
      <c r="J1205" s="4" t="n">
        <v>2674.859</v>
      </c>
      <c r="K1205" s="2" t="n"/>
      <c r="L1205" s="4" t="n">
        <v>498.665</v>
      </c>
      <c r="M1205" s="4" t="n">
        <v>-1274.072</v>
      </c>
      <c r="N1205" s="3" t="n">
        <v>0.2600682404139083</v>
      </c>
    </row>
    <row r="1206">
      <c r="A1206" s="2" t="inlineStr">
        <is>
          <t>SOFI</t>
        </is>
      </c>
      <c r="B1206" s="2" t="inlineStr">
        <is>
          <t>2024-09-30</t>
        </is>
      </c>
      <c r="C1206" s="4" t="n">
        <v>697.121</v>
      </c>
      <c r="D1206" s="3" t="n">
        <v>0.2976718558326461</v>
      </c>
      <c r="E1206" s="2" t="n"/>
      <c r="F1206" s="2" t="n"/>
      <c r="G1206" s="4" t="n">
        <v>60.745</v>
      </c>
      <c r="H1206" s="7" t="n">
        <v>0.05</v>
      </c>
      <c r="I1206" s="4" t="n">
        <v>-1216.887</v>
      </c>
      <c r="J1206" s="4" t="n">
        <v>2556.138</v>
      </c>
      <c r="K1206" s="2" t="n"/>
      <c r="L1206" s="4" t="n">
        <v>214.105</v>
      </c>
      <c r="M1206" s="4" t="n">
        <v>-1313.941</v>
      </c>
      <c r="N1206" s="3" t="n">
        <v>0.301453516789677</v>
      </c>
    </row>
    <row r="1207">
      <c r="A1207" s="2" t="inlineStr">
        <is>
          <t>SOFI</t>
        </is>
      </c>
      <c r="B1207" s="2" t="inlineStr">
        <is>
          <t>2024-06-30</t>
        </is>
      </c>
      <c r="C1207" s="4" t="n">
        <v>598.6180000000001</v>
      </c>
      <c r="D1207" s="3" t="n">
        <v>0.2020007308972769</v>
      </c>
      <c r="E1207" s="2" t="n"/>
      <c r="F1207" s="2" t="n"/>
      <c r="G1207" s="4" t="n">
        <v>17.404</v>
      </c>
      <c r="H1207" s="7" t="n">
        <v>0.01</v>
      </c>
      <c r="I1207" s="4" t="n">
        <v>-521.083</v>
      </c>
      <c r="J1207" s="4" t="n">
        <v>2396.226</v>
      </c>
      <c r="K1207" s="2" t="n"/>
      <c r="L1207" s="4" t="n">
        <v>-113.324</v>
      </c>
      <c r="M1207" s="4" t="n">
        <v>-2811.617</v>
      </c>
      <c r="N1207" s="3" t="n">
        <v>0.2946694473860518</v>
      </c>
    </row>
    <row r="1208">
      <c r="A1208" s="2" t="inlineStr">
        <is>
          <t>SOFI</t>
        </is>
      </c>
      <c r="B1208" s="2" t="inlineStr">
        <is>
          <t>2024-03-31</t>
        </is>
      </c>
      <c r="C1208" s="4" t="n">
        <v>644.995</v>
      </c>
      <c r="D1208" s="3" t="n">
        <v>0.3660575485324828</v>
      </c>
      <c r="E1208" s="2" t="n"/>
      <c r="F1208" s="2" t="n"/>
      <c r="G1208" s="4" t="n">
        <v>88.04300000000001</v>
      </c>
      <c r="H1208" s="7" t="n">
        <v>0.02</v>
      </c>
      <c r="I1208" s="4" t="n">
        <v>706.264</v>
      </c>
      <c r="J1208" s="4" t="n">
        <v>2295.626</v>
      </c>
      <c r="K1208" s="2" t="n"/>
      <c r="L1208" s="4" t="n">
        <v>-178.277</v>
      </c>
      <c r="M1208" s="4" t="n">
        <v>-4395.804</v>
      </c>
      <c r="N1208" s="3" t="n">
        <v>0.3382850953362844</v>
      </c>
    </row>
    <row r="1209">
      <c r="A1209" s="2" t="inlineStr">
        <is>
          <t>SOFI</t>
        </is>
      </c>
      <c r="B1209" s="2" t="inlineStr">
        <is>
          <t>2023-12-31</t>
        </is>
      </c>
      <c r="C1209" s="4" t="n">
        <v>615.404</v>
      </c>
      <c r="D1209" s="3" t="n">
        <v>0.3475636059464087</v>
      </c>
      <c r="E1209" s="2" t="n"/>
      <c r="F1209" s="2" t="n"/>
      <c r="G1209" s="4" t="n">
        <v>47.913</v>
      </c>
      <c r="H1209" s="2" t="n"/>
      <c r="I1209" s="4" t="n">
        <v>-282.235</v>
      </c>
      <c r="J1209" s="4" t="n">
        <v>2122.789</v>
      </c>
      <c r="K1209" s="2" t="n"/>
      <c r="L1209" s="4" t="n">
        <v>-300.742</v>
      </c>
      <c r="M1209" s="4" t="n">
        <v>-7338.548</v>
      </c>
      <c r="N1209" s="3" t="n">
        <v>0.3490573771794081</v>
      </c>
    </row>
    <row r="1210">
      <c r="A1210" s="2" t="inlineStr">
        <is>
          <t>SOFI</t>
        </is>
      </c>
      <c r="B1210" s="2" t="inlineStr">
        <is>
          <t>2023-09-30</t>
        </is>
      </c>
      <c r="C1210" s="4" t="n">
        <v>537.2089999999999</v>
      </c>
      <c r="D1210" s="3" t="n">
        <v>0.267047183272993</v>
      </c>
      <c r="E1210" s="2" t="n"/>
      <c r="F1210" s="2" t="n"/>
      <c r="G1210" s="4" t="n">
        <v>-266.684</v>
      </c>
      <c r="H1210" s="7" t="n">
        <v>-0.29</v>
      </c>
      <c r="I1210" s="4" t="n">
        <v>-2714.563</v>
      </c>
      <c r="J1210" s="4" t="n">
        <v>1964.064</v>
      </c>
      <c r="K1210" s="2" t="n"/>
      <c r="L1210" s="4" t="n">
        <v>-388.661</v>
      </c>
      <c r="M1210" s="4" t="n">
        <v>-9497.888999999999</v>
      </c>
      <c r="N1210" s="3" t="n">
        <v>0.4004380861113013</v>
      </c>
    </row>
    <row r="1211">
      <c r="A1211" s="2" t="inlineStr">
        <is>
          <t>SPGI</t>
        </is>
      </c>
      <c r="B1211" s="2" t="inlineStr">
        <is>
          <t>2026-03-31</t>
        </is>
      </c>
      <c r="C1211" s="4" t="n">
        <v>4171</v>
      </c>
      <c r="D1211" s="3" t="n">
        <v>0.1043155943870797</v>
      </c>
      <c r="E1211" s="4" t="n">
        <v>2002</v>
      </c>
      <c r="F1211" s="3" t="n">
        <v>0.4799808199472548</v>
      </c>
      <c r="G1211" s="4" t="n">
        <v>1395</v>
      </c>
      <c r="H1211" s="7" t="n">
        <v>4.69</v>
      </c>
      <c r="I1211" s="4" t="n">
        <v>1010</v>
      </c>
      <c r="J1211" s="4" t="n">
        <v>15730</v>
      </c>
      <c r="K1211" s="3" t="n">
        <v>0.4387794024157661</v>
      </c>
      <c r="L1211" s="4" t="n">
        <v>4776</v>
      </c>
      <c r="M1211" s="4" t="n">
        <v>5556</v>
      </c>
      <c r="N1211" s="3" t="n">
        <v>0.08527666620670615</v>
      </c>
    </row>
    <row r="1212">
      <c r="A1212" s="2" t="inlineStr">
        <is>
          <t>SPGI</t>
        </is>
      </c>
      <c r="B1212" s="2" t="inlineStr">
        <is>
          <t>2025-12-31</t>
        </is>
      </c>
      <c r="C1212" s="4" t="n">
        <v>3916</v>
      </c>
      <c r="D1212" s="3" t="n">
        <v>0.08989702198719729</v>
      </c>
      <c r="E1212" s="4" t="n">
        <v>1674</v>
      </c>
      <c r="F1212" s="3" t="n">
        <v>0.4274770173646578</v>
      </c>
      <c r="G1212" s="4" t="n">
        <v>1133</v>
      </c>
      <c r="H1212" s="2" t="n"/>
      <c r="I1212" s="4" t="n">
        <v>1702</v>
      </c>
      <c r="J1212" s="4" t="n">
        <v>15336</v>
      </c>
      <c r="K1212" s="3" t="n">
        <v>0.4224047991653626</v>
      </c>
      <c r="L1212" s="4" t="n">
        <v>4471</v>
      </c>
      <c r="M1212" s="4" t="n">
        <v>5456</v>
      </c>
      <c r="N1212" s="3" t="n">
        <v>0.07939189189189189</v>
      </c>
    </row>
    <row r="1213">
      <c r="A1213" s="2" t="inlineStr">
        <is>
          <t>SPGI</t>
        </is>
      </c>
      <c r="B1213" s="2" t="inlineStr">
        <is>
          <t>2025-09-30</t>
        </is>
      </c>
      <c r="C1213" s="4" t="n">
        <v>3888</v>
      </c>
      <c r="D1213" s="3" t="n">
        <v>0.08755244755244762</v>
      </c>
      <c r="E1213" s="4" t="n">
        <v>1675</v>
      </c>
      <c r="F1213" s="3" t="n">
        <v>0.4308127572016461</v>
      </c>
      <c r="G1213" s="4" t="n">
        <v>1176</v>
      </c>
      <c r="H1213" s="7" t="n">
        <v>3.86</v>
      </c>
      <c r="I1213" s="4" t="n">
        <v>1460</v>
      </c>
      <c r="J1213" s="4" t="n">
        <v>15013</v>
      </c>
      <c r="K1213" s="3" t="n">
        <v>0.4071804436155332</v>
      </c>
      <c r="L1213" s="4" t="n">
        <v>4217</v>
      </c>
      <c r="M1213" s="4" t="n">
        <v>5461</v>
      </c>
      <c r="N1213" s="3" t="n">
        <v>0.09050628314084408</v>
      </c>
    </row>
    <row r="1214">
      <c r="A1214" s="2" t="inlineStr">
        <is>
          <t>SPGI</t>
        </is>
      </c>
      <c r="B1214" s="2" t="inlineStr">
        <is>
          <t>2025-06-30</t>
        </is>
      </c>
      <c r="C1214" s="4" t="n">
        <v>3755</v>
      </c>
      <c r="D1214" s="3" t="n">
        <v>0.05804451958298107</v>
      </c>
      <c r="E1214" s="4" t="n">
        <v>1551</v>
      </c>
      <c r="F1214" s="3" t="n">
        <v>0.4130492676431425</v>
      </c>
      <c r="G1214" s="4" t="n">
        <v>1072</v>
      </c>
      <c r="H1214" s="7" t="n">
        <v>3.5</v>
      </c>
      <c r="I1214" s="4" t="n">
        <v>1384</v>
      </c>
      <c r="J1214" s="4" t="n">
        <v>14700</v>
      </c>
      <c r="K1214" s="3" t="n">
        <v>0.3994557823129252</v>
      </c>
      <c r="L1214" s="4" t="n">
        <v>4012</v>
      </c>
      <c r="M1214" s="4" t="n">
        <v>5411</v>
      </c>
      <c r="N1214" s="3" t="n">
        <v>0.1072612232600181</v>
      </c>
    </row>
    <row r="1215">
      <c r="A1215" s="2" t="inlineStr">
        <is>
          <t>SPGI</t>
        </is>
      </c>
      <c r="B1215" s="2" t="inlineStr">
        <is>
          <t>2025-03-31</t>
        </is>
      </c>
      <c r="C1215" s="4" t="n">
        <v>3777</v>
      </c>
      <c r="D1215" s="3" t="n">
        <v>0.081924949871097</v>
      </c>
      <c r="E1215" s="4" t="n">
        <v>1578</v>
      </c>
      <c r="F1215" s="3" t="n">
        <v>0.4177918983320095</v>
      </c>
      <c r="G1215" s="4" t="n">
        <v>1090</v>
      </c>
      <c r="H1215" s="7" t="n">
        <v>3.54</v>
      </c>
      <c r="I1215" s="4" t="n">
        <v>910</v>
      </c>
      <c r="J1215" s="4" t="n">
        <v>14494</v>
      </c>
      <c r="K1215" s="3" t="n">
        <v>0.3983027459638471</v>
      </c>
      <c r="L1215" s="4" t="n">
        <v>3951</v>
      </c>
      <c r="M1215" s="4" t="n">
        <v>5551</v>
      </c>
      <c r="N1215" s="3" t="n">
        <v>0.1298721546616777</v>
      </c>
    </row>
    <row r="1216">
      <c r="A1216" s="2" t="inlineStr">
        <is>
          <t>SPGI</t>
        </is>
      </c>
      <c r="B1216" s="2" t="inlineStr">
        <is>
          <t>2024-12-31</t>
        </is>
      </c>
      <c r="C1216" s="4" t="n">
        <v>3593</v>
      </c>
      <c r="D1216" s="3" t="n">
        <v>0.1399111675126903</v>
      </c>
      <c r="E1216" s="4" t="n">
        <v>1309</v>
      </c>
      <c r="F1216" s="3" t="n">
        <v>0.3643195101586418</v>
      </c>
      <c r="G1216" s="4" t="n">
        <v>879</v>
      </c>
      <c r="H1216" s="2" t="n"/>
      <c r="I1216" s="4" t="n">
        <v>1707</v>
      </c>
      <c r="J1216" s="4" t="n">
        <v>14208</v>
      </c>
      <c r="K1216" s="3" t="n">
        <v>0.3927364864864865</v>
      </c>
      <c r="L1216" s="4" t="n">
        <v>3852</v>
      </c>
      <c r="M1216" s="4" t="n">
        <v>5565</v>
      </c>
      <c r="N1216" s="3" t="n">
        <v>0.1369128590861808</v>
      </c>
    </row>
    <row r="1217">
      <c r="A1217" s="2" t="inlineStr">
        <is>
          <t>SPGI</t>
        </is>
      </c>
      <c r="B1217" s="2" t="inlineStr">
        <is>
          <t>2024-09-30</t>
        </is>
      </c>
      <c r="C1217" s="4" t="n">
        <v>3575</v>
      </c>
      <c r="D1217" s="3" t="n">
        <v>0.1592088197146564</v>
      </c>
      <c r="E1217" s="4" t="n">
        <v>1434</v>
      </c>
      <c r="F1217" s="3" t="n">
        <v>0.4011188811188811</v>
      </c>
      <c r="G1217" s="4" t="n">
        <v>971</v>
      </c>
      <c r="H1217" s="7" t="n">
        <v>3.11</v>
      </c>
      <c r="I1217" s="4" t="n">
        <v>1410</v>
      </c>
      <c r="J1217" s="4" t="n">
        <v>13767</v>
      </c>
      <c r="K1217" s="3" t="n">
        <v>0.3749546015834967</v>
      </c>
      <c r="L1217" s="4" t="n">
        <v>3551</v>
      </c>
      <c r="M1217" s="4" t="n">
        <v>5144</v>
      </c>
      <c r="N1217" s="3" t="n">
        <v>0.1208173898884637</v>
      </c>
    </row>
    <row r="1218">
      <c r="A1218" s="2" t="inlineStr">
        <is>
          <t>SPGI</t>
        </is>
      </c>
      <c r="B1218" s="2" t="inlineStr">
        <is>
          <t>2024-06-30</t>
        </is>
      </c>
      <c r="C1218" s="4" t="n">
        <v>3549</v>
      </c>
      <c r="D1218" s="3" t="n">
        <v>0.144469525959368</v>
      </c>
      <c r="E1218" s="4" t="n">
        <v>1452</v>
      </c>
      <c r="F1218" s="3" t="n">
        <v>0.4091293322062553</v>
      </c>
      <c r="G1218" s="4" t="n">
        <v>1011</v>
      </c>
      <c r="H1218" s="7" t="n">
        <v>3.23</v>
      </c>
      <c r="I1218" s="4" t="n">
        <v>1524</v>
      </c>
      <c r="J1218" s="4" t="n">
        <v>13276</v>
      </c>
      <c r="K1218" s="3" t="n">
        <v>0.3617053329316059</v>
      </c>
      <c r="L1218" s="4" t="n">
        <v>3322</v>
      </c>
      <c r="M1218" s="4" t="n">
        <v>4711</v>
      </c>
      <c r="N1218" s="3" t="n">
        <v>0.1008291873963516</v>
      </c>
    </row>
    <row r="1219">
      <c r="A1219" s="2" t="inlineStr">
        <is>
          <t>SPGI</t>
        </is>
      </c>
      <c r="B1219" s="2" t="inlineStr">
        <is>
          <t>2024-03-31</t>
        </is>
      </c>
      <c r="C1219" s="4" t="n">
        <v>3491</v>
      </c>
      <c r="D1219" s="3" t="n">
        <v>0.1047468354430379</v>
      </c>
      <c r="E1219" s="4" t="n">
        <v>1385</v>
      </c>
      <c r="F1219" s="3" t="n">
        <v>0.3967344600401031</v>
      </c>
      <c r="G1219" s="4" t="n">
        <v>991</v>
      </c>
      <c r="H1219" s="7" t="n">
        <v>3.16</v>
      </c>
      <c r="I1219" s="4" t="n">
        <v>924</v>
      </c>
      <c r="J1219" s="4" t="n">
        <v>12828</v>
      </c>
      <c r="K1219" s="3" t="n">
        <v>0.3321640162145307</v>
      </c>
      <c r="L1219" s="4" t="n">
        <v>2822</v>
      </c>
      <c r="M1219" s="4" t="n">
        <v>3925</v>
      </c>
      <c r="N1219" s="3" t="n">
        <v>0.07329317269076308</v>
      </c>
    </row>
    <row r="1220">
      <c r="A1220" s="2" t="inlineStr">
        <is>
          <t>SPGI</t>
        </is>
      </c>
      <c r="B1220" s="2" t="inlineStr">
        <is>
          <t>2023-12-31</t>
        </is>
      </c>
      <c r="C1220" s="4" t="n">
        <v>3152</v>
      </c>
      <c r="D1220" s="3" t="n">
        <v>0.07283866575901965</v>
      </c>
      <c r="E1220" s="4" t="n">
        <v>891</v>
      </c>
      <c r="F1220" s="3" t="n">
        <v>0.2826776649746193</v>
      </c>
      <c r="G1220" s="4" t="n">
        <v>578</v>
      </c>
      <c r="H1220" s="2" t="n"/>
      <c r="I1220" s="4" t="n">
        <v>1286</v>
      </c>
      <c r="J1220" s="4" t="n">
        <v>12497</v>
      </c>
      <c r="K1220" s="3" t="n">
        <v>0.3216772025286069</v>
      </c>
      <c r="L1220" s="4" t="n">
        <v>2626</v>
      </c>
      <c r="M1220" s="4" t="n">
        <v>3567</v>
      </c>
      <c r="N1220" s="3" t="n">
        <v>0.1176996690814776</v>
      </c>
    </row>
    <row r="1221">
      <c r="A1221" s="2" t="inlineStr">
        <is>
          <t>SPGI</t>
        </is>
      </c>
      <c r="B1221" s="2" t="inlineStr">
        <is>
          <t>2023-09-30</t>
        </is>
      </c>
      <c r="C1221" s="4" t="n">
        <v>3084</v>
      </c>
      <c r="D1221" s="3" t="n">
        <v>0.07794477455435156</v>
      </c>
      <c r="E1221" s="4" t="n">
        <v>1074</v>
      </c>
      <c r="F1221" s="3" t="n">
        <v>0.3482490272373541</v>
      </c>
      <c r="G1221" s="4" t="n">
        <v>742</v>
      </c>
      <c r="H1221" s="7" t="n">
        <v>2.33</v>
      </c>
      <c r="I1221" s="4" t="n">
        <v>977</v>
      </c>
      <c r="J1221" s="4" t="n">
        <v>12283</v>
      </c>
      <c r="K1221" s="3" t="n">
        <v>0.3131156883497517</v>
      </c>
      <c r="L1221" s="4" t="n">
        <v>2481</v>
      </c>
      <c r="M1221" s="4" t="n">
        <v>3366</v>
      </c>
      <c r="N1221" s="3" t="n">
        <v>0.1889458910076469</v>
      </c>
    </row>
    <row r="1222">
      <c r="A1222" s="2" t="inlineStr">
        <is>
          <t>SPGI</t>
        </is>
      </c>
      <c r="B1222" s="2" t="inlineStr">
        <is>
          <t>2023-06-30</t>
        </is>
      </c>
      <c r="C1222" s="4" t="n">
        <v>3101</v>
      </c>
      <c r="D1222" s="3" t="n">
        <v>0.03608419645840288</v>
      </c>
      <c r="E1222" s="4" t="n">
        <v>911</v>
      </c>
      <c r="F1222" s="3" t="n">
        <v>0.2937762012254111</v>
      </c>
      <c r="G1222" s="4" t="n">
        <v>511</v>
      </c>
      <c r="H1222" s="7" t="n">
        <v>1.6</v>
      </c>
      <c r="I1222" s="4" t="n">
        <v>738</v>
      </c>
      <c r="J1222" s="4" t="n">
        <v>12060</v>
      </c>
      <c r="K1222" s="3" t="n">
        <v>0.3005804311774461</v>
      </c>
      <c r="L1222" s="4" t="n">
        <v>2347</v>
      </c>
      <c r="M1222" s="4" t="n">
        <v>3182</v>
      </c>
      <c r="N1222" s="3" t="n">
        <v>0.2619022705870042</v>
      </c>
    </row>
    <row r="1223">
      <c r="A1223" s="2" t="inlineStr">
        <is>
          <t>SYK</t>
        </is>
      </c>
      <c r="B1223" s="2" t="inlineStr">
        <is>
          <t>2026-06-30</t>
        </is>
      </c>
      <c r="C1223" s="4" t="n">
        <v>6589</v>
      </c>
      <c r="D1223" s="3" t="n">
        <v>0.09415476585851867</v>
      </c>
      <c r="E1223" s="4" t="n">
        <v>1659</v>
      </c>
      <c r="F1223" s="3" t="n">
        <v>0.2517832751555623</v>
      </c>
      <c r="G1223" s="4" t="n">
        <v>1276</v>
      </c>
      <c r="H1223" s="7" t="n">
        <v>3.3</v>
      </c>
      <c r="I1223" s="4" t="n">
        <v>1059</v>
      </c>
      <c r="J1223" s="4" t="n">
        <v>25837</v>
      </c>
      <c r="K1223" s="3" t="n">
        <v>0.2141889538259086</v>
      </c>
      <c r="L1223" s="4" t="n">
        <v>3729</v>
      </c>
      <c r="M1223" s="4" t="n">
        <v>4702</v>
      </c>
      <c r="N1223" s="3" t="n">
        <v>0.08476782265513472</v>
      </c>
    </row>
    <row r="1224">
      <c r="A1224" s="2" t="inlineStr">
        <is>
          <t>SYK</t>
        </is>
      </c>
      <c r="B1224" s="2" t="inlineStr">
        <is>
          <t>2026-03-31</t>
        </is>
      </c>
      <c r="C1224" s="4" t="n">
        <v>6020</v>
      </c>
      <c r="D1224" s="3" t="n">
        <v>0.02625298329355608</v>
      </c>
      <c r="E1224" s="4" t="n">
        <v>936</v>
      </c>
      <c r="F1224" s="3" t="n">
        <v>0.1554817275747508</v>
      </c>
      <c r="G1224" s="4" t="n">
        <v>745</v>
      </c>
      <c r="H1224" s="7" t="n">
        <v>1.93</v>
      </c>
      <c r="I1224" s="4" t="n">
        <v>415</v>
      </c>
      <c r="J1224" s="4" t="n">
        <v>25270</v>
      </c>
      <c r="K1224" s="3" t="n">
        <v>0.1973882073605065</v>
      </c>
      <c r="L1224" s="4" t="n">
        <v>3337</v>
      </c>
      <c r="M1224" s="4" t="n">
        <v>4571</v>
      </c>
      <c r="N1224" s="3" t="n">
        <v>0.08837970540098206</v>
      </c>
    </row>
    <row r="1225">
      <c r="A1225" s="2" t="inlineStr">
        <is>
          <t>SYK</t>
        </is>
      </c>
      <c r="B1225" s="2" t="inlineStr">
        <is>
          <t>2025-12-31</t>
        </is>
      </c>
      <c r="C1225" s="4" t="n">
        <v>7171</v>
      </c>
      <c r="D1225" s="3" t="n">
        <v>0.1142013673088875</v>
      </c>
      <c r="E1225" s="4" t="n">
        <v>1804</v>
      </c>
      <c r="F1225" s="3" t="n">
        <v>0.2515688188537163</v>
      </c>
      <c r="G1225" s="4" t="n">
        <v>849</v>
      </c>
      <c r="H1225" s="7" t="n">
        <v>2.2</v>
      </c>
      <c r="I1225" s="4" t="n">
        <v>1875</v>
      </c>
      <c r="J1225" s="4" t="n">
        <v>25116</v>
      </c>
      <c r="K1225" s="3" t="n">
        <v>0.1946567924828794</v>
      </c>
      <c r="L1225" s="4" t="n">
        <v>3246</v>
      </c>
      <c r="M1225" s="4" t="n">
        <v>4283</v>
      </c>
      <c r="N1225" s="3" t="n">
        <v>0.1115733569373756</v>
      </c>
    </row>
    <row r="1226">
      <c r="A1226" s="2" t="inlineStr">
        <is>
          <t>SYK</t>
        </is>
      </c>
      <c r="B1226" s="2" t="inlineStr">
        <is>
          <t>2025-09-30</t>
        </is>
      </c>
      <c r="C1226" s="4" t="n">
        <v>6057</v>
      </c>
      <c r="D1226" s="3" t="n">
        <v>0.102475427739352</v>
      </c>
      <c r="E1226" s="4" t="n">
        <v>1135</v>
      </c>
      <c r="F1226" s="3" t="n">
        <v>0.1873864949645039</v>
      </c>
      <c r="G1226" s="4" t="n">
        <v>859</v>
      </c>
      <c r="H1226" s="7" t="n">
        <v>2.22</v>
      </c>
      <c r="I1226" s="4" t="n">
        <v>1353</v>
      </c>
      <c r="J1226" s="4" t="n">
        <v>24381</v>
      </c>
      <c r="K1226" s="3" t="n">
        <v>0.1503629875722899</v>
      </c>
      <c r="L1226" s="4" t="n">
        <v>2943</v>
      </c>
      <c r="M1226" s="4" t="n">
        <v>4073</v>
      </c>
      <c r="N1226" s="3" t="n">
        <v>0.1095385455538362</v>
      </c>
    </row>
    <row r="1227">
      <c r="A1227" s="2" t="inlineStr">
        <is>
          <t>SYK</t>
        </is>
      </c>
      <c r="B1227" s="2" t="inlineStr">
        <is>
          <t>2025-06-30</t>
        </is>
      </c>
      <c r="C1227" s="4" t="n">
        <v>6022</v>
      </c>
      <c r="D1227" s="3" t="n">
        <v>0.1106602729620065</v>
      </c>
      <c r="E1227" s="4" t="n">
        <v>1113</v>
      </c>
      <c r="F1227" s="3" t="n">
        <v>0.184822318166722</v>
      </c>
      <c r="G1227" s="4" t="n">
        <v>884</v>
      </c>
      <c r="H1227" s="7" t="n">
        <v>2.29</v>
      </c>
      <c r="I1227" s="4" t="n">
        <v>928</v>
      </c>
      <c r="J1227" s="4" t="n">
        <v>23818</v>
      </c>
      <c r="K1227" s="3" t="n">
        <v>0.1518179528088001</v>
      </c>
      <c r="L1227" s="4" t="n">
        <v>2918</v>
      </c>
      <c r="M1227" s="4" t="n">
        <v>4024</v>
      </c>
      <c r="N1227" s="3" t="n">
        <v>0.1135630464257329</v>
      </c>
    </row>
    <row r="1228">
      <c r="A1228" s="2" t="inlineStr">
        <is>
          <t>SYK</t>
        </is>
      </c>
      <c r="B1228" s="2" t="inlineStr">
        <is>
          <t>2025-03-31</t>
        </is>
      </c>
      <c r="C1228" s="4" t="n">
        <v>5866</v>
      </c>
      <c r="D1228" s="3" t="n">
        <v>0.1188251001335114</v>
      </c>
      <c r="E1228" s="4" t="n">
        <v>837</v>
      </c>
      <c r="F1228" s="3" t="n">
        <v>0.1426866689396522</v>
      </c>
      <c r="G1228" s="4" t="n">
        <v>654</v>
      </c>
      <c r="H1228" s="7" t="n">
        <v>1.69</v>
      </c>
      <c r="I1228" s="4" t="n">
        <v>127</v>
      </c>
      <c r="J1228" s="4" t="n">
        <v>23218</v>
      </c>
      <c r="K1228" s="3" t="n">
        <v>0.153070893272461</v>
      </c>
      <c r="L1228" s="4" t="n">
        <v>2859</v>
      </c>
      <c r="M1228" s="4" t="n">
        <v>3577</v>
      </c>
      <c r="N1228" s="3" t="n">
        <v>0.107570481324238</v>
      </c>
    </row>
    <row r="1229">
      <c r="A1229" s="2" t="inlineStr">
        <is>
          <t>SYK</t>
        </is>
      </c>
      <c r="B1229" s="2" t="inlineStr">
        <is>
          <t>2024-12-31</t>
        </is>
      </c>
      <c r="C1229" s="4" t="n">
        <v>6436</v>
      </c>
      <c r="D1229" s="3" t="n">
        <v>0.1067927773000861</v>
      </c>
      <c r="E1229" s="4" t="n">
        <v>581</v>
      </c>
      <c r="F1229" s="3" t="n">
        <v>0.09027346177750155</v>
      </c>
      <c r="G1229" s="4" t="n">
        <v>546</v>
      </c>
      <c r="H1229" s="7" t="n">
        <v>1.41</v>
      </c>
      <c r="I1229" s="4" t="n">
        <v>1665</v>
      </c>
      <c r="J1229" s="4" t="n">
        <v>22595</v>
      </c>
      <c r="K1229" s="3" t="n">
        <v>0.1632662093383492</v>
      </c>
      <c r="L1229" s="4" t="n">
        <v>2993</v>
      </c>
      <c r="M1229" s="4" t="n">
        <v>3487</v>
      </c>
      <c r="N1229" s="3" t="n">
        <v>0.1023026636745048</v>
      </c>
    </row>
    <row r="1230">
      <c r="A1230" s="2" t="inlineStr">
        <is>
          <t>SYK</t>
        </is>
      </c>
      <c r="B1230" s="2" t="inlineStr">
        <is>
          <t>2024-09-30</t>
        </is>
      </c>
      <c r="C1230" s="4" t="n">
        <v>5494</v>
      </c>
      <c r="D1230" s="3" t="n">
        <v>0.1191688734976573</v>
      </c>
      <c r="E1230" s="4" t="n">
        <v>1085</v>
      </c>
      <c r="F1230" s="3" t="n">
        <v>0.1974881689115399</v>
      </c>
      <c r="G1230" s="4" t="n">
        <v>834</v>
      </c>
      <c r="H1230" s="7" t="n">
        <v>2.16</v>
      </c>
      <c r="I1230" s="4" t="n">
        <v>1304</v>
      </c>
      <c r="J1230" s="4" t="n">
        <v>21974</v>
      </c>
      <c r="K1230" s="3" t="n">
        <v>0.1986438518248839</v>
      </c>
      <c r="L1230" s="4" t="n">
        <v>3590</v>
      </c>
      <c r="M1230" s="4" t="n">
        <v>3205</v>
      </c>
      <c r="N1230" s="3" t="n">
        <v>0.1050540608498869</v>
      </c>
    </row>
    <row r="1231">
      <c r="A1231" s="2" t="inlineStr">
        <is>
          <t>SYK</t>
        </is>
      </c>
      <c r="B1231" s="2" t="inlineStr">
        <is>
          <t>2024-06-30</t>
        </is>
      </c>
      <c r="C1231" s="4" t="n">
        <v>5422</v>
      </c>
      <c r="D1231" s="3" t="n">
        <v>0.08526821457165723</v>
      </c>
      <c r="E1231" s="4" t="n">
        <v>1051</v>
      </c>
      <c r="F1231" s="3" t="n">
        <v>0.1938399114717816</v>
      </c>
      <c r="G1231" s="4" t="n">
        <v>825</v>
      </c>
      <c r="H1231" s="7" t="n">
        <v>2.14</v>
      </c>
      <c r="I1231" s="4" t="n">
        <v>481</v>
      </c>
      <c r="J1231" s="4" t="n">
        <v>21389</v>
      </c>
      <c r="K1231" s="3" t="n">
        <v>0.1968768993407826</v>
      </c>
      <c r="L1231" s="4" t="n">
        <v>3448</v>
      </c>
      <c r="M1231" s="4" t="n">
        <v>2803</v>
      </c>
      <c r="N1231" s="3" t="n">
        <v>0.09940889231560002</v>
      </c>
    </row>
    <row r="1232">
      <c r="A1232" s="2" t="inlineStr">
        <is>
          <t>SYK</t>
        </is>
      </c>
      <c r="B1232" s="2" t="inlineStr">
        <is>
          <t>2024-03-31</t>
        </is>
      </c>
      <c r="C1232" s="4" t="n">
        <v>5243</v>
      </c>
      <c r="D1232" s="3" t="n">
        <v>0.0973210548346588</v>
      </c>
      <c r="E1232" s="4" t="n">
        <v>972</v>
      </c>
      <c r="F1232" s="3" t="n">
        <v>0.1853900438680145</v>
      </c>
      <c r="G1232" s="4" t="n">
        <v>788</v>
      </c>
      <c r="H1232" s="7" t="n">
        <v>2.05</v>
      </c>
      <c r="I1232" s="4" t="n">
        <v>37</v>
      </c>
      <c r="J1232" s="4" t="n">
        <v>20963</v>
      </c>
      <c r="K1232" s="3" t="n">
        <v>0.1967752707150694</v>
      </c>
      <c r="L1232" s="4" t="n">
        <v>3361</v>
      </c>
      <c r="M1232" s="4" t="n">
        <v>2858</v>
      </c>
      <c r="N1232" s="3" t="n">
        <v>0.1061101730688054</v>
      </c>
    </row>
    <row r="1233">
      <c r="A1233" s="2" t="inlineStr">
        <is>
          <t>SYK</t>
        </is>
      </c>
      <c r="B1233" s="2" t="inlineStr">
        <is>
          <t>2023-12-31</t>
        </is>
      </c>
      <c r="C1233" s="4" t="n">
        <v>5815</v>
      </c>
      <c r="D1233" s="3" t="n">
        <v>0.1178392925797771</v>
      </c>
      <c r="E1233" s="4" t="n">
        <v>1257</v>
      </c>
      <c r="F1233" s="3" t="n">
        <v>0.2161650902837489</v>
      </c>
      <c r="G1233" s="4" t="n">
        <v>1143</v>
      </c>
      <c r="H1233" s="7" t="n">
        <v>2.98</v>
      </c>
      <c r="I1233" s="4" t="n">
        <v>1383</v>
      </c>
      <c r="J1233" s="4" t="n">
        <v>20498</v>
      </c>
      <c r="K1233" s="3" t="n">
        <v>0.1896770416626012</v>
      </c>
      <c r="L1233" s="4" t="n">
        <v>3165</v>
      </c>
      <c r="M1233" s="4" t="n">
        <v>3136</v>
      </c>
      <c r="N1233" s="3" t="n">
        <v>0.1110629302401214</v>
      </c>
    </row>
    <row r="1234">
      <c r="A1234" s="2" t="inlineStr">
        <is>
          <t>SYK</t>
        </is>
      </c>
      <c r="B1234" s="2" t="inlineStr">
        <is>
          <t>2023-09-30</t>
        </is>
      </c>
      <c r="C1234" s="4" t="n">
        <v>4909</v>
      </c>
      <c r="D1234" s="3" t="n">
        <v>0.09600357222594336</v>
      </c>
      <c r="E1234" s="4" t="n">
        <v>931</v>
      </c>
      <c r="F1234" s="3" t="n">
        <v>0.1896516602159299</v>
      </c>
      <c r="G1234" s="4" t="n">
        <v>692</v>
      </c>
      <c r="H1234" s="7" t="n">
        <v>1.8</v>
      </c>
      <c r="I1234" s="4" t="n">
        <v>902</v>
      </c>
      <c r="J1234" s="4" t="n">
        <v>19885</v>
      </c>
      <c r="K1234" s="3" t="n">
        <v>0.1732461654513452</v>
      </c>
      <c r="L1234" s="4" t="n">
        <v>2585</v>
      </c>
      <c r="M1234" s="4" t="n">
        <v>2568</v>
      </c>
      <c r="N1234" s="3" t="n">
        <v>0.1079228883441052</v>
      </c>
    </row>
    <row r="1235">
      <c r="A1235" s="2" t="inlineStr">
        <is>
          <t>T</t>
        </is>
      </c>
      <c r="B1235" s="2" t="inlineStr">
        <is>
          <t>2026-06-30</t>
        </is>
      </c>
      <c r="C1235" s="4" t="n">
        <v>31558</v>
      </c>
      <c r="D1235" s="3" t="n">
        <v>0.02304924303822098</v>
      </c>
      <c r="E1235" s="4" t="n">
        <v>7038</v>
      </c>
      <c r="F1235" s="3" t="n">
        <v>0.2230179352303695</v>
      </c>
      <c r="G1235" s="4" t="n">
        <v>4627</v>
      </c>
      <c r="H1235" s="7" t="n">
        <v>0.66</v>
      </c>
      <c r="I1235" s="4" t="n">
        <v>5101</v>
      </c>
      <c r="J1235" s="4" t="n">
        <v>127239</v>
      </c>
      <c r="K1235" s="3" t="n">
        <v>0.2012197518056571</v>
      </c>
      <c r="L1235" s="4" t="n">
        <v>21558</v>
      </c>
      <c r="M1235" s="4" t="n">
        <v>17623</v>
      </c>
      <c r="N1235" s="3" t="n">
        <v>0.02625338753387529</v>
      </c>
    </row>
    <row r="1236">
      <c r="A1236" s="2" t="inlineStr">
        <is>
          <t>T</t>
        </is>
      </c>
      <c r="B1236" s="2" t="inlineStr">
        <is>
          <t>2026-03-31</t>
        </is>
      </c>
      <c r="C1236" s="4" t="n">
        <v>31506</v>
      </c>
      <c r="D1236" s="3" t="n">
        <v>0.02873375563246916</v>
      </c>
      <c r="E1236" s="4" t="n">
        <v>6658</v>
      </c>
      <c r="F1236" s="3" t="n">
        <v>0.2113248270170761</v>
      </c>
      <c r="G1236" s="4" t="n">
        <v>3829</v>
      </c>
      <c r="H1236" s="7" t="n">
        <v>0.54</v>
      </c>
      <c r="I1236" s="4" t="n">
        <v>2718</v>
      </c>
      <c r="J1236" s="4" t="n">
        <v>126528</v>
      </c>
      <c r="K1236" s="3" t="n">
        <v>0.1981063480020233</v>
      </c>
      <c r="L1236" s="4" t="n">
        <v>21431</v>
      </c>
      <c r="M1236" s="4" t="n">
        <v>17388</v>
      </c>
      <c r="N1236" s="3" t="n">
        <v>0.02923519937527463</v>
      </c>
    </row>
    <row r="1237">
      <c r="A1237" s="2" t="inlineStr">
        <is>
          <t>T</t>
        </is>
      </c>
      <c r="B1237" s="2" t="inlineStr">
        <is>
          <t>2025-12-31</t>
        </is>
      </c>
      <c r="C1237" s="4" t="n">
        <v>33466</v>
      </c>
      <c r="D1237" s="3" t="n">
        <v>0.03616322992135745</v>
      </c>
      <c r="E1237" s="4" t="n">
        <v>5788</v>
      </c>
      <c r="F1237" s="3" t="n">
        <v>0.1729516524233551</v>
      </c>
      <c r="G1237" s="4" t="n">
        <v>3788</v>
      </c>
      <c r="H1237" s="2" t="n"/>
      <c r="I1237" s="4" t="n">
        <v>4539</v>
      </c>
      <c r="J1237" s="4" t="n">
        <v>125648</v>
      </c>
      <c r="K1237" s="3" t="n">
        <v>0.1922991213548962</v>
      </c>
      <c r="L1237" s="4" t="n">
        <v>21953</v>
      </c>
      <c r="M1237" s="4" t="n">
        <v>19442</v>
      </c>
      <c r="N1237" s="3" t="n">
        <v>0.02707297933560038</v>
      </c>
    </row>
    <row r="1238">
      <c r="A1238" s="2" t="inlineStr">
        <is>
          <t>T</t>
        </is>
      </c>
      <c r="B1238" s="2" t="inlineStr">
        <is>
          <t>2025-09-30</t>
        </is>
      </c>
      <c r="C1238" s="4" t="n">
        <v>30709</v>
      </c>
      <c r="D1238" s="3" t="n">
        <v>0.01641677423625598</v>
      </c>
      <c r="E1238" s="4" t="n">
        <v>6119</v>
      </c>
      <c r="F1238" s="3" t="n">
        <v>0.1992575466475626</v>
      </c>
      <c r="G1238" s="4" t="n">
        <v>9314</v>
      </c>
      <c r="H1238" s="7" t="n">
        <v>1.29</v>
      </c>
      <c r="I1238" s="4" t="n">
        <v>5265</v>
      </c>
      <c r="J1238" s="4" t="n">
        <v>124480</v>
      </c>
      <c r="K1238" s="3" t="n">
        <v>0.190392030848329</v>
      </c>
      <c r="L1238" s="4" t="n">
        <v>22245</v>
      </c>
      <c r="M1238" s="4" t="n">
        <v>19956</v>
      </c>
      <c r="N1238" s="3" t="n">
        <v>0.01982631492708498</v>
      </c>
    </row>
    <row r="1239">
      <c r="A1239" s="2" t="inlineStr">
        <is>
          <t>T</t>
        </is>
      </c>
      <c r="B1239" s="2" t="inlineStr">
        <is>
          <t>2025-06-30</t>
        </is>
      </c>
      <c r="C1239" s="4" t="n">
        <v>30847</v>
      </c>
      <c r="D1239" s="3" t="n">
        <v>0.03523844682350563</v>
      </c>
      <c r="E1239" s="4" t="n">
        <v>6501</v>
      </c>
      <c r="F1239" s="3" t="n">
        <v>0.2107498298051674</v>
      </c>
      <c r="G1239" s="4" t="n">
        <v>4500</v>
      </c>
      <c r="H1239" s="7" t="n">
        <v>0.62</v>
      </c>
      <c r="I1239" s="4" t="n">
        <v>4866</v>
      </c>
      <c r="J1239" s="4" t="n">
        <v>123984</v>
      </c>
      <c r="K1239" s="3" t="n">
        <v>0.1588672731965415</v>
      </c>
      <c r="L1239" s="4" t="n">
        <v>12757</v>
      </c>
      <c r="M1239" s="4" t="n">
        <v>19624</v>
      </c>
      <c r="N1239" s="3" t="n">
        <v>0.0146239269376498</v>
      </c>
    </row>
    <row r="1240">
      <c r="A1240" s="2" t="inlineStr">
        <is>
          <t>T</t>
        </is>
      </c>
      <c r="B1240" s="2" t="inlineStr">
        <is>
          <t>2025-03-31</t>
        </is>
      </c>
      <c r="C1240" s="4" t="n">
        <v>30626</v>
      </c>
      <c r="D1240" s="3" t="n">
        <v>0.01991474623684564</v>
      </c>
      <c r="E1240" s="4" t="n">
        <v>5754</v>
      </c>
      <c r="F1240" s="3" t="n">
        <v>0.1878795794423039</v>
      </c>
      <c r="G1240" s="4" t="n">
        <v>4351</v>
      </c>
      <c r="H1240" s="7" t="n">
        <v>0.61</v>
      </c>
      <c r="I1240" s="4" t="n">
        <v>4772</v>
      </c>
      <c r="J1240" s="4" t="n">
        <v>122934</v>
      </c>
      <c r="K1240" s="3" t="n">
        <v>0.1541965607561781</v>
      </c>
      <c r="L1240" s="4" t="n">
        <v>11854</v>
      </c>
      <c r="M1240" s="4" t="n">
        <v>19491</v>
      </c>
      <c r="N1240" s="3" t="n">
        <v>0.005044270215914359</v>
      </c>
    </row>
    <row r="1241">
      <c r="A1241" s="2" t="inlineStr">
        <is>
          <t>T</t>
        </is>
      </c>
      <c r="B1241" s="2" t="inlineStr">
        <is>
          <t>2024-12-31</t>
        </is>
      </c>
      <c r="C1241" s="4" t="n">
        <v>32298</v>
      </c>
      <c r="D1241" s="3" t="n">
        <v>0.008619074386359449</v>
      </c>
      <c r="E1241" s="4" t="n">
        <v>5326</v>
      </c>
      <c r="F1241" s="3" t="n">
        <v>0.1649018515078333</v>
      </c>
      <c r="G1241" s="4" t="n">
        <v>4080</v>
      </c>
      <c r="H1241" s="2" t="n"/>
      <c r="I1241" s="4" t="n">
        <v>5053</v>
      </c>
      <c r="J1241" s="4" t="n">
        <v>122336</v>
      </c>
      <c r="K1241" s="3" t="n">
        <v>0.1557105022233848</v>
      </c>
      <c r="L1241" s="4" t="n">
        <v>10948</v>
      </c>
      <c r="M1241" s="4" t="n">
        <v>18508</v>
      </c>
      <c r="N1241" s="3" t="n">
        <v>-0.0007514620838370289</v>
      </c>
    </row>
    <row r="1242">
      <c r="A1242" s="2" t="inlineStr">
        <is>
          <t>T</t>
        </is>
      </c>
      <c r="B1242" s="2" t="inlineStr">
        <is>
          <t>2024-09-30</t>
        </is>
      </c>
      <c r="C1242" s="4" t="n">
        <v>30213</v>
      </c>
      <c r="D1242" s="3" t="n">
        <v>-0.004514003294892932</v>
      </c>
      <c r="E1242" s="4" t="n">
        <v>2116</v>
      </c>
      <c r="F1242" s="3" t="n">
        <v>0.07003607718531758</v>
      </c>
      <c r="G1242" s="4" t="n">
        <v>-174</v>
      </c>
      <c r="H1242" s="7" t="n">
        <v>-0.03</v>
      </c>
      <c r="I1242" s="4" t="n">
        <v>4933</v>
      </c>
      <c r="J1242" s="4" t="n">
        <v>122060</v>
      </c>
      <c r="K1242" s="3" t="n">
        <v>0.1556119941012617</v>
      </c>
      <c r="L1242" s="4" t="n">
        <v>9056</v>
      </c>
      <c r="M1242" s="4" t="n">
        <v>20232</v>
      </c>
      <c r="N1242" s="3" t="n">
        <v>0.002554435765386165</v>
      </c>
    </row>
    <row r="1243">
      <c r="A1243" s="2" t="inlineStr">
        <is>
          <t>T</t>
        </is>
      </c>
      <c r="B1243" s="2" t="inlineStr">
        <is>
          <t>2024-06-30</t>
        </is>
      </c>
      <c r="C1243" s="4" t="n">
        <v>29797</v>
      </c>
      <c r="D1243" s="3" t="n">
        <v>-0.00401109736938865</v>
      </c>
      <c r="E1243" s="4" t="n">
        <v>5760</v>
      </c>
      <c r="F1243" s="3" t="n">
        <v>0.1933080511460885</v>
      </c>
      <c r="G1243" s="4" t="n">
        <v>3597</v>
      </c>
      <c r="H1243" s="7" t="n">
        <v>0.49</v>
      </c>
      <c r="I1243" s="4" t="n">
        <v>4733</v>
      </c>
      <c r="J1243" s="4" t="n">
        <v>122197</v>
      </c>
      <c r="K1243" s="3" t="n">
        <v>0.1854382677152467</v>
      </c>
      <c r="L1243" s="4" t="n">
        <v>12725</v>
      </c>
      <c r="M1243" s="4" t="n">
        <v>20988</v>
      </c>
      <c r="N1243" s="3" t="n">
        <v>0.006216959536239575</v>
      </c>
    </row>
    <row r="1244">
      <c r="A1244" s="2" t="inlineStr">
        <is>
          <t>T</t>
        </is>
      </c>
      <c r="B1244" s="2" t="inlineStr">
        <is>
          <t>2024-03-31</t>
        </is>
      </c>
      <c r="C1244" s="4" t="n">
        <v>30028</v>
      </c>
      <c r="D1244" s="3" t="n">
        <v>-0.003682935731112558</v>
      </c>
      <c r="E1244" s="4" t="n">
        <v>5847</v>
      </c>
      <c r="F1244" s="3" t="n">
        <v>0.1947182629545757</v>
      </c>
      <c r="G1244" s="4" t="n">
        <v>3445</v>
      </c>
      <c r="H1244" s="7" t="n">
        <v>0.47</v>
      </c>
      <c r="I1244" s="4" t="n">
        <v>3789</v>
      </c>
      <c r="J1244" s="4" t="n">
        <v>122317</v>
      </c>
      <c r="K1244" s="3" t="n">
        <v>0.1905377012189639</v>
      </c>
      <c r="L1244" s="4" t="n">
        <v>13617</v>
      </c>
      <c r="M1244" s="4" t="n">
        <v>21907</v>
      </c>
      <c r="N1244" s="3" t="n">
        <v>0.009482701703420027</v>
      </c>
    </row>
    <row r="1245">
      <c r="A1245" s="2" t="inlineStr">
        <is>
          <t>T</t>
        </is>
      </c>
      <c r="B1245" s="2" t="inlineStr">
        <is>
          <t>2023-12-31</t>
        </is>
      </c>
      <c r="C1245" s="4" t="n">
        <v>32022</v>
      </c>
      <c r="D1245" s="3" t="n">
        <v>0.02166352933669402</v>
      </c>
      <c r="E1245" s="4" t="n">
        <v>5271</v>
      </c>
      <c r="F1245" s="3" t="n">
        <v>0.1646055836612329</v>
      </c>
      <c r="G1245" s="4" t="n">
        <v>2188</v>
      </c>
      <c r="H1245" s="2" t="n"/>
      <c r="I1245" s="4" t="n">
        <v>6777</v>
      </c>
      <c r="J1245" s="4" t="n">
        <v>122428</v>
      </c>
      <c r="K1245" s="3" t="n">
        <v>0.1916309994445715</v>
      </c>
      <c r="L1245" s="4" t="n">
        <v>14400</v>
      </c>
      <c r="M1245" s="4" t="n">
        <v>20461</v>
      </c>
      <c r="N1245" s="3" t="n">
        <v>0.01397205588822348</v>
      </c>
    </row>
    <row r="1246">
      <c r="A1246" s="2" t="inlineStr">
        <is>
          <t>T</t>
        </is>
      </c>
      <c r="B1246" s="2" t="inlineStr">
        <is>
          <t>2023-09-30</t>
        </is>
      </c>
      <c r="C1246" s="4" t="n">
        <v>30350</v>
      </c>
      <c r="D1246" s="3" t="n">
        <v>0.01021868654927927</v>
      </c>
      <c r="E1246" s="4" t="n">
        <v>5782</v>
      </c>
      <c r="F1246" s="3" t="n">
        <v>0.1905107084019769</v>
      </c>
      <c r="G1246" s="4" t="n">
        <v>3495</v>
      </c>
      <c r="H1246" s="7" t="n">
        <v>0.48</v>
      </c>
      <c r="I1246" s="4" t="n">
        <v>5689</v>
      </c>
      <c r="J1246" s="4" t="n">
        <v>121749</v>
      </c>
      <c r="K1246" s="3" t="n">
        <v>-0.02383592473038793</v>
      </c>
      <c r="L1246" s="4" t="n">
        <v>-11305</v>
      </c>
      <c r="M1246" s="4" t="n">
        <v>19803</v>
      </c>
      <c r="N1246" s="3" t="n">
        <v>0.01042384204891578</v>
      </c>
    </row>
    <row r="1247">
      <c r="A1247" s="2" t="inlineStr">
        <is>
          <t>TJX</t>
        </is>
      </c>
      <c r="B1247" s="2" t="inlineStr">
        <is>
          <t>2026-08-01</t>
        </is>
      </c>
      <c r="C1247" s="4" t="n">
        <v>15180</v>
      </c>
      <c r="D1247" s="3" t="n">
        <v>0.05409346573154639</v>
      </c>
      <c r="E1247" s="2" t="n"/>
      <c r="F1247" s="2" t="n"/>
      <c r="G1247" s="4" t="n">
        <v>1520</v>
      </c>
      <c r="H1247" s="7" t="n">
        <v>1.36</v>
      </c>
      <c r="I1247" s="4" t="n">
        <v>1729</v>
      </c>
      <c r="J1247" s="4" t="n">
        <v>62363</v>
      </c>
      <c r="K1247" s="2" t="n"/>
      <c r="L1247" s="4" t="n">
        <v>6067</v>
      </c>
      <c r="M1247" s="4" t="n">
        <v>5876</v>
      </c>
      <c r="N1247" s="3" t="n">
        <v>0.07661631419939585</v>
      </c>
    </row>
    <row r="1248">
      <c r="A1248" s="2" t="inlineStr">
        <is>
          <t>TJX</t>
        </is>
      </c>
      <c r="B1248" s="2" t="inlineStr">
        <is>
          <t>2026-05-02</t>
        </is>
      </c>
      <c r="C1248" s="4" t="n">
        <v>14323</v>
      </c>
      <c r="D1248" s="3" t="n">
        <v>0.09244146136831666</v>
      </c>
      <c r="E1248" s="2" t="n"/>
      <c r="F1248" s="2" t="n"/>
      <c r="G1248" s="4" t="n">
        <v>1332</v>
      </c>
      <c r="H1248" s="7" t="n">
        <v>1.19</v>
      </c>
      <c r="I1248" s="4" t="n">
        <v>457</v>
      </c>
      <c r="J1248" s="4" t="n">
        <v>61584</v>
      </c>
      <c r="K1248" s="2" t="n"/>
      <c r="L1248" s="4" t="n">
        <v>5790</v>
      </c>
      <c r="M1248" s="4" t="n">
        <v>5477</v>
      </c>
      <c r="N1248" s="3" t="n">
        <v>0.08057271195957338</v>
      </c>
    </row>
    <row r="1249">
      <c r="A1249" s="2" t="inlineStr">
        <is>
          <t>TJX</t>
        </is>
      </c>
      <c r="B1249" s="2" t="inlineStr">
        <is>
          <t>2026-01-31</t>
        </is>
      </c>
      <c r="C1249" s="4" t="n">
        <v>17743</v>
      </c>
      <c r="D1249" s="3" t="n">
        <v>0.0851987767584097</v>
      </c>
      <c r="E1249" s="2" t="n"/>
      <c r="F1249" s="2" t="n"/>
      <c r="G1249" s="4" t="n">
        <v>1773</v>
      </c>
      <c r="H1249" s="2" t="n"/>
      <c r="I1249" s="4" t="n">
        <v>2689</v>
      </c>
      <c r="J1249" s="4" t="n">
        <v>60372</v>
      </c>
      <c r="K1249" s="2" t="n"/>
      <c r="L1249" s="4" t="n">
        <v>5494</v>
      </c>
      <c r="M1249" s="4" t="n">
        <v>4917</v>
      </c>
      <c r="N1249" s="3" t="n">
        <v>0.07118523775727459</v>
      </c>
    </row>
    <row r="1250">
      <c r="A1250" s="2" t="inlineStr">
        <is>
          <t>TJX</t>
        </is>
      </c>
      <c r="B1250" s="2" t="inlineStr">
        <is>
          <t>2025-11-01</t>
        </is>
      </c>
      <c r="C1250" s="4" t="n">
        <v>15117</v>
      </c>
      <c r="D1250" s="3" t="n">
        <v>0.07494844627746566</v>
      </c>
      <c r="E1250" s="2" t="n"/>
      <c r="F1250" s="2" t="n"/>
      <c r="G1250" s="4" t="n">
        <v>1442</v>
      </c>
      <c r="H1250" s="7" t="n">
        <v>1.28</v>
      </c>
      <c r="I1250" s="4" t="n">
        <v>1001</v>
      </c>
      <c r="J1250" s="4" t="n">
        <v>58979</v>
      </c>
      <c r="K1250" s="2" t="n"/>
      <c r="L1250" s="4" t="n">
        <v>5119</v>
      </c>
      <c r="M1250" s="4" t="n">
        <v>4418</v>
      </c>
      <c r="N1250" s="3" t="n">
        <v>0.04533772885982179</v>
      </c>
    </row>
    <row r="1251">
      <c r="A1251" s="2" t="inlineStr">
        <is>
          <t>TJX</t>
        </is>
      </c>
      <c r="B1251" s="2" t="inlineStr">
        <is>
          <t>2025-08-02</t>
        </is>
      </c>
      <c r="C1251" s="4" t="n">
        <v>14401</v>
      </c>
      <c r="D1251" s="3" t="n">
        <v>0.06927531927531927</v>
      </c>
      <c r="E1251" s="2" t="n"/>
      <c r="F1251" s="2" t="n"/>
      <c r="G1251" s="4" t="n">
        <v>1243</v>
      </c>
      <c r="H1251" s="7" t="n">
        <v>1.1</v>
      </c>
      <c r="I1251" s="4" t="n">
        <v>1330</v>
      </c>
      <c r="J1251" s="4" t="n">
        <v>57925</v>
      </c>
      <c r="K1251" s="2" t="n"/>
      <c r="L1251" s="4" t="n">
        <v>4974</v>
      </c>
      <c r="M1251" s="4" t="n">
        <v>4041</v>
      </c>
      <c r="N1251" s="3" t="n">
        <v>0.04138575769016417</v>
      </c>
    </row>
    <row r="1252">
      <c r="A1252" s="2" t="inlineStr">
        <is>
          <t>TJX</t>
        </is>
      </c>
      <c r="B1252" s="2" t="inlineStr">
        <is>
          <t>2025-05-03</t>
        </is>
      </c>
      <c r="C1252" s="4" t="n">
        <v>13111</v>
      </c>
      <c r="D1252" s="3" t="n">
        <v>0.05064508374068444</v>
      </c>
      <c r="E1252" s="2" t="n"/>
      <c r="F1252" s="2" t="n"/>
      <c r="G1252" s="4" t="n">
        <v>1036</v>
      </c>
      <c r="H1252" s="7" t="n">
        <v>0.92</v>
      </c>
      <c r="I1252" s="4" t="n">
        <v>-103</v>
      </c>
      <c r="J1252" s="4" t="n">
        <v>56992</v>
      </c>
      <c r="K1252" s="2" t="n"/>
      <c r="L1252" s="4" t="n">
        <v>4830</v>
      </c>
      <c r="M1252" s="4" t="n">
        <v>3777</v>
      </c>
      <c r="N1252" s="3" t="n">
        <v>0.03785988745834312</v>
      </c>
    </row>
    <row r="1253">
      <c r="A1253" s="2" t="inlineStr">
        <is>
          <t>TJX</t>
        </is>
      </c>
      <c r="B1253" s="2" t="inlineStr">
        <is>
          <t>2025-02-01</t>
        </is>
      </c>
      <c r="C1253" s="4" t="n">
        <v>16350</v>
      </c>
      <c r="D1253" s="3" t="n">
        <v>-0.003717019072573269</v>
      </c>
      <c r="E1253" s="2" t="n"/>
      <c r="F1253" s="2" t="n"/>
      <c r="G1253" s="4" t="n">
        <v>1398</v>
      </c>
      <c r="H1253" s="2" t="n"/>
      <c r="I1253" s="4" t="n">
        <v>2190</v>
      </c>
      <c r="J1253" s="4" t="n">
        <v>56360</v>
      </c>
      <c r="K1253" s="2" t="n"/>
      <c r="L1253" s="4" t="n">
        <v>4864</v>
      </c>
      <c r="M1253" s="4" t="n">
        <v>4198</v>
      </c>
      <c r="N1253" s="3" t="n">
        <v>0.03952634782448317</v>
      </c>
    </row>
    <row r="1254">
      <c r="A1254" s="2" t="inlineStr">
        <is>
          <t>TJX</t>
        </is>
      </c>
      <c r="B1254" s="2" t="inlineStr">
        <is>
          <t>2024-11-02</t>
        </is>
      </c>
      <c r="C1254" s="4" t="n">
        <v>14063</v>
      </c>
      <c r="D1254" s="3" t="n">
        <v>0.06015831134564653</v>
      </c>
      <c r="E1254" s="2" t="n"/>
      <c r="F1254" s="2" t="n"/>
      <c r="G1254" s="4" t="n">
        <v>1297</v>
      </c>
      <c r="H1254" s="7" t="n">
        <v>1.14</v>
      </c>
      <c r="I1254" s="4" t="n">
        <v>624</v>
      </c>
      <c r="J1254" s="4" t="n">
        <v>56421</v>
      </c>
      <c r="K1254" s="2" t="n"/>
      <c r="L1254" s="4" t="n">
        <v>4869</v>
      </c>
      <c r="M1254" s="4" t="n">
        <v>4366</v>
      </c>
      <c r="N1254" s="3" t="n">
        <v>0.07825937392500859</v>
      </c>
    </row>
    <row r="1255">
      <c r="A1255" s="2" t="inlineStr">
        <is>
          <t>TJX</t>
        </is>
      </c>
      <c r="B1255" s="2" t="inlineStr">
        <is>
          <t>2024-08-03</t>
        </is>
      </c>
      <c r="C1255" s="4" t="n">
        <v>13468</v>
      </c>
      <c r="D1255" s="3" t="n">
        <v>0.05565135601191407</v>
      </c>
      <c r="E1255" s="2" t="n"/>
      <c r="F1255" s="2" t="n"/>
      <c r="G1255" s="4" t="n">
        <v>1099</v>
      </c>
      <c r="H1255" s="7" t="n">
        <v>0.96</v>
      </c>
      <c r="I1255" s="4" t="n">
        <v>1066</v>
      </c>
      <c r="J1255" s="4" t="n">
        <v>55623</v>
      </c>
      <c r="K1255" s="2" t="n"/>
      <c r="L1255" s="4" t="n">
        <v>4763</v>
      </c>
      <c r="M1255" s="4" t="n">
        <v>4453</v>
      </c>
      <c r="N1255" s="3" t="n">
        <v>0.08579292574373398</v>
      </c>
    </row>
    <row r="1256">
      <c r="A1256" s="2" t="inlineStr">
        <is>
          <t>TJX</t>
        </is>
      </c>
      <c r="B1256" s="2" t="inlineStr">
        <is>
          <t>2024-05-04</t>
        </is>
      </c>
      <c r="C1256" s="4" t="n">
        <v>12479</v>
      </c>
      <c r="D1256" s="3" t="n">
        <v>0.05906814902826096</v>
      </c>
      <c r="E1256" s="2" t="n"/>
      <c r="F1256" s="2" t="n"/>
      <c r="G1256" s="4" t="n">
        <v>1070</v>
      </c>
      <c r="H1256" s="7" t="n">
        <v>0.93</v>
      </c>
      <c r="I1256" s="4" t="n">
        <v>318</v>
      </c>
      <c r="J1256" s="4" t="n">
        <v>54913</v>
      </c>
      <c r="K1256" s="2" t="n"/>
      <c r="L1256" s="4" t="n">
        <v>4653</v>
      </c>
      <c r="M1256" s="4" t="n">
        <v>4269</v>
      </c>
      <c r="N1256" s="3" t="n">
        <v>0.09142766283068005</v>
      </c>
    </row>
    <row r="1257">
      <c r="A1257" s="2" t="inlineStr">
        <is>
          <t>TJX</t>
        </is>
      </c>
      <c r="B1257" s="2" t="inlineStr">
        <is>
          <t>2024-02-03</t>
        </is>
      </c>
      <c r="C1257" s="4" t="n">
        <v>16411</v>
      </c>
      <c r="D1257" s="3" t="n">
        <v>0.1302341597796144</v>
      </c>
      <c r="E1257" s="2" t="n"/>
      <c r="F1257" s="2" t="n"/>
      <c r="G1257" s="4" t="n">
        <v>1403</v>
      </c>
      <c r="H1257" s="2" t="n"/>
      <c r="I1257" s="4" t="n">
        <v>2358</v>
      </c>
      <c r="J1257" s="4" t="n">
        <v>54217</v>
      </c>
      <c r="K1257" s="2" t="n"/>
      <c r="L1257" s="4" t="n">
        <v>4474</v>
      </c>
      <c r="M1257" s="4" t="n">
        <v>4335</v>
      </c>
      <c r="N1257" s="3" t="n">
        <v>0.08572973405959639</v>
      </c>
    </row>
    <row r="1258">
      <c r="A1258" s="2" t="inlineStr">
        <is>
          <t>TJX</t>
        </is>
      </c>
      <c r="B1258" s="2" t="inlineStr">
        <is>
          <t>2023-10-28</t>
        </is>
      </c>
      <c r="C1258" s="4" t="n">
        <v>13265</v>
      </c>
      <c r="D1258" s="3" t="n">
        <v>0.09024410290129037</v>
      </c>
      <c r="E1258" s="2" t="n"/>
      <c r="F1258" s="2" t="n"/>
      <c r="G1258" s="4" t="n">
        <v>1191</v>
      </c>
      <c r="H1258" s="7" t="n">
        <v>1.03</v>
      </c>
      <c r="I1258" s="4" t="n">
        <v>711</v>
      </c>
      <c r="J1258" s="4" t="n">
        <v>52326</v>
      </c>
      <c r="K1258" s="2" t="n"/>
      <c r="L1258" s="4" t="n">
        <v>4109</v>
      </c>
      <c r="M1258" s="4" t="n">
        <v>4645</v>
      </c>
      <c r="N1258" s="3" t="n">
        <v>0.06201725312239281</v>
      </c>
    </row>
    <row r="1259">
      <c r="A1259" s="2" t="inlineStr">
        <is>
          <t>TMUS</t>
        </is>
      </c>
      <c r="B1259" s="2" t="inlineStr">
        <is>
          <t>2026-06-30</t>
        </is>
      </c>
      <c r="C1259" s="4" t="n">
        <v>22791</v>
      </c>
      <c r="D1259" s="3" t="n">
        <v>0.07850653038046573</v>
      </c>
      <c r="E1259" s="4" t="n">
        <v>5490</v>
      </c>
      <c r="F1259" s="3" t="n">
        <v>0.2408845596946163</v>
      </c>
      <c r="G1259" s="4" t="n">
        <v>3239</v>
      </c>
      <c r="H1259" s="7" t="n">
        <v>2.99</v>
      </c>
      <c r="I1259" s="4" t="n">
        <v>4797</v>
      </c>
      <c r="J1259" s="4" t="n">
        <v>92189</v>
      </c>
      <c r="K1259" s="3" t="n">
        <v>0.1979954224473636</v>
      </c>
      <c r="L1259" s="4" t="n">
        <v>10560</v>
      </c>
      <c r="M1259" s="4" t="n">
        <v>18399</v>
      </c>
      <c r="N1259" s="3" t="n">
        <v>0.09680911816494553</v>
      </c>
    </row>
    <row r="1260">
      <c r="A1260" s="2" t="inlineStr">
        <is>
          <t>TMUS</t>
        </is>
      </c>
      <c r="B1260" s="2" t="inlineStr">
        <is>
          <t>2026-03-31</t>
        </is>
      </c>
      <c r="C1260" s="4" t="n">
        <v>23107</v>
      </c>
      <c r="D1260" s="3" t="n">
        <v>0.1063391745666955</v>
      </c>
      <c r="E1260" s="4" t="n">
        <v>4497</v>
      </c>
      <c r="F1260" s="3" t="n">
        <v>0.1946163500238023</v>
      </c>
      <c r="G1260" s="4" t="n">
        <v>2504</v>
      </c>
      <c r="H1260" s="7" t="n">
        <v>2.27</v>
      </c>
      <c r="I1260" s="4" t="n">
        <v>4599</v>
      </c>
      <c r="J1260" s="4" t="n">
        <v>90530</v>
      </c>
      <c r="K1260" s="3" t="n">
        <v>0.198564011929747</v>
      </c>
      <c r="L1260" s="4" t="n">
        <v>10543</v>
      </c>
      <c r="M1260" s="4" t="n">
        <v>18198</v>
      </c>
      <c r="N1260" s="3" t="n">
        <v>0.09478546896918694</v>
      </c>
    </row>
    <row r="1261">
      <c r="A1261" s="2" t="inlineStr">
        <is>
          <t>TMUS</t>
        </is>
      </c>
      <c r="B1261" s="2" t="inlineStr">
        <is>
          <t>2025-12-31</t>
        </is>
      </c>
      <c r="C1261" s="4" t="n">
        <v>24334</v>
      </c>
      <c r="D1261" s="3" t="n">
        <v>0.1125640087783468</v>
      </c>
      <c r="E1261" s="4" t="n">
        <v>3736</v>
      </c>
      <c r="F1261" s="3" t="n">
        <v>0.1535300402728692</v>
      </c>
      <c r="G1261" s="4" t="n">
        <v>2103</v>
      </c>
      <c r="H1261" s="2" t="n"/>
      <c r="I1261" s="4" t="n">
        <v>4185</v>
      </c>
      <c r="J1261" s="4" t="n">
        <v>88309</v>
      </c>
      <c r="K1261" s="3" t="n">
        <v>0.2069890951092188</v>
      </c>
      <c r="L1261" s="4" t="n">
        <v>10992</v>
      </c>
      <c r="M1261" s="4" t="n">
        <v>17995</v>
      </c>
      <c r="N1261" s="3" t="n">
        <v>0.08487714987714989</v>
      </c>
    </row>
    <row r="1262">
      <c r="A1262" s="2" t="inlineStr">
        <is>
          <t>TMUS</t>
        </is>
      </c>
      <c r="B1262" s="2" t="inlineStr">
        <is>
          <t>2025-09-30</t>
        </is>
      </c>
      <c r="C1262" s="4" t="n">
        <v>21957</v>
      </c>
      <c r="D1262" s="3" t="n">
        <v>0.08902886618391026</v>
      </c>
      <c r="E1262" s="4" t="n">
        <v>4530</v>
      </c>
      <c r="F1262" s="3" t="n">
        <v>0.2063123377510589</v>
      </c>
      <c r="G1262" s="4" t="n">
        <v>2714</v>
      </c>
      <c r="H1262" s="7" t="n">
        <v>2.41</v>
      </c>
      <c r="I1262" s="4" t="n">
        <v>4818</v>
      </c>
      <c r="J1262" s="4" t="n">
        <v>85847</v>
      </c>
      <c r="K1262" s="3" t="n">
        <v>0.2228266567265018</v>
      </c>
      <c r="L1262" s="4" t="n">
        <v>11870</v>
      </c>
      <c r="M1262" s="4" t="n">
        <v>17147</v>
      </c>
      <c r="N1262" s="3" t="n">
        <v>0.07300702447316443</v>
      </c>
    </row>
    <row r="1263">
      <c r="A1263" s="2" t="inlineStr">
        <is>
          <t>TMUS</t>
        </is>
      </c>
      <c r="B1263" s="2" t="inlineStr">
        <is>
          <t>2025-06-30</t>
        </is>
      </c>
      <c r="C1263" s="4" t="n">
        <v>21132</v>
      </c>
      <c r="D1263" s="3" t="n">
        <v>0.06878413918672877</v>
      </c>
      <c r="E1263" s="4" t="n">
        <v>5213</v>
      </c>
      <c r="F1263" s="3" t="n">
        <v>0.2466874881696006</v>
      </c>
      <c r="G1263" s="4" t="n">
        <v>3222</v>
      </c>
      <c r="H1263" s="7" t="n">
        <v>2.84</v>
      </c>
      <c r="I1263" s="4" t="n">
        <v>4596</v>
      </c>
      <c r="J1263" s="4" t="n">
        <v>84052</v>
      </c>
      <c r="K1263" s="3" t="n">
        <v>0.2307500118973969</v>
      </c>
      <c r="L1263" s="4" t="n">
        <v>12215</v>
      </c>
      <c r="M1263" s="4" t="n">
        <v>16507</v>
      </c>
      <c r="N1263" s="3" t="n">
        <v>0.06265803580459184</v>
      </c>
    </row>
    <row r="1264">
      <c r="A1264" s="2" t="inlineStr">
        <is>
          <t>TMUS</t>
        </is>
      </c>
      <c r="B1264" s="2" t="inlineStr">
        <is>
          <t>2025-03-31</t>
        </is>
      </c>
      <c r="C1264" s="4" t="n">
        <v>20886</v>
      </c>
      <c r="D1264" s="3" t="n">
        <v>0.0659385526181484</v>
      </c>
      <c r="E1264" s="4" t="n">
        <v>4800</v>
      </c>
      <c r="F1264" s="3" t="n">
        <v>0.2298190175237001</v>
      </c>
      <c r="G1264" s="4" t="n">
        <v>2953</v>
      </c>
      <c r="H1264" s="7" t="n">
        <v>2.58</v>
      </c>
      <c r="I1264" s="4" t="n">
        <v>4396</v>
      </c>
      <c r="J1264" s="4" t="n">
        <v>82692</v>
      </c>
      <c r="K1264" s="3" t="n">
        <v>0.2274947999806511</v>
      </c>
      <c r="L1264" s="4" t="n">
        <v>11918</v>
      </c>
      <c r="M1264" s="4" t="n">
        <v>15392</v>
      </c>
      <c r="N1264" s="3" t="n">
        <v>0.05313295975547638</v>
      </c>
    </row>
    <row r="1265">
      <c r="A1265" s="2" t="inlineStr">
        <is>
          <t>TMUS</t>
        </is>
      </c>
      <c r="B1265" s="2" t="inlineStr">
        <is>
          <t>2024-12-31</t>
        </is>
      </c>
      <c r="C1265" s="4" t="n">
        <v>21872</v>
      </c>
      <c r="D1265" s="3" t="n">
        <v>0.06807305400918051</v>
      </c>
      <c r="E1265" s="4" t="n">
        <v>4586</v>
      </c>
      <c r="F1265" s="3" t="n">
        <v>0.2096744696415508</v>
      </c>
      <c r="G1265" s="4" t="n">
        <v>2981</v>
      </c>
      <c r="H1265" s="2" t="n"/>
      <c r="I1265" s="4" t="n">
        <v>3337</v>
      </c>
      <c r="J1265" s="4" t="n">
        <v>81400</v>
      </c>
      <c r="K1265" s="3" t="n">
        <v>0.2212530712530713</v>
      </c>
      <c r="L1265" s="4" t="n">
        <v>11339</v>
      </c>
      <c r="M1265" s="4" t="n">
        <v>13453</v>
      </c>
      <c r="N1265" s="3" t="n">
        <v>0.036177092084829</v>
      </c>
    </row>
    <row r="1266">
      <c r="A1266" s="2" t="inlineStr">
        <is>
          <t>TMUS</t>
        </is>
      </c>
      <c r="B1266" s="2" t="inlineStr">
        <is>
          <t>2024-09-30</t>
        </is>
      </c>
      <c r="C1266" s="4" t="n">
        <v>20162</v>
      </c>
      <c r="D1266" s="3" t="n">
        <v>0.04726781633077093</v>
      </c>
      <c r="E1266" s="4" t="n">
        <v>4796</v>
      </c>
      <c r="F1266" s="3" t="n">
        <v>0.2378732268624144</v>
      </c>
      <c r="G1266" s="4" t="n">
        <v>3059</v>
      </c>
      <c r="H1266" s="7" t="n">
        <v>2.61</v>
      </c>
      <c r="I1266" s="4" t="n">
        <v>4178</v>
      </c>
      <c r="J1266" s="4" t="n">
        <v>80006</v>
      </c>
      <c r="K1266" s="3" t="n">
        <v>0.2112841536884734</v>
      </c>
      <c r="L1266" s="4" t="n">
        <v>10372</v>
      </c>
      <c r="M1266" s="4" t="n">
        <v>13388</v>
      </c>
      <c r="N1266" s="3" t="n">
        <v>0.02109683100838522</v>
      </c>
    </row>
    <row r="1267">
      <c r="A1267" s="2" t="inlineStr">
        <is>
          <t>TMUS</t>
        </is>
      </c>
      <c r="B1267" s="2" t="inlineStr">
        <is>
          <t>2024-06-30</t>
        </is>
      </c>
      <c r="C1267" s="4" t="n">
        <v>19772</v>
      </c>
      <c r="D1267" s="3" t="n">
        <v>0.03000625130235468</v>
      </c>
      <c r="E1267" s="4" t="n">
        <v>4630</v>
      </c>
      <c r="F1267" s="3" t="n">
        <v>0.2341695326724661</v>
      </c>
      <c r="G1267" s="4" t="n">
        <v>2925</v>
      </c>
      <c r="H1267" s="7" t="n">
        <v>2.49</v>
      </c>
      <c r="I1267" s="4" t="n">
        <v>3481</v>
      </c>
      <c r="J1267" s="4" t="n">
        <v>79096</v>
      </c>
      <c r="K1267" s="3" t="n">
        <v>0.1985435420248812</v>
      </c>
      <c r="L1267" s="4" t="n">
        <v>9455</v>
      </c>
      <c r="M1267" s="4" t="n">
        <v>12080</v>
      </c>
      <c r="N1267" s="3" t="n">
        <v>0.006592175927104371</v>
      </c>
    </row>
    <row r="1268">
      <c r="A1268" s="2" t="inlineStr">
        <is>
          <t>TMUS</t>
        </is>
      </c>
      <c r="B1268" s="2" t="inlineStr">
        <is>
          <t>2024-03-31</t>
        </is>
      </c>
      <c r="C1268" s="4" t="n">
        <v>19594</v>
      </c>
      <c r="D1268" s="3" t="n">
        <v>-0.001935615321923434</v>
      </c>
      <c r="E1268" s="4" t="n">
        <v>3998</v>
      </c>
      <c r="F1268" s="3" t="n">
        <v>0.2040420536899051</v>
      </c>
      <c r="G1268" s="4" t="n">
        <v>2374</v>
      </c>
      <c r="H1268" s="7" t="n">
        <v>2</v>
      </c>
      <c r="I1268" s="4" t="n">
        <v>2457</v>
      </c>
      <c r="J1268" s="4" t="n">
        <v>78520</v>
      </c>
      <c r="K1268" s="3" t="n">
        <v>0.1893402954661233</v>
      </c>
      <c r="L1268" s="4" t="n">
        <v>8751</v>
      </c>
      <c r="M1268" s="4" t="n">
        <v>10165</v>
      </c>
      <c r="N1268" s="3" t="n">
        <v>-0.007119102714869152</v>
      </c>
    </row>
    <row r="1269">
      <c r="A1269" s="2" t="inlineStr">
        <is>
          <t>TMUS</t>
        </is>
      </c>
      <c r="B1269" s="2" t="inlineStr">
        <is>
          <t>2023-12-31</t>
        </is>
      </c>
      <c r="C1269" s="4" t="n">
        <v>20478</v>
      </c>
      <c r="D1269" s="3" t="n">
        <v>0.01011197158782617</v>
      </c>
      <c r="E1269" s="4" t="n">
        <v>3480</v>
      </c>
      <c r="F1269" s="3" t="n">
        <v>0.169938470553765</v>
      </c>
      <c r="G1269" s="4" t="n">
        <v>2014</v>
      </c>
      <c r="H1269" s="2" t="n"/>
      <c r="I1269" s="4" t="n">
        <v>3272</v>
      </c>
      <c r="J1269" s="4" t="n">
        <v>78558</v>
      </c>
      <c r="K1269" s="3" t="n">
        <v>0.181598309529265</v>
      </c>
      <c r="L1269" s="4" t="n">
        <v>8317</v>
      </c>
      <c r="M1269" s="4" t="n">
        <v>8758</v>
      </c>
      <c r="N1269" s="3" t="n">
        <v>-0.01273076874740797</v>
      </c>
    </row>
    <row r="1270">
      <c r="A1270" s="2" t="inlineStr">
        <is>
          <t>TMUS</t>
        </is>
      </c>
      <c r="B1270" s="2" t="inlineStr">
        <is>
          <t>2023-09-30</t>
        </is>
      </c>
      <c r="C1270" s="4" t="n">
        <v>19252</v>
      </c>
      <c r="D1270" s="3" t="n">
        <v>-0.01155208707706523</v>
      </c>
      <c r="E1270" s="4" t="n">
        <v>3596</v>
      </c>
      <c r="F1270" s="3" t="n">
        <v>0.1867857884895076</v>
      </c>
      <c r="G1270" s="4" t="n">
        <v>2142</v>
      </c>
      <c r="H1270" s="7" t="n">
        <v>1.82</v>
      </c>
      <c r="I1270" s="4" t="n">
        <v>2870</v>
      </c>
      <c r="J1270" s="4" t="n">
        <v>78353</v>
      </c>
      <c r="K1270" s="3" t="n">
        <v>0.1727183388000459</v>
      </c>
      <c r="L1270" s="4" t="n">
        <v>7780</v>
      </c>
      <c r="M1270" s="4" t="n">
        <v>6439</v>
      </c>
      <c r="N1270" s="3" t="n">
        <v>-0.02160258731566</v>
      </c>
    </row>
    <row r="1271">
      <c r="A1271" s="2" t="inlineStr">
        <is>
          <t>TSLA</t>
        </is>
      </c>
      <c r="B1271" s="2" t="inlineStr">
        <is>
          <t>2026-06-30</t>
        </is>
      </c>
      <c r="C1271" s="4" t="n">
        <v>28236</v>
      </c>
      <c r="D1271" s="3" t="n">
        <v>0.2551564722617354</v>
      </c>
      <c r="E1271" s="4" t="n">
        <v>398</v>
      </c>
      <c r="F1271" s="3" t="n">
        <v>0.01409548094630968</v>
      </c>
      <c r="G1271" s="4" t="n">
        <v>1114</v>
      </c>
      <c r="H1271" s="7" t="n">
        <v>0.32</v>
      </c>
      <c r="I1271" s="4" t="n">
        <v>-1092</v>
      </c>
      <c r="J1271" s="4" t="n">
        <v>103619</v>
      </c>
      <c r="K1271" s="3" t="n">
        <v>0.04219303409606346</v>
      </c>
      <c r="L1271" s="4" t="n">
        <v>3804</v>
      </c>
      <c r="M1271" s="4" t="n">
        <v>5762</v>
      </c>
      <c r="N1271" s="3" t="n">
        <v>0.1175474547023296</v>
      </c>
    </row>
    <row r="1272">
      <c r="A1272" s="2" t="inlineStr">
        <is>
          <t>TSLA</t>
        </is>
      </c>
      <c r="B1272" s="2" t="inlineStr">
        <is>
          <t>2026-03-31</t>
        </is>
      </c>
      <c r="C1272" s="4" t="n">
        <v>22387</v>
      </c>
      <c r="D1272" s="3" t="n">
        <v>0.1578484613395397</v>
      </c>
      <c r="E1272" s="4" t="n">
        <v>941</v>
      </c>
      <c r="F1272" s="3" t="n">
        <v>0.04203332291061777</v>
      </c>
      <c r="G1272" s="4" t="n">
        <v>477</v>
      </c>
      <c r="H1272" s="7" t="n">
        <v>0.13</v>
      </c>
      <c r="I1272" s="4" t="n">
        <v>1444</v>
      </c>
      <c r="J1272" s="4" t="n">
        <v>97879</v>
      </c>
      <c r="K1272" s="3" t="n">
        <v>0.05003116092318066</v>
      </c>
      <c r="L1272" s="4" t="n">
        <v>3862</v>
      </c>
      <c r="M1272" s="4" t="n">
        <v>7000</v>
      </c>
      <c r="N1272" s="3" t="n">
        <v>0.02251264050812751</v>
      </c>
    </row>
    <row r="1273">
      <c r="A1273" s="2" t="inlineStr">
        <is>
          <t>TSLA</t>
        </is>
      </c>
      <c r="B1273" s="2" t="inlineStr">
        <is>
          <t>2025-12-31</t>
        </is>
      </c>
      <c r="C1273" s="4" t="n">
        <v>24901</v>
      </c>
      <c r="D1273" s="3" t="n">
        <v>-0.03135332788734591</v>
      </c>
      <c r="E1273" s="4" t="n">
        <v>1409</v>
      </c>
      <c r="F1273" s="3" t="n">
        <v>0.05658407292879804</v>
      </c>
      <c r="G1273" s="4" t="n">
        <v>840</v>
      </c>
      <c r="H1273" s="2" t="n"/>
      <c r="I1273" s="4" t="n">
        <v>1420</v>
      </c>
      <c r="J1273" s="4" t="n">
        <v>94827</v>
      </c>
      <c r="K1273" s="3" t="n">
        <v>0.04592573845001951</v>
      </c>
      <c r="L1273" s="4" t="n">
        <v>3794</v>
      </c>
      <c r="M1273" s="4" t="n">
        <v>6220</v>
      </c>
      <c r="N1273" s="3" t="n">
        <v>-0.02930699150373628</v>
      </c>
    </row>
    <row r="1274">
      <c r="A1274" s="2" t="inlineStr">
        <is>
          <t>TSLA</t>
        </is>
      </c>
      <c r="B1274" s="2" t="inlineStr">
        <is>
          <t>2025-09-30</t>
        </is>
      </c>
      <c r="C1274" s="4" t="n">
        <v>28095</v>
      </c>
      <c r="D1274" s="3" t="n">
        <v>0.115677865141768</v>
      </c>
      <c r="E1274" s="4" t="n">
        <v>1624</v>
      </c>
      <c r="F1274" s="3" t="n">
        <v>0.05780387969389571</v>
      </c>
      <c r="G1274" s="4" t="n">
        <v>1373</v>
      </c>
      <c r="H1274" s="7" t="n">
        <v>0.39</v>
      </c>
      <c r="I1274" s="4" t="n">
        <v>3990</v>
      </c>
      <c r="J1274" s="4" t="n">
        <v>95633</v>
      </c>
      <c r="K1274" s="3" t="n">
        <v>0.04735812951596206</v>
      </c>
      <c r="L1274" s="4" t="n">
        <v>5082</v>
      </c>
      <c r="M1274" s="4" t="n">
        <v>6834</v>
      </c>
      <c r="N1274" s="3" t="n">
        <v>-0.01561502830674211</v>
      </c>
    </row>
    <row r="1275">
      <c r="A1275" s="2" t="inlineStr">
        <is>
          <t>TSLA</t>
        </is>
      </c>
      <c r="B1275" s="2" t="inlineStr">
        <is>
          <t>2025-06-30</t>
        </is>
      </c>
      <c r="C1275" s="4" t="n">
        <v>22496</v>
      </c>
      <c r="D1275" s="3" t="n">
        <v>-0.1178039215686274</v>
      </c>
      <c r="E1275" s="4" t="n">
        <v>923</v>
      </c>
      <c r="F1275" s="3" t="n">
        <v>0.04102951635846373</v>
      </c>
      <c r="G1275" s="4" t="n">
        <v>1172</v>
      </c>
      <c r="H1275" s="7" t="n">
        <v>0.33</v>
      </c>
      <c r="I1275" s="4" t="n">
        <v>146</v>
      </c>
      <c r="J1275" s="4" t="n">
        <v>92720</v>
      </c>
      <c r="K1275" s="3" t="n">
        <v>0.06063416738567731</v>
      </c>
      <c r="L1275" s="4" t="n">
        <v>5882</v>
      </c>
      <c r="M1275" s="4" t="n">
        <v>5586</v>
      </c>
      <c r="N1275" s="3" t="n">
        <v>-0.02725613210516376</v>
      </c>
    </row>
    <row r="1276">
      <c r="A1276" s="2" t="inlineStr">
        <is>
          <t>TSLA</t>
        </is>
      </c>
      <c r="B1276" s="2" t="inlineStr">
        <is>
          <t>2025-03-31</t>
        </is>
      </c>
      <c r="C1276" s="4" t="n">
        <v>19335</v>
      </c>
      <c r="D1276" s="3" t="n">
        <v>-0.09229613633162759</v>
      </c>
      <c r="E1276" s="4" t="n">
        <v>399</v>
      </c>
      <c r="F1276" s="3" t="n">
        <v>0.02063615205585725</v>
      </c>
      <c r="G1276" s="4" t="n">
        <v>409</v>
      </c>
      <c r="H1276" s="7" t="n">
        <v>0.12</v>
      </c>
      <c r="I1276" s="4" t="n">
        <v>664</v>
      </c>
      <c r="J1276" s="4" t="n">
        <v>95724</v>
      </c>
      <c r="K1276" s="3" t="n">
        <v>0.06585600267435544</v>
      </c>
      <c r="L1276" s="4" t="n">
        <v>6110</v>
      </c>
      <c r="M1276" s="4" t="n">
        <v>6780</v>
      </c>
      <c r="N1276" s="3" t="n">
        <v>0.01033299910285512</v>
      </c>
    </row>
    <row r="1277">
      <c r="A1277" s="2" t="inlineStr">
        <is>
          <t>TSLA</t>
        </is>
      </c>
      <c r="B1277" s="2" t="inlineStr">
        <is>
          <t>2024-12-31</t>
        </is>
      </c>
      <c r="C1277" s="4" t="n">
        <v>25707</v>
      </c>
      <c r="D1277" s="3" t="n">
        <v>0.02145666944808688</v>
      </c>
      <c r="E1277" s="4" t="n">
        <v>1583</v>
      </c>
      <c r="F1277" s="3" t="n">
        <v>0.06157855836931575</v>
      </c>
      <c r="G1277" s="4" t="n">
        <v>2128</v>
      </c>
      <c r="H1277" s="2" t="n"/>
      <c r="I1277" s="4" t="n">
        <v>2034</v>
      </c>
      <c r="J1277" s="4" t="n">
        <v>97690</v>
      </c>
      <c r="K1277" s="3" t="n">
        <v>0.07243320708363189</v>
      </c>
      <c r="L1277" s="4" t="n">
        <v>7091</v>
      </c>
      <c r="M1277" s="4" t="n">
        <v>3581</v>
      </c>
      <c r="N1277" s="3" t="n">
        <v>0.009475783534663496</v>
      </c>
    </row>
    <row r="1278">
      <c r="A1278" s="2" t="inlineStr">
        <is>
          <t>TSLA</t>
        </is>
      </c>
      <c r="B1278" s="2" t="inlineStr">
        <is>
          <t>2024-09-30</t>
        </is>
      </c>
      <c r="C1278" s="4" t="n">
        <v>25182</v>
      </c>
      <c r="D1278" s="3" t="n">
        <v>0.07845824411134905</v>
      </c>
      <c r="E1278" s="4" t="n">
        <v>2717</v>
      </c>
      <c r="F1278" s="3" t="n">
        <v>0.1078945278373441</v>
      </c>
      <c r="G1278" s="4" t="n">
        <v>2173</v>
      </c>
      <c r="H1278" s="7" t="n">
        <v>0.62</v>
      </c>
      <c r="I1278" s="4" t="n">
        <v>2742</v>
      </c>
      <c r="J1278" s="4" t="n">
        <v>97150</v>
      </c>
      <c r="K1278" s="3" t="n">
        <v>0.07778692743180649</v>
      </c>
      <c r="L1278" s="4" t="n">
        <v>12891</v>
      </c>
      <c r="M1278" s="4" t="n">
        <v>3610</v>
      </c>
      <c r="N1278" s="3" t="n">
        <v>0.01278095158667281</v>
      </c>
    </row>
    <row r="1279">
      <c r="A1279" s="2" t="inlineStr">
        <is>
          <t>TSLA</t>
        </is>
      </c>
      <c r="B1279" s="2" t="inlineStr">
        <is>
          <t>2024-06-30</t>
        </is>
      </c>
      <c r="C1279" s="4" t="n">
        <v>25500</v>
      </c>
      <c r="D1279" s="3" t="n">
        <v>0.02298712239740031</v>
      </c>
      <c r="E1279" s="4" t="n">
        <v>1605</v>
      </c>
      <c r="F1279" s="3" t="n">
        <v>0.06294117647058824</v>
      </c>
      <c r="G1279" s="4" t="n">
        <v>1400</v>
      </c>
      <c r="H1279" s="7" t="n">
        <v>0.4</v>
      </c>
      <c r="I1279" s="4" t="n">
        <v>1340</v>
      </c>
      <c r="J1279" s="4" t="n">
        <v>95318</v>
      </c>
      <c r="K1279" s="3" t="n">
        <v>0.06928387083237164</v>
      </c>
      <c r="L1279" s="4" t="n">
        <v>12571</v>
      </c>
      <c r="M1279" s="4" t="n">
        <v>1716</v>
      </c>
      <c r="N1279" s="3" t="n">
        <v>0.01371931765006162</v>
      </c>
    </row>
    <row r="1280">
      <c r="A1280" s="2" t="inlineStr">
        <is>
          <t>TSLA</t>
        </is>
      </c>
      <c r="B1280" s="2" t="inlineStr">
        <is>
          <t>2024-03-31</t>
        </is>
      </c>
      <c r="C1280" s="4" t="n">
        <v>21301</v>
      </c>
      <c r="D1280" s="3" t="n">
        <v>-0.0869304299369883</v>
      </c>
      <c r="E1280" s="4" t="n">
        <v>1171</v>
      </c>
      <c r="F1280" s="3" t="n">
        <v>0.05497394488521665</v>
      </c>
      <c r="G1280" s="4" t="n">
        <v>1390</v>
      </c>
      <c r="H1280" s="7" t="n">
        <v>0.41</v>
      </c>
      <c r="I1280" s="4" t="n">
        <v>-2535</v>
      </c>
      <c r="J1280" s="4" t="n">
        <v>94745</v>
      </c>
      <c r="K1280" s="3" t="n">
        <v>0.07808327616233046</v>
      </c>
      <c r="L1280" s="4" t="n">
        <v>13874</v>
      </c>
      <c r="M1280" s="4" t="n">
        <v>1381</v>
      </c>
      <c r="N1280" s="3" t="n">
        <v>0.1012378683094091</v>
      </c>
    </row>
    <row r="1281">
      <c r="A1281" s="2" t="inlineStr">
        <is>
          <t>TSLA</t>
        </is>
      </c>
      <c r="B1281" s="2" t="inlineStr">
        <is>
          <t>2023-12-31</t>
        </is>
      </c>
      <c r="C1281" s="4" t="n">
        <v>25167</v>
      </c>
      <c r="D1281" s="3" t="n">
        <v>0.03491241056007888</v>
      </c>
      <c r="E1281" s="4" t="n">
        <v>2064</v>
      </c>
      <c r="F1281" s="3" t="n">
        <v>0.08201215877935392</v>
      </c>
      <c r="G1281" s="4" t="n">
        <v>7928</v>
      </c>
      <c r="H1281" s="2" t="n"/>
      <c r="I1281" s="4" t="n">
        <v>2063</v>
      </c>
      <c r="J1281" s="4" t="n">
        <v>96773</v>
      </c>
      <c r="K1281" s="3" t="n">
        <v>0.09187479978919739</v>
      </c>
      <c r="L1281" s="4" t="n">
        <v>14997</v>
      </c>
      <c r="M1281" s="4" t="n">
        <v>4357</v>
      </c>
      <c r="N1281" s="3" t="n">
        <v>0.1879526650462793</v>
      </c>
    </row>
    <row r="1282">
      <c r="A1282" s="2" t="inlineStr">
        <is>
          <t>TSLA</t>
        </is>
      </c>
      <c r="B1282" s="2" t="inlineStr">
        <is>
          <t>2023-09-30</t>
        </is>
      </c>
      <c r="C1282" s="4" t="n">
        <v>23350</v>
      </c>
      <c r="D1282" s="3" t="n">
        <v>0.08837512818122484</v>
      </c>
      <c r="E1282" s="4" t="n">
        <v>1764</v>
      </c>
      <c r="F1282" s="3" t="n">
        <v>0.07554603854389721</v>
      </c>
      <c r="G1282" s="4" t="n">
        <v>1853</v>
      </c>
      <c r="H1282" s="7" t="n">
        <v>0.53</v>
      </c>
      <c r="I1282" s="4" t="n">
        <v>848</v>
      </c>
      <c r="J1282" s="4" t="n">
        <v>95924</v>
      </c>
      <c r="K1282" s="3" t="n">
        <v>0.1118385388432509</v>
      </c>
      <c r="L1282" s="4" t="n">
        <v>10756</v>
      </c>
      <c r="M1282" s="4" t="n">
        <v>3714</v>
      </c>
      <c r="N1282" s="3" t="n">
        <v>0.2813272243965643</v>
      </c>
    </row>
    <row r="1283">
      <c r="A1283" s="2" t="inlineStr">
        <is>
          <t>TXN</t>
        </is>
      </c>
      <c r="B1283" s="2" t="inlineStr">
        <is>
          <t>2026-06-30</t>
        </is>
      </c>
      <c r="C1283" s="4" t="n">
        <v>5463</v>
      </c>
      <c r="D1283" s="3" t="n">
        <v>0.2281924460431655</v>
      </c>
      <c r="E1283" s="4" t="n">
        <v>2310</v>
      </c>
      <c r="F1283" s="3" t="n">
        <v>0.4228445908841296</v>
      </c>
      <c r="G1283" s="4" t="n">
        <v>1980</v>
      </c>
      <c r="H1283" s="7" t="n">
        <v>2.14</v>
      </c>
      <c r="I1283" s="4" t="n">
        <v>2189</v>
      </c>
      <c r="J1283" s="4" t="n">
        <v>19453</v>
      </c>
      <c r="K1283" s="3" t="n">
        <v>0.3728987816789184</v>
      </c>
      <c r="L1283" s="4" t="n">
        <v>6052</v>
      </c>
      <c r="M1283" s="4" t="n">
        <v>5355</v>
      </c>
      <c r="N1283" s="3" t="n">
        <v>0.1665967016491754</v>
      </c>
    </row>
    <row r="1284">
      <c r="A1284" s="2" t="inlineStr">
        <is>
          <t>TXN</t>
        </is>
      </c>
      <c r="B1284" s="2" t="inlineStr">
        <is>
          <t>2026-03-31</t>
        </is>
      </c>
      <c r="C1284" s="4" t="n">
        <v>4825</v>
      </c>
      <c r="D1284" s="3" t="n">
        <v>0.1857950356352913</v>
      </c>
      <c r="E1284" s="4" t="n">
        <v>1808</v>
      </c>
      <c r="F1284" s="3" t="n">
        <v>0.3747150259067358</v>
      </c>
      <c r="G1284" s="4" t="n">
        <v>1545</v>
      </c>
      <c r="H1284" s="7" t="n">
        <v>1.68</v>
      </c>
      <c r="I1284" s="4" t="n">
        <v>844</v>
      </c>
      <c r="J1284" s="4" t="n">
        <v>18438</v>
      </c>
      <c r="K1284" s="3" t="n">
        <v>0.3529124633908233</v>
      </c>
      <c r="L1284" s="4" t="n">
        <v>5367</v>
      </c>
      <c r="M1284" s="4" t="n">
        <v>3721</v>
      </c>
      <c r="N1284" s="3" t="n">
        <v>0.1488566265810953</v>
      </c>
    </row>
    <row r="1285">
      <c r="A1285" s="2" t="inlineStr">
        <is>
          <t>TXN</t>
        </is>
      </c>
      <c r="B1285" s="2" t="inlineStr">
        <is>
          <t>2025-12-31</t>
        </is>
      </c>
      <c r="C1285" s="4" t="n">
        <v>4423</v>
      </c>
      <c r="D1285" s="3" t="n">
        <v>0.1038183179435987</v>
      </c>
      <c r="E1285" s="4" t="n">
        <v>1473</v>
      </c>
      <c r="F1285" s="3" t="n">
        <v>0.3330318788152837</v>
      </c>
      <c r="G1285" s="4" t="n">
        <v>1163</v>
      </c>
      <c r="H1285" s="2" t="n"/>
      <c r="I1285" s="4" t="n">
        <v>1329</v>
      </c>
      <c r="J1285" s="4" t="n">
        <v>17682</v>
      </c>
      <c r="K1285" s="3" t="n">
        <v>0.3406288881348264</v>
      </c>
      <c r="L1285" s="4" t="n">
        <v>5001</v>
      </c>
      <c r="M1285" s="4" t="n">
        <v>2603</v>
      </c>
      <c r="N1285" s="3" t="n">
        <v>0.1304903778530784</v>
      </c>
    </row>
    <row r="1286">
      <c r="A1286" s="2" t="inlineStr">
        <is>
          <t>TXN</t>
        </is>
      </c>
      <c r="B1286" s="2" t="inlineStr">
        <is>
          <t>2025-09-30</t>
        </is>
      </c>
      <c r="C1286" s="4" t="n">
        <v>4742</v>
      </c>
      <c r="D1286" s="3" t="n">
        <v>0.142375331245483</v>
      </c>
      <c r="E1286" s="4" t="n">
        <v>1663</v>
      </c>
      <c r="F1286" s="3" t="n">
        <v>0.3506959088991987</v>
      </c>
      <c r="G1286" s="4" t="n">
        <v>1364</v>
      </c>
      <c r="H1286" s="7" t="n">
        <v>1.48</v>
      </c>
      <c r="I1286" s="4" t="n">
        <v>993</v>
      </c>
      <c r="J1286" s="4" t="n">
        <v>17266</v>
      </c>
      <c r="K1286" s="3" t="n">
        <v>0.3432758021545234</v>
      </c>
      <c r="L1286" s="4" t="n">
        <v>5043</v>
      </c>
      <c r="M1286" s="4" t="n">
        <v>2080</v>
      </c>
      <c r="N1286" s="3" t="n">
        <v>0.09897524027751259</v>
      </c>
    </row>
    <row r="1287">
      <c r="A1287" s="2" t="inlineStr">
        <is>
          <t>TXN</t>
        </is>
      </c>
      <c r="B1287" s="2" t="inlineStr">
        <is>
          <t>2025-06-30</t>
        </is>
      </c>
      <c r="C1287" s="4" t="n">
        <v>4448</v>
      </c>
      <c r="D1287" s="3" t="n">
        <v>0.1637885923600209</v>
      </c>
      <c r="E1287" s="4" t="n">
        <v>1563</v>
      </c>
      <c r="F1287" s="3" t="n">
        <v>0.3513938848920863</v>
      </c>
      <c r="G1287" s="4" t="n">
        <v>1295</v>
      </c>
      <c r="H1287" s="7" t="n">
        <v>1.41</v>
      </c>
      <c r="I1287" s="4" t="n">
        <v>555</v>
      </c>
      <c r="J1287" s="4" t="n">
        <v>16675</v>
      </c>
      <c r="K1287" s="3" t="n">
        <v>0.3489055472263868</v>
      </c>
      <c r="L1287" s="4" t="n">
        <v>5041</v>
      </c>
      <c r="M1287" s="4" t="n">
        <v>1503</v>
      </c>
      <c r="N1287" s="3" t="n">
        <v>0.03622918220233662</v>
      </c>
    </row>
    <row r="1288">
      <c r="A1288" s="2" t="inlineStr">
        <is>
          <t>TXN</t>
        </is>
      </c>
      <c r="B1288" s="2" t="inlineStr">
        <is>
          <t>2025-03-31</t>
        </is>
      </c>
      <c r="C1288" s="4" t="n">
        <v>4069</v>
      </c>
      <c r="D1288" s="3" t="n">
        <v>0.1114449603933352</v>
      </c>
      <c r="E1288" s="4" t="n">
        <v>1324</v>
      </c>
      <c r="F1288" s="3" t="n">
        <v>0.3253870729909069</v>
      </c>
      <c r="G1288" s="4" t="n">
        <v>1179</v>
      </c>
      <c r="H1288" s="7" t="n">
        <v>1.28</v>
      </c>
      <c r="I1288" s="4" t="n">
        <v>-274</v>
      </c>
      <c r="J1288" s="4" t="n">
        <v>16049</v>
      </c>
      <c r="K1288" s="3" t="n">
        <v>0.3428874073150975</v>
      </c>
      <c r="L1288" s="4" t="n">
        <v>4873</v>
      </c>
      <c r="M1288" s="4" t="n">
        <v>1455</v>
      </c>
      <c r="N1288" s="3" t="n">
        <v>-0.04475924052139757</v>
      </c>
    </row>
    <row r="1289">
      <c r="A1289" s="2" t="inlineStr">
        <is>
          <t>TXN</t>
        </is>
      </c>
      <c r="B1289" s="2" t="inlineStr">
        <is>
          <t>2024-12-31</t>
        </is>
      </c>
      <c r="C1289" s="4" t="n">
        <v>4007</v>
      </c>
      <c r="D1289" s="3" t="n">
        <v>-0.01716948736816282</v>
      </c>
      <c r="E1289" s="4" t="n">
        <v>1377</v>
      </c>
      <c r="F1289" s="3" t="n">
        <v>0.3436486149238832</v>
      </c>
      <c r="G1289" s="4" t="n">
        <v>1205</v>
      </c>
      <c r="H1289" s="2" t="n"/>
      <c r="I1289" s="4" t="n">
        <v>806</v>
      </c>
      <c r="J1289" s="4" t="n">
        <v>15641</v>
      </c>
      <c r="K1289" s="3" t="n">
        <v>0.349402212134774</v>
      </c>
      <c r="L1289" s="4" t="n">
        <v>4799</v>
      </c>
      <c r="M1289" s="4" t="n">
        <v>1498</v>
      </c>
      <c r="N1289" s="3" t="n">
        <v>-0.1071978994234831</v>
      </c>
    </row>
    <row r="1290">
      <c r="A1290" s="2" t="inlineStr">
        <is>
          <t>TXN</t>
        </is>
      </c>
      <c r="B1290" s="2" t="inlineStr">
        <is>
          <t>2024-09-30</t>
        </is>
      </c>
      <c r="C1290" s="4" t="n">
        <v>4151</v>
      </c>
      <c r="D1290" s="3" t="n">
        <v>-0.08406884377758161</v>
      </c>
      <c r="E1290" s="4" t="n">
        <v>1554</v>
      </c>
      <c r="F1290" s="3" t="n">
        <v>0.3743676222596964</v>
      </c>
      <c r="G1290" s="4" t="n">
        <v>1362</v>
      </c>
      <c r="H1290" s="7" t="n">
        <v>1.47</v>
      </c>
      <c r="I1290" s="4" t="n">
        <v>416</v>
      </c>
      <c r="J1290" s="4" t="n">
        <v>15711</v>
      </c>
      <c r="K1290" s="3" t="n">
        <v>0.3577748074597416</v>
      </c>
      <c r="L1290" s="4" t="n">
        <v>4965</v>
      </c>
      <c r="M1290" s="4" t="n">
        <v>1468</v>
      </c>
      <c r="N1290" s="3" t="n">
        <v>-0.1325640459363958</v>
      </c>
    </row>
    <row r="1291">
      <c r="A1291" s="2" t="inlineStr">
        <is>
          <t>TXN</t>
        </is>
      </c>
      <c r="B1291" s="2" t="inlineStr">
        <is>
          <t>2024-06-30</t>
        </is>
      </c>
      <c r="C1291" s="4" t="n">
        <v>3822</v>
      </c>
      <c r="D1291" s="3" t="n">
        <v>-0.1564775987640697</v>
      </c>
      <c r="E1291" s="4" t="n">
        <v>1248</v>
      </c>
      <c r="F1291" s="3" t="n">
        <v>0.3265306122448979</v>
      </c>
      <c r="G1291" s="4" t="n">
        <v>1127</v>
      </c>
      <c r="H1291" s="7" t="n">
        <v>1.22</v>
      </c>
      <c r="I1291" s="4" t="n">
        <v>507</v>
      </c>
      <c r="J1291" s="4" t="n">
        <v>16092</v>
      </c>
      <c r="K1291" s="3" t="n">
        <v>0.370308227690778</v>
      </c>
      <c r="L1291" s="4" t="n">
        <v>5312</v>
      </c>
      <c r="M1291" s="4" t="n">
        <v>1494</v>
      </c>
      <c r="N1291" s="3" t="n">
        <v>-0.1449976090537166</v>
      </c>
    </row>
    <row r="1292">
      <c r="A1292" s="2" t="inlineStr">
        <is>
          <t>TXN</t>
        </is>
      </c>
      <c r="B1292" s="2" t="inlineStr">
        <is>
          <t>2024-03-31</t>
        </is>
      </c>
      <c r="C1292" s="4" t="n">
        <v>3661</v>
      </c>
      <c r="D1292" s="3" t="n">
        <v>-0.16396437542818</v>
      </c>
      <c r="E1292" s="4" t="n">
        <v>1286</v>
      </c>
      <c r="F1292" s="3" t="n">
        <v>0.3512701447691887</v>
      </c>
      <c r="G1292" s="4" t="n">
        <v>1105</v>
      </c>
      <c r="H1292" s="7" t="n">
        <v>1.2</v>
      </c>
      <c r="I1292" s="4" t="n">
        <v>-231</v>
      </c>
      <c r="J1292" s="4" t="n">
        <v>16801</v>
      </c>
      <c r="K1292" s="3" t="n">
        <v>0.3977739420272603</v>
      </c>
      <c r="L1292" s="4" t="n">
        <v>5907</v>
      </c>
      <c r="M1292" s="4" t="n">
        <v>940</v>
      </c>
      <c r="N1292" s="3" t="n">
        <v>-0.1384986155266127</v>
      </c>
    </row>
    <row r="1293">
      <c r="A1293" s="2" t="inlineStr">
        <is>
          <t>TXN</t>
        </is>
      </c>
      <c r="B1293" s="2" t="inlineStr">
        <is>
          <t>2023-12-31</t>
        </is>
      </c>
      <c r="C1293" s="4" t="n">
        <v>4077</v>
      </c>
      <c r="D1293" s="3" t="n">
        <v>-0.1269807280513918</v>
      </c>
      <c r="E1293" s="4" t="n">
        <v>1533</v>
      </c>
      <c r="F1293" s="3" t="n">
        <v>0.3760117733627668</v>
      </c>
      <c r="G1293" s="4" t="n">
        <v>1371</v>
      </c>
      <c r="H1293" s="2" t="n"/>
      <c r="I1293" s="4" t="n">
        <v>776</v>
      </c>
      <c r="J1293" s="4" t="n">
        <v>17519</v>
      </c>
      <c r="K1293" s="3" t="n">
        <v>0.4184599577601461</v>
      </c>
      <c r="L1293" s="4" t="n">
        <v>6510</v>
      </c>
      <c r="M1293" s="4" t="n">
        <v>1349</v>
      </c>
      <c r="N1293" s="3" t="n">
        <v>-0.1252746155382465</v>
      </c>
    </row>
    <row r="1294">
      <c r="A1294" s="2" t="inlineStr">
        <is>
          <t>TXN</t>
        </is>
      </c>
      <c r="B1294" s="2" t="inlineStr">
        <is>
          <t>2023-09-30</t>
        </is>
      </c>
      <c r="C1294" s="4" t="n">
        <v>4532</v>
      </c>
      <c r="D1294" s="3" t="n">
        <v>-0.1352795268078612</v>
      </c>
      <c r="E1294" s="4" t="n">
        <v>1892</v>
      </c>
      <c r="F1294" s="3" t="n">
        <v>0.4174757281553398</v>
      </c>
      <c r="G1294" s="4" t="n">
        <v>1709</v>
      </c>
      <c r="H1294" s="7" t="n">
        <v>1.85</v>
      </c>
      <c r="I1294" s="4" t="n">
        <v>442</v>
      </c>
      <c r="J1294" s="4" t="n">
        <v>18112</v>
      </c>
      <c r="K1294" s="3" t="n">
        <v>0.4402606007067138</v>
      </c>
      <c r="L1294" s="4" t="n">
        <v>7101</v>
      </c>
      <c r="M1294" s="4" t="n">
        <v>1648</v>
      </c>
      <c r="N1294" s="3" t="n">
        <v>-0.1029222387320455</v>
      </c>
    </row>
    <row r="1295">
      <c r="A1295" s="2" t="inlineStr">
        <is>
          <t>UBER</t>
        </is>
      </c>
      <c r="B1295" s="2" t="inlineStr">
        <is>
          <t>2026-06-30</t>
        </is>
      </c>
      <c r="C1295" s="4" t="n">
        <v>14191</v>
      </c>
      <c r="D1295" s="3" t="n">
        <v>0.1217295075488103</v>
      </c>
      <c r="E1295" s="4" t="n">
        <v>1890</v>
      </c>
      <c r="F1295" s="3" t="n">
        <v>0.1331830033119583</v>
      </c>
      <c r="G1295" s="4" t="n">
        <v>2394</v>
      </c>
      <c r="H1295" s="7" t="n">
        <v>1.17</v>
      </c>
      <c r="I1295" s="4" t="n">
        <v>2792</v>
      </c>
      <c r="J1295" s="4" t="n">
        <v>55227</v>
      </c>
      <c r="K1295" s="3" t="n">
        <v>0.1213174715266084</v>
      </c>
      <c r="L1295" s="4" t="n">
        <v>9579</v>
      </c>
      <c r="M1295" s="4" t="n">
        <v>10116</v>
      </c>
      <c r="N1295" s="3" t="n">
        <v>0.1668251251822273</v>
      </c>
    </row>
    <row r="1296">
      <c r="A1296" s="2" t="inlineStr">
        <is>
          <t>UBER</t>
        </is>
      </c>
      <c r="B1296" s="2" t="inlineStr">
        <is>
          <t>2026-03-31</t>
        </is>
      </c>
      <c r="C1296" s="4" t="n">
        <v>13203</v>
      </c>
      <c r="D1296" s="3" t="n">
        <v>0.1448018728864997</v>
      </c>
      <c r="E1296" s="4" t="n">
        <v>1923</v>
      </c>
      <c r="F1296" s="3" t="n">
        <v>0.1456487162008634</v>
      </c>
      <c r="G1296" s="4" t="n">
        <v>263</v>
      </c>
      <c r="H1296" s="7" t="n">
        <v>0.13</v>
      </c>
      <c r="I1296" s="4" t="n">
        <v>2286</v>
      </c>
      <c r="J1296" s="4" t="n">
        <v>53687</v>
      </c>
      <c r="K1296" s="3" t="n">
        <v>0.1166017844170842</v>
      </c>
      <c r="L1296" s="4" t="n">
        <v>8540</v>
      </c>
      <c r="M1296" s="4" t="n">
        <v>9799</v>
      </c>
      <c r="N1296" s="3" t="n">
        <v>0.1830542089026002</v>
      </c>
    </row>
    <row r="1297">
      <c r="A1297" s="2" t="inlineStr">
        <is>
          <t>UBER</t>
        </is>
      </c>
      <c r="B1297" s="2" t="inlineStr">
        <is>
          <t>2025-12-31</t>
        </is>
      </c>
      <c r="C1297" s="4" t="n">
        <v>14366</v>
      </c>
      <c r="D1297" s="3" t="n">
        <v>0.2012710092817125</v>
      </c>
      <c r="E1297" s="4" t="n">
        <v>1774</v>
      </c>
      <c r="F1297" s="3" t="n">
        <v>0.123486008631491</v>
      </c>
      <c r="G1297" s="4" t="n">
        <v>296</v>
      </c>
      <c r="H1297" s="2" t="n"/>
      <c r="I1297" s="4" t="n">
        <v>2808</v>
      </c>
      <c r="J1297" s="4" t="n">
        <v>52017</v>
      </c>
      <c r="K1297" s="3" t="n">
        <v>0.1069842551473557</v>
      </c>
      <c r="L1297" s="4" t="n">
        <v>10053</v>
      </c>
      <c r="M1297" s="4" t="n">
        <v>9763</v>
      </c>
      <c r="N1297" s="3" t="n">
        <v>0.1827959434262585</v>
      </c>
    </row>
    <row r="1298">
      <c r="A1298" s="2" t="inlineStr">
        <is>
          <t>UBER</t>
        </is>
      </c>
      <c r="B1298" s="2" t="inlineStr">
        <is>
          <t>2025-09-30</t>
        </is>
      </c>
      <c r="C1298" s="4" t="n">
        <v>13467</v>
      </c>
      <c r="D1298" s="3" t="n">
        <v>0.2037003932785126</v>
      </c>
      <c r="E1298" s="4" t="n">
        <v>1113</v>
      </c>
      <c r="F1298" s="3" t="n">
        <v>0.08264646914680329</v>
      </c>
      <c r="G1298" s="4" t="n">
        <v>6626</v>
      </c>
      <c r="H1298" s="7" t="n">
        <v>3.11</v>
      </c>
      <c r="I1298" s="4" t="n">
        <v>2230</v>
      </c>
      <c r="J1298" s="4" t="n">
        <v>49610</v>
      </c>
      <c r="K1298" s="3" t="n">
        <v>0.09193710945373916</v>
      </c>
      <c r="L1298" s="4" t="n">
        <v>16640</v>
      </c>
      <c r="M1298" s="4" t="n">
        <v>8661</v>
      </c>
      <c r="N1298" s="3" t="n">
        <v>0.1824573948277917</v>
      </c>
    </row>
    <row r="1299">
      <c r="A1299" s="2" t="inlineStr">
        <is>
          <t>UBER</t>
        </is>
      </c>
      <c r="B1299" s="2" t="inlineStr">
        <is>
          <t>2025-06-30</t>
        </is>
      </c>
      <c r="C1299" s="4" t="n">
        <v>12651</v>
      </c>
      <c r="D1299" s="3" t="n">
        <v>0.1823364485981309</v>
      </c>
      <c r="E1299" s="4" t="n">
        <v>1450</v>
      </c>
      <c r="F1299" s="3" t="n">
        <v>0.1146154454193344</v>
      </c>
      <c r="G1299" s="4" t="n">
        <v>1355</v>
      </c>
      <c r="H1299" s="7" t="n">
        <v>0.63</v>
      </c>
      <c r="I1299" s="4" t="n">
        <v>2475</v>
      </c>
      <c r="J1299" s="4" t="n">
        <v>47331</v>
      </c>
      <c r="K1299" s="3" t="n">
        <v>0.09526525955504848</v>
      </c>
      <c r="L1299" s="4" t="n">
        <v>12626</v>
      </c>
      <c r="M1299" s="4" t="n">
        <v>8540</v>
      </c>
      <c r="N1299" s="3" t="n">
        <v>0.1815322399460795</v>
      </c>
    </row>
    <row r="1300">
      <c r="A1300" s="2" t="inlineStr">
        <is>
          <t>UBER</t>
        </is>
      </c>
      <c r="B1300" s="2" t="inlineStr">
        <is>
          <t>2025-03-31</t>
        </is>
      </c>
      <c r="C1300" s="4" t="n">
        <v>11533</v>
      </c>
      <c r="D1300" s="3" t="n">
        <v>0.1383871286151417</v>
      </c>
      <c r="E1300" s="4" t="n">
        <v>1228</v>
      </c>
      <c r="F1300" s="3" t="n">
        <v>0.1064770658111506</v>
      </c>
      <c r="G1300" s="4" t="n">
        <v>1776</v>
      </c>
      <c r="H1300" s="7" t="n">
        <v>0.83</v>
      </c>
      <c r="I1300" s="4" t="n">
        <v>2250</v>
      </c>
      <c r="J1300" s="4" t="n">
        <v>45380</v>
      </c>
      <c r="K1300" s="3" t="n">
        <v>0.08494931687968268</v>
      </c>
      <c r="L1300" s="4" t="n">
        <v>12286</v>
      </c>
      <c r="M1300" s="4" t="n">
        <v>7786</v>
      </c>
      <c r="N1300" s="3" t="n">
        <v>0.1759827930239188</v>
      </c>
    </row>
    <row r="1301">
      <c r="A1301" s="2" t="inlineStr">
        <is>
          <t>UBER</t>
        </is>
      </c>
      <c r="B1301" s="2" t="inlineStr">
        <is>
          <t>2024-12-31</t>
        </is>
      </c>
      <c r="C1301" s="4" t="n">
        <v>11959</v>
      </c>
      <c r="D1301" s="3" t="n">
        <v>0.2036030595813205</v>
      </c>
      <c r="E1301" s="4" t="n">
        <v>770</v>
      </c>
      <c r="F1301" s="3" t="n">
        <v>0.06438665440254202</v>
      </c>
      <c r="G1301" s="4" t="n">
        <v>6883</v>
      </c>
      <c r="H1301" s="2" t="n"/>
      <c r="I1301" s="4" t="n">
        <v>1706</v>
      </c>
      <c r="J1301" s="4" t="n">
        <v>43978</v>
      </c>
      <c r="K1301" s="3" t="n">
        <v>0.06364545909318295</v>
      </c>
      <c r="L1301" s="4" t="n">
        <v>9856</v>
      </c>
      <c r="M1301" s="4" t="n">
        <v>6895</v>
      </c>
      <c r="N1301" s="3" t="n">
        <v>0.1796357393846733</v>
      </c>
    </row>
    <row r="1302">
      <c r="A1302" s="2" t="inlineStr">
        <is>
          <t>UBER</t>
        </is>
      </c>
      <c r="B1302" s="2" t="inlineStr">
        <is>
          <t>2024-09-30</t>
        </is>
      </c>
      <c r="C1302" s="4" t="n">
        <v>11188</v>
      </c>
      <c r="D1302" s="3" t="n">
        <v>0.2040464916056823</v>
      </c>
      <c r="E1302" s="4" t="n">
        <v>1061</v>
      </c>
      <c r="F1302" s="3" t="n">
        <v>0.09483375044690739</v>
      </c>
      <c r="G1302" s="4" t="n">
        <v>2612</v>
      </c>
      <c r="H1302" s="7" t="n">
        <v>1.2</v>
      </c>
      <c r="I1302" s="4" t="n">
        <v>2109</v>
      </c>
      <c r="J1302" s="4" t="n">
        <v>41955</v>
      </c>
      <c r="K1302" s="3" t="n">
        <v>0.06390179954713383</v>
      </c>
      <c r="L1302" s="4" t="n">
        <v>4402</v>
      </c>
      <c r="M1302" s="4" t="n">
        <v>5957</v>
      </c>
      <c r="N1302" s="3" t="n">
        <v>0.1669726301735648</v>
      </c>
    </row>
    <row r="1303">
      <c r="A1303" s="2" t="inlineStr">
        <is>
          <t>UBER</t>
        </is>
      </c>
      <c r="B1303" s="2" t="inlineStr">
        <is>
          <t>2024-06-30</t>
        </is>
      </c>
      <c r="C1303" s="4" t="n">
        <v>10700</v>
      </c>
      <c r="D1303" s="3" t="n">
        <v>0.1592632719393283</v>
      </c>
      <c r="E1303" s="4" t="n">
        <v>796</v>
      </c>
      <c r="F1303" s="3" t="n">
        <v>0.07439252336448599</v>
      </c>
      <c r="G1303" s="4" t="n">
        <v>1015</v>
      </c>
      <c r="H1303" s="7" t="n">
        <v>0.47</v>
      </c>
      <c r="I1303" s="4" t="n">
        <v>1721</v>
      </c>
      <c r="J1303" s="4" t="n">
        <v>40059</v>
      </c>
      <c r="K1303" s="3" t="n">
        <v>0.05027584313138121</v>
      </c>
      <c r="L1303" s="4" t="n">
        <v>2011</v>
      </c>
      <c r="M1303" s="4" t="n">
        <v>4753</v>
      </c>
      <c r="N1303" s="3" t="n">
        <v>0.1444447618775533</v>
      </c>
    </row>
    <row r="1304">
      <c r="A1304" s="2" t="inlineStr">
        <is>
          <t>UBER</t>
        </is>
      </c>
      <c r="B1304" s="2" t="inlineStr">
        <is>
          <t>2024-03-31</t>
        </is>
      </c>
      <c r="C1304" s="4" t="n">
        <v>10131</v>
      </c>
      <c r="D1304" s="3" t="n">
        <v>0.148248894933696</v>
      </c>
      <c r="E1304" s="4" t="n">
        <v>172</v>
      </c>
      <c r="F1304" s="3" t="n">
        <v>0.01697759352482479</v>
      </c>
      <c r="G1304" s="4" t="n">
        <v>-654</v>
      </c>
      <c r="H1304" s="7" t="n">
        <v>-0.32</v>
      </c>
      <c r="I1304" s="4" t="n">
        <v>1359</v>
      </c>
      <c r="J1304" s="4" t="n">
        <v>38589</v>
      </c>
      <c r="K1304" s="3" t="n">
        <v>0.0400114022130659</v>
      </c>
      <c r="L1304" s="4" t="n">
        <v>1390</v>
      </c>
      <c r="M1304" s="4" t="n">
        <v>4172</v>
      </c>
      <c r="N1304" s="3" t="n">
        <v>0.1401347278851268</v>
      </c>
    </row>
    <row r="1305">
      <c r="A1305" s="2" t="inlineStr">
        <is>
          <t>UBER</t>
        </is>
      </c>
      <c r="B1305" s="2" t="inlineStr">
        <is>
          <t>2023-12-31</t>
        </is>
      </c>
      <c r="C1305" s="4" t="n">
        <v>9936</v>
      </c>
      <c r="D1305" s="3" t="n">
        <v>0.1544092018124783</v>
      </c>
      <c r="E1305" s="4" t="n">
        <v>652</v>
      </c>
      <c r="F1305" s="3" t="n">
        <v>0.06561996779388084</v>
      </c>
      <c r="G1305" s="4" t="n">
        <v>1429</v>
      </c>
      <c r="H1305" s="2" t="n"/>
      <c r="I1305" s="4" t="n">
        <v>768</v>
      </c>
      <c r="J1305" s="4" t="n">
        <v>37281</v>
      </c>
      <c r="K1305" s="3" t="n">
        <v>0.02977387945602317</v>
      </c>
      <c r="L1305" s="4" t="n">
        <v>1887</v>
      </c>
      <c r="M1305" s="4" t="n">
        <v>3362</v>
      </c>
      <c r="N1305" s="3" t="n">
        <v>0.169526617937698</v>
      </c>
    </row>
    <row r="1306">
      <c r="A1306" s="2" t="inlineStr">
        <is>
          <t>UBER</t>
        </is>
      </c>
      <c r="B1306" s="2" t="inlineStr">
        <is>
          <t>2023-09-30</t>
        </is>
      </c>
      <c r="C1306" s="4" t="n">
        <v>9292</v>
      </c>
      <c r="D1306" s="3" t="n">
        <v>0.1137480522593792</v>
      </c>
      <c r="E1306" s="4" t="n">
        <v>394</v>
      </c>
      <c r="F1306" s="3" t="n">
        <v>0.04240206629358588</v>
      </c>
      <c r="G1306" s="4" t="n">
        <v>221</v>
      </c>
      <c r="H1306" s="7" t="n">
        <v>0.1</v>
      </c>
      <c r="I1306" s="4" t="n">
        <v>905</v>
      </c>
      <c r="J1306" s="4" t="n">
        <v>35952</v>
      </c>
      <c r="K1306" s="3" t="n">
        <v>0.008789497107254117</v>
      </c>
      <c r="L1306" s="4" t="n">
        <v>1054</v>
      </c>
      <c r="M1306" s="4" t="n">
        <v>2291</v>
      </c>
      <c r="N1306" s="3" t="n">
        <v>0.2376755714679151</v>
      </c>
    </row>
    <row r="1307">
      <c r="A1307" s="2" t="inlineStr">
        <is>
          <t>UNH</t>
        </is>
      </c>
      <c r="B1307" s="2" t="inlineStr">
        <is>
          <t>2026-06-30</t>
        </is>
      </c>
      <c r="C1307" s="4" t="n">
        <v>112032</v>
      </c>
      <c r="D1307" s="3" t="n">
        <v>0.003727064220183429</v>
      </c>
      <c r="E1307" s="4" t="n">
        <v>7991</v>
      </c>
      <c r="F1307" s="3" t="n">
        <v>0.07132783490431305</v>
      </c>
      <c r="G1307" s="4" t="n">
        <v>5484</v>
      </c>
      <c r="H1307" s="7" t="n">
        <v>6.04</v>
      </c>
      <c r="I1307" s="4" t="n">
        <v>10253</v>
      </c>
      <c r="J1307" s="4" t="n">
        <v>450129</v>
      </c>
      <c r="K1307" s="3" t="n">
        <v>0.0481550844313519</v>
      </c>
      <c r="L1307" s="4" t="n">
        <v>14122</v>
      </c>
      <c r="M1307" s="4" t="n">
        <v>23617</v>
      </c>
      <c r="N1307" s="3" t="n">
        <v>0.06459280352302876</v>
      </c>
    </row>
    <row r="1308">
      <c r="A1308" s="2" t="inlineStr">
        <is>
          <t>UNH</t>
        </is>
      </c>
      <c r="B1308" s="2" t="inlineStr">
        <is>
          <t>2026-03-31</t>
        </is>
      </c>
      <c r="C1308" s="4" t="n">
        <v>111721</v>
      </c>
      <c r="D1308" s="3" t="n">
        <v>0.01958475929728487</v>
      </c>
      <c r="E1308" s="4" t="n">
        <v>8990</v>
      </c>
      <c r="F1308" s="3" t="n">
        <v>0.08046830944943206</v>
      </c>
      <c r="G1308" s="4" t="n">
        <v>6280</v>
      </c>
      <c r="H1308" s="7" t="n">
        <v>6.9</v>
      </c>
      <c r="I1308" s="4" t="n">
        <v>8149</v>
      </c>
      <c r="J1308" s="4" t="n">
        <v>449713</v>
      </c>
      <c r="K1308" s="3" t="n">
        <v>0.0418822671348171</v>
      </c>
      <c r="L1308" s="4" t="n">
        <v>12044</v>
      </c>
      <c r="M1308" s="4" t="n">
        <v>19666</v>
      </c>
      <c r="N1308" s="3" t="n">
        <v>0.09670850637838146</v>
      </c>
    </row>
    <row r="1309">
      <c r="A1309" s="2" t="inlineStr">
        <is>
          <t>UNH</t>
        </is>
      </c>
      <c r="B1309" s="2" t="inlineStr">
        <is>
          <t>2025-12-31</t>
        </is>
      </c>
      <c r="C1309" s="4" t="n">
        <v>113215</v>
      </c>
      <c r="D1309" s="3" t="n">
        <v>0.1230866904084043</v>
      </c>
      <c r="E1309" s="4" t="n">
        <v>380</v>
      </c>
      <c r="F1309" s="3" t="n">
        <v>0.00335644570065804</v>
      </c>
      <c r="G1309" s="4" t="n">
        <v>10</v>
      </c>
      <c r="H1309" s="2" t="n"/>
      <c r="I1309" s="4" t="n">
        <v>160</v>
      </c>
      <c r="J1309" s="4" t="n">
        <v>447567</v>
      </c>
      <c r="K1309" s="3" t="n">
        <v>0.04237130977038075</v>
      </c>
      <c r="L1309" s="4" t="n">
        <v>12056</v>
      </c>
      <c r="M1309" s="4" t="n">
        <v>16075</v>
      </c>
      <c r="N1309" s="3" t="n">
        <v>0.118140392427263</v>
      </c>
    </row>
    <row r="1310">
      <c r="A1310" s="2" t="inlineStr">
        <is>
          <t>UNH</t>
        </is>
      </c>
      <c r="B1310" s="2" t="inlineStr">
        <is>
          <t>2025-09-30</t>
        </is>
      </c>
      <c r="C1310" s="4" t="n">
        <v>113161</v>
      </c>
      <c r="D1310" s="3" t="n">
        <v>0.1224062685975005</v>
      </c>
      <c r="E1310" s="4" t="n">
        <v>4315</v>
      </c>
      <c r="F1310" s="3" t="n">
        <v>0.03813151173991039</v>
      </c>
      <c r="G1310" s="4" t="n">
        <v>2348</v>
      </c>
      <c r="H1310" s="7" t="n">
        <v>2.59</v>
      </c>
      <c r="I1310" s="4" t="n">
        <v>5055</v>
      </c>
      <c r="J1310" s="4" t="n">
        <v>435159</v>
      </c>
      <c r="K1310" s="3" t="n">
        <v>0.06056866570609823</v>
      </c>
      <c r="L1310" s="4" t="n">
        <v>17589</v>
      </c>
      <c r="M1310" s="4" t="n">
        <v>17372</v>
      </c>
      <c r="N1310" s="3" t="n">
        <v>0.1047504683953715</v>
      </c>
    </row>
    <row r="1311">
      <c r="A1311" s="2" t="inlineStr">
        <is>
          <t>UNH</t>
        </is>
      </c>
      <c r="B1311" s="2" t="inlineStr">
        <is>
          <t>2025-06-30</t>
        </is>
      </c>
      <c r="C1311" s="4" t="n">
        <v>111616</v>
      </c>
      <c r="D1311" s="3" t="n">
        <v>0.129088058267159</v>
      </c>
      <c r="E1311" s="4" t="n">
        <v>5150</v>
      </c>
      <c r="F1311" s="3" t="n">
        <v>0.04614033830275229</v>
      </c>
      <c r="G1311" s="4" t="n">
        <v>3406</v>
      </c>
      <c r="H1311" s="7" t="n">
        <v>3.74</v>
      </c>
      <c r="I1311" s="4" t="n">
        <v>6302</v>
      </c>
      <c r="J1311" s="4" t="n">
        <v>422818</v>
      </c>
      <c r="K1311" s="3" t="n">
        <v>0.07272632669375476</v>
      </c>
      <c r="L1311" s="4" t="n">
        <v>21296</v>
      </c>
      <c r="M1311" s="4" t="n">
        <v>25271</v>
      </c>
      <c r="N1311" s="3" t="n">
        <v>0.09697773188494163</v>
      </c>
    </row>
    <row r="1312">
      <c r="A1312" s="2" t="inlineStr">
        <is>
          <t>UNH</t>
        </is>
      </c>
      <c r="B1312" s="2" t="inlineStr">
        <is>
          <t>2025-03-31</t>
        </is>
      </c>
      <c r="C1312" s="4" t="n">
        <v>109575</v>
      </c>
      <c r="D1312" s="3" t="n">
        <v>0.09798989939476521</v>
      </c>
      <c r="E1312" s="4" t="n">
        <v>9119</v>
      </c>
      <c r="F1312" s="3" t="n">
        <v>0.08322153775952544</v>
      </c>
      <c r="G1312" s="4" t="n">
        <v>6292</v>
      </c>
      <c r="H1312" s="7" t="n">
        <v>6.85</v>
      </c>
      <c r="I1312" s="4" t="n">
        <v>4558</v>
      </c>
      <c r="J1312" s="4" t="n">
        <v>410057</v>
      </c>
      <c r="K1312" s="3" t="n">
        <v>0.0816349922084003</v>
      </c>
      <c r="L1312" s="4" t="n">
        <v>22106</v>
      </c>
      <c r="M1312" s="4" t="n">
        <v>24862</v>
      </c>
      <c r="N1312" s="3" t="n">
        <v>0.08055611918194816</v>
      </c>
    </row>
    <row r="1313">
      <c r="A1313" s="2" t="inlineStr">
        <is>
          <t>UNH</t>
        </is>
      </c>
      <c r="B1313" s="2" t="inlineStr">
        <is>
          <t>2024-12-31</t>
        </is>
      </c>
      <c r="C1313" s="4" t="n">
        <v>100807</v>
      </c>
      <c r="D1313" s="3" t="n">
        <v>0.06756542090715589</v>
      </c>
      <c r="E1313" s="4" t="n">
        <v>7773</v>
      </c>
      <c r="F1313" s="3" t="n">
        <v>0.07710774053389149</v>
      </c>
      <c r="G1313" s="4" t="n">
        <v>5543</v>
      </c>
      <c r="H1313" s="2" t="n"/>
      <c r="I1313" s="4" t="n">
        <v>1457</v>
      </c>
      <c r="J1313" s="4" t="n">
        <v>400278</v>
      </c>
      <c r="K1313" s="3" t="n">
        <v>0.08066144029899221</v>
      </c>
      <c r="L1313" s="4" t="n">
        <v>14405</v>
      </c>
      <c r="M1313" s="4" t="n">
        <v>20705</v>
      </c>
      <c r="N1313" s="3" t="n">
        <v>0.07711061239646733</v>
      </c>
    </row>
    <row r="1314">
      <c r="A1314" s="2" t="inlineStr">
        <is>
          <t>UNH</t>
        </is>
      </c>
      <c r="B1314" s="2" t="inlineStr">
        <is>
          <t>2024-09-30</t>
        </is>
      </c>
      <c r="C1314" s="4" t="n">
        <v>100820</v>
      </c>
      <c r="D1314" s="3" t="n">
        <v>0.09158627559251209</v>
      </c>
      <c r="E1314" s="4" t="n">
        <v>8708</v>
      </c>
      <c r="F1314" s="3" t="n">
        <v>0.08637175163658005</v>
      </c>
      <c r="G1314" s="4" t="n">
        <v>6055</v>
      </c>
      <c r="H1314" s="7" t="n">
        <v>6.51</v>
      </c>
      <c r="I1314" s="4" t="n">
        <v>12954</v>
      </c>
      <c r="J1314" s="4" t="n">
        <v>393898</v>
      </c>
      <c r="K1314" s="3" t="n">
        <v>0.08175466745197996</v>
      </c>
      <c r="L1314" s="4" t="n">
        <v>14317</v>
      </c>
      <c r="M1314" s="4" t="n">
        <v>13096</v>
      </c>
      <c r="N1314" s="3" t="n">
        <v>0.09421582190220623</v>
      </c>
    </row>
    <row r="1315">
      <c r="A1315" s="2" t="inlineStr">
        <is>
          <t>UNH</t>
        </is>
      </c>
      <c r="B1315" s="2" t="inlineStr">
        <is>
          <t>2024-06-30</t>
        </is>
      </c>
      <c r="C1315" s="4" t="n">
        <v>98855</v>
      </c>
      <c r="D1315" s="3" t="n">
        <v>0.06406682238463768</v>
      </c>
      <c r="E1315" s="4" t="n">
        <v>7875</v>
      </c>
      <c r="F1315" s="3" t="n">
        <v>0.07966213140458248</v>
      </c>
      <c r="G1315" s="4" t="n">
        <v>4216</v>
      </c>
      <c r="H1315" s="7" t="n">
        <v>4.54</v>
      </c>
      <c r="I1315" s="4" t="n">
        <v>5893</v>
      </c>
      <c r="J1315" s="4" t="n">
        <v>385439</v>
      </c>
      <c r="K1315" s="3" t="n">
        <v>0.0830766995555717</v>
      </c>
      <c r="L1315" s="4" t="n">
        <v>14103</v>
      </c>
      <c r="M1315" s="4" t="n">
        <v>6206</v>
      </c>
      <c r="N1315" s="3" t="n">
        <v>0.1059466593977303</v>
      </c>
    </row>
    <row r="1316">
      <c r="A1316" s="2" t="inlineStr">
        <is>
          <t>UNH</t>
        </is>
      </c>
      <c r="B1316" s="2" t="inlineStr">
        <is>
          <t>2024-03-31</t>
        </is>
      </c>
      <c r="C1316" s="4" t="n">
        <v>99796</v>
      </c>
      <c r="D1316" s="3" t="n">
        <v>0.08555329540633738</v>
      </c>
      <c r="E1316" s="4" t="n">
        <v>7931</v>
      </c>
      <c r="F1316" s="3" t="n">
        <v>0.07947212313118762</v>
      </c>
      <c r="G1316" s="4" t="n">
        <v>-1409</v>
      </c>
      <c r="H1316" s="7" t="n">
        <v>-1.53</v>
      </c>
      <c r="I1316" s="4" t="n">
        <v>401</v>
      </c>
      <c r="J1316" s="4" t="n">
        <v>379487</v>
      </c>
      <c r="K1316" s="3" t="n">
        <v>0.08485929689291069</v>
      </c>
      <c r="L1316" s="4" t="n">
        <v>15361</v>
      </c>
      <c r="M1316" s="4" t="n">
        <v>10516</v>
      </c>
      <c r="N1316" s="3" t="n">
        <v>0.1296138642154645</v>
      </c>
    </row>
    <row r="1317">
      <c r="A1317" s="2" t="inlineStr">
        <is>
          <t>UNH</t>
        </is>
      </c>
      <c r="B1317" s="2" t="inlineStr">
        <is>
          <t>2023-12-31</t>
        </is>
      </c>
      <c r="C1317" s="4" t="n">
        <v>94427</v>
      </c>
      <c r="D1317" s="3" t="n">
        <v>0.1406017853044561</v>
      </c>
      <c r="E1317" s="4" t="n">
        <v>7689</v>
      </c>
      <c r="F1317" s="3" t="n">
        <v>0.08142798140362396</v>
      </c>
      <c r="G1317" s="4" t="n">
        <v>5455</v>
      </c>
      <c r="H1317" s="2" t="n"/>
      <c r="I1317" s="4" t="n">
        <v>-6152</v>
      </c>
      <c r="J1317" s="4" t="n">
        <v>371622</v>
      </c>
      <c r="K1317" s="3" t="n">
        <v>0.08707234770815506</v>
      </c>
      <c r="L1317" s="4" t="n">
        <v>22381</v>
      </c>
      <c r="M1317" s="4" t="n">
        <v>25682</v>
      </c>
      <c r="N1317" s="3" t="n">
        <v>0.1464082773428101</v>
      </c>
    </row>
    <row r="1318">
      <c r="A1318" s="2" t="inlineStr">
        <is>
          <t>UNH</t>
        </is>
      </c>
      <c r="B1318" s="2" t="inlineStr">
        <is>
          <t>2023-09-30</t>
        </is>
      </c>
      <c r="C1318" s="4" t="n">
        <v>92361</v>
      </c>
      <c r="D1318" s="3" t="n">
        <v>0.1417534056913987</v>
      </c>
      <c r="E1318" s="4" t="n">
        <v>8526</v>
      </c>
      <c r="F1318" s="3" t="n">
        <v>0.09231168999902556</v>
      </c>
      <c r="G1318" s="4" t="n">
        <v>5841</v>
      </c>
      <c r="H1318" s="7" t="n">
        <v>6.24</v>
      </c>
      <c r="I1318" s="4" t="n">
        <v>6064</v>
      </c>
      <c r="J1318" s="4" t="n">
        <v>359982</v>
      </c>
      <c r="K1318" s="3" t="n">
        <v>0.08767105021917762</v>
      </c>
      <c r="L1318" s="4" t="n">
        <v>21687</v>
      </c>
      <c r="M1318" s="4" t="n">
        <v>26435</v>
      </c>
      <c r="N1318" s="3" t="n">
        <v>0.1423720637983232</v>
      </c>
    </row>
    <row r="1319">
      <c r="A1319" s="2" t="inlineStr">
        <is>
          <t>UNP</t>
        </is>
      </c>
      <c r="B1319" s="2" t="inlineStr">
        <is>
          <t>2026-06-30</t>
        </is>
      </c>
      <c r="C1319" s="4" t="n">
        <v>6864</v>
      </c>
      <c r="D1319" s="3" t="n">
        <v>0.1153721156971075</v>
      </c>
      <c r="E1319" s="4" t="n">
        <v>2763</v>
      </c>
      <c r="F1319" s="3" t="n">
        <v>0.4025349650349651</v>
      </c>
      <c r="G1319" s="4" t="n">
        <v>1993</v>
      </c>
      <c r="H1319" s="7" t="n">
        <v>3.36</v>
      </c>
      <c r="I1319" s="4" t="n">
        <v>2203</v>
      </c>
      <c r="J1319" s="4" t="n">
        <v>25410</v>
      </c>
      <c r="K1319" s="3" t="n">
        <v>0.4002754820936639</v>
      </c>
      <c r="L1319" s="4" t="n">
        <v>7330</v>
      </c>
      <c r="M1319" s="4" t="n">
        <v>6504</v>
      </c>
      <c r="N1319" s="3" t="n">
        <v>0.04169228877136888</v>
      </c>
    </row>
    <row r="1320">
      <c r="A1320" s="2" t="inlineStr">
        <is>
          <t>UNP</t>
        </is>
      </c>
      <c r="B1320" s="2" t="inlineStr">
        <is>
          <t>2026-03-31</t>
        </is>
      </c>
      <c r="C1320" s="4" t="n">
        <v>6217</v>
      </c>
      <c r="D1320" s="3" t="n">
        <v>0.03152480504396871</v>
      </c>
      <c r="E1320" s="4" t="n">
        <v>2458</v>
      </c>
      <c r="F1320" s="3" t="n">
        <v>0.3953675406144443</v>
      </c>
      <c r="G1320" s="4" t="n">
        <v>1701</v>
      </c>
      <c r="H1320" s="7" t="n">
        <v>2.87</v>
      </c>
      <c r="I1320" s="4" t="n">
        <v>1503</v>
      </c>
      <c r="J1320" s="4" t="n">
        <v>24700</v>
      </c>
      <c r="K1320" s="3" t="n">
        <v>0.4021457489878543</v>
      </c>
      <c r="L1320" s="4" t="n">
        <v>7213</v>
      </c>
      <c r="M1320" s="4" t="n">
        <v>5698</v>
      </c>
      <c r="N1320" s="3" t="n">
        <v>0.01872473810113018</v>
      </c>
    </row>
    <row r="1321">
      <c r="A1321" s="2" t="inlineStr">
        <is>
          <t>UNP</t>
        </is>
      </c>
      <c r="B1321" s="2" t="inlineStr">
        <is>
          <t>2025-12-31</t>
        </is>
      </c>
      <c r="C1321" s="4" t="n">
        <v>6085</v>
      </c>
      <c r="D1321" s="3" t="n">
        <v>-0.005881391929423274</v>
      </c>
      <c r="E1321" s="4" t="n">
        <v>2401</v>
      </c>
      <c r="F1321" s="3" t="n">
        <v>0.3945768282662284</v>
      </c>
      <c r="G1321" s="4" t="n">
        <v>1848</v>
      </c>
      <c r="H1321" s="2" t="n"/>
      <c r="I1321" s="4" t="n">
        <v>1226</v>
      </c>
      <c r="J1321" s="4" t="n">
        <v>24510</v>
      </c>
      <c r="K1321" s="3" t="n">
        <v>0.4017135862913097</v>
      </c>
      <c r="L1321" s="4" t="n">
        <v>7138</v>
      </c>
      <c r="M1321" s="4" t="n">
        <v>5499</v>
      </c>
      <c r="N1321" s="3" t="n">
        <v>0.01072164948453613</v>
      </c>
    </row>
    <row r="1322">
      <c r="A1322" s="2" t="inlineStr">
        <is>
          <t>UNP</t>
        </is>
      </c>
      <c r="B1322" s="2" t="inlineStr">
        <is>
          <t>2025-09-30</t>
        </is>
      </c>
      <c r="C1322" s="4" t="n">
        <v>6244</v>
      </c>
      <c r="D1322" s="3" t="n">
        <v>0.02511902807420774</v>
      </c>
      <c r="E1322" s="4" t="n">
        <v>2549</v>
      </c>
      <c r="F1322" s="3" t="n">
        <v>0.4082319026265215</v>
      </c>
      <c r="G1322" s="4" t="n">
        <v>1788</v>
      </c>
      <c r="H1322" s="7" t="n">
        <v>3.01</v>
      </c>
      <c r="I1322" s="4" t="n">
        <v>1572</v>
      </c>
      <c r="J1322" s="4" t="n">
        <v>24546</v>
      </c>
      <c r="K1322" s="3" t="n">
        <v>0.4061761590483174</v>
      </c>
      <c r="L1322" s="4" t="n">
        <v>7052</v>
      </c>
      <c r="M1322" s="4" t="n">
        <v>6013</v>
      </c>
      <c r="N1322" s="3" t="n">
        <v>0.0106225296442688</v>
      </c>
    </row>
    <row r="1323">
      <c r="A1323" s="2" t="inlineStr">
        <is>
          <t>UNP</t>
        </is>
      </c>
      <c r="B1323" s="2" t="inlineStr">
        <is>
          <t>2025-06-30</t>
        </is>
      </c>
      <c r="C1323" s="4" t="n">
        <v>6154</v>
      </c>
      <c r="D1323" s="3" t="n">
        <v>0.02447144997502915</v>
      </c>
      <c r="E1323" s="4" t="n">
        <v>2525</v>
      </c>
      <c r="F1323" s="3" t="n">
        <v>0.4103022424439389</v>
      </c>
      <c r="G1323" s="4" t="n">
        <v>1876</v>
      </c>
      <c r="H1323" s="7" t="n">
        <v>3.15</v>
      </c>
      <c r="I1323" s="4" t="n">
        <v>1397</v>
      </c>
      <c r="J1323" s="4" t="n">
        <v>24393</v>
      </c>
      <c r="K1323" s="3" t="n">
        <v>0.4032714303283729</v>
      </c>
      <c r="L1323" s="4" t="n">
        <v>6935</v>
      </c>
      <c r="M1323" s="4" t="n">
        <v>6261</v>
      </c>
      <c r="N1323" s="3" t="n">
        <v>0.0105642555306984</v>
      </c>
    </row>
    <row r="1324">
      <c r="A1324" s="2" t="inlineStr">
        <is>
          <t>UNP</t>
        </is>
      </c>
      <c r="B1324" s="2" t="inlineStr">
        <is>
          <t>2025-03-31</t>
        </is>
      </c>
      <c r="C1324" s="4" t="n">
        <v>6027</v>
      </c>
      <c r="D1324" s="3" t="n">
        <v>-0.0006632399270436462</v>
      </c>
      <c r="E1324" s="4" t="n">
        <v>2371</v>
      </c>
      <c r="F1324" s="3" t="n">
        <v>0.3933963829434213</v>
      </c>
      <c r="G1324" s="4" t="n">
        <v>1626</v>
      </c>
      <c r="H1324" s="7" t="n">
        <v>2.7</v>
      </c>
      <c r="I1324" s="4" t="n">
        <v>1304</v>
      </c>
      <c r="J1324" s="4" t="n">
        <v>24246</v>
      </c>
      <c r="K1324" s="3" t="n">
        <v>0.4005609172647034</v>
      </c>
      <c r="L1324" s="4" t="n">
        <v>6732</v>
      </c>
      <c r="M1324" s="4" t="n">
        <v>5873</v>
      </c>
      <c r="N1324" s="3" t="n">
        <v>0.006308624553830855</v>
      </c>
    </row>
    <row r="1325">
      <c r="A1325" s="2" t="inlineStr">
        <is>
          <t>UNP</t>
        </is>
      </c>
      <c r="B1325" s="2" t="inlineStr">
        <is>
          <t>2024-12-31</t>
        </is>
      </c>
      <c r="C1325" s="4" t="n">
        <v>6121</v>
      </c>
      <c r="D1325" s="3" t="n">
        <v>-0.006169832765059224</v>
      </c>
      <c r="E1325" s="4" t="n">
        <v>2525</v>
      </c>
      <c r="F1325" s="3" t="n">
        <v>0.4125142950498284</v>
      </c>
      <c r="G1325" s="4" t="n">
        <v>1762</v>
      </c>
      <c r="H1325" s="2" t="n"/>
      <c r="I1325" s="4" t="n">
        <v>1740</v>
      </c>
      <c r="J1325" s="4" t="n">
        <v>24250</v>
      </c>
      <c r="K1325" s="3" t="n">
        <v>0.4005360824742268</v>
      </c>
      <c r="L1325" s="4" t="n">
        <v>6747</v>
      </c>
      <c r="M1325" s="4" t="n">
        <v>5894</v>
      </c>
      <c r="N1325" s="3" t="n">
        <v>0.005431402628633064</v>
      </c>
    </row>
    <row r="1326">
      <c r="A1326" s="2" t="inlineStr">
        <is>
          <t>UNP</t>
        </is>
      </c>
      <c r="B1326" s="2" t="inlineStr">
        <is>
          <t>2024-09-30</t>
        </is>
      </c>
      <c r="C1326" s="4" t="n">
        <v>6091</v>
      </c>
      <c r="D1326" s="3" t="n">
        <v>0.02524827470122881</v>
      </c>
      <c r="E1326" s="4" t="n">
        <v>2416</v>
      </c>
      <c r="F1326" s="3" t="n">
        <v>0.3966507962567723</v>
      </c>
      <c r="G1326" s="4" t="n">
        <v>1671</v>
      </c>
      <c r="H1326" s="7" t="n">
        <v>2.75</v>
      </c>
      <c r="I1326" s="4" t="n">
        <v>1820</v>
      </c>
      <c r="J1326" s="4" t="n">
        <v>24288</v>
      </c>
      <c r="K1326" s="3" t="n">
        <v>0.3950510540184453</v>
      </c>
      <c r="L1326" s="4" t="n">
        <v>6637</v>
      </c>
      <c r="M1326" s="4" t="n">
        <v>5525</v>
      </c>
      <c r="N1326" s="3" t="n">
        <v>0.006130903065451498</v>
      </c>
    </row>
    <row r="1327">
      <c r="A1327" s="2" t="inlineStr">
        <is>
          <t>UNP</t>
        </is>
      </c>
      <c r="B1327" s="2" t="inlineStr">
        <is>
          <t>2024-06-30</t>
        </is>
      </c>
      <c r="C1327" s="4" t="n">
        <v>6007</v>
      </c>
      <c r="D1327" s="3" t="n">
        <v>0.007378836156297197</v>
      </c>
      <c r="E1327" s="4" t="n">
        <v>2400</v>
      </c>
      <c r="F1327" s="3" t="n">
        <v>0.3995338771433328</v>
      </c>
      <c r="G1327" s="4" t="n">
        <v>1673</v>
      </c>
      <c r="H1327" s="7" t="n">
        <v>2.74</v>
      </c>
      <c r="I1327" s="4" t="n">
        <v>1009</v>
      </c>
      <c r="J1327" s="4" t="n">
        <v>24138</v>
      </c>
      <c r="K1327" s="3" t="n">
        <v>0.3876046068439805</v>
      </c>
      <c r="L1327" s="4" t="n">
        <v>6494</v>
      </c>
      <c r="M1327" s="4" t="n">
        <v>4856</v>
      </c>
      <c r="N1327" s="3" t="n">
        <v>-0.0253179890975167</v>
      </c>
    </row>
    <row r="1328">
      <c r="A1328" s="2" t="inlineStr">
        <is>
          <t>UNP</t>
        </is>
      </c>
      <c r="B1328" s="2" t="inlineStr">
        <is>
          <t>2024-03-31</t>
        </is>
      </c>
      <c r="C1328" s="4" t="n">
        <v>6031</v>
      </c>
      <c r="D1328" s="3" t="n">
        <v>-0.0041281373844122</v>
      </c>
      <c r="E1328" s="4" t="n">
        <v>2372</v>
      </c>
      <c r="F1328" s="3" t="n">
        <v>0.3933012767368596</v>
      </c>
      <c r="G1328" s="4" t="n">
        <v>1641</v>
      </c>
      <c r="H1328" s="7" t="n">
        <v>2.69</v>
      </c>
      <c r="I1328" s="4" t="n">
        <v>1325</v>
      </c>
      <c r="J1328" s="4" t="n">
        <v>24094</v>
      </c>
      <c r="K1328" s="3" t="n">
        <v>0.3801776375861211</v>
      </c>
      <c r="L1328" s="4" t="n">
        <v>6390</v>
      </c>
      <c r="M1328" s="4" t="n">
        <v>5030</v>
      </c>
      <c r="N1328" s="3" t="n">
        <v>-0.03896932711100476</v>
      </c>
    </row>
    <row r="1329">
      <c r="A1329" s="2" t="inlineStr">
        <is>
          <t>UNP</t>
        </is>
      </c>
      <c r="B1329" s="2" t="inlineStr">
        <is>
          <t>2023-12-31</t>
        </is>
      </c>
      <c r="C1329" s="4" t="n">
        <v>6159</v>
      </c>
      <c r="D1329" s="3" t="n">
        <v>-0.003398058252427227</v>
      </c>
      <c r="E1329" s="4" t="n">
        <v>2407</v>
      </c>
      <c r="F1329" s="3" t="n">
        <v>0.3908101964604644</v>
      </c>
      <c r="G1329" s="4" t="n">
        <v>1652</v>
      </c>
      <c r="H1329" s="2" t="n"/>
      <c r="I1329" s="4" t="n">
        <v>1371</v>
      </c>
      <c r="J1329" s="4" t="n">
        <v>24119</v>
      </c>
      <c r="K1329" s="3" t="n">
        <v>0.3765496081927112</v>
      </c>
      <c r="L1329" s="4" t="n">
        <v>6379</v>
      </c>
      <c r="M1329" s="4" t="n">
        <v>4773</v>
      </c>
      <c r="N1329" s="3" t="n">
        <v>-0.03039195979899501</v>
      </c>
    </row>
    <row r="1330">
      <c r="A1330" s="2" t="inlineStr">
        <is>
          <t>UNP</t>
        </is>
      </c>
      <c r="B1330" s="2" t="inlineStr">
        <is>
          <t>2023-09-30</t>
        </is>
      </c>
      <c r="C1330" s="4" t="n">
        <v>5941</v>
      </c>
      <c r="D1330" s="3" t="n">
        <v>-0.09518732866280843</v>
      </c>
      <c r="E1330" s="4" t="n">
        <v>2177</v>
      </c>
      <c r="F1330" s="3" t="n">
        <v>0.3664366268304999</v>
      </c>
      <c r="G1330" s="4" t="n">
        <v>1528</v>
      </c>
      <c r="H1330" s="7" t="n">
        <v>2.51</v>
      </c>
      <c r="I1330" s="4" t="n">
        <v>1151</v>
      </c>
      <c r="J1330" s="4" t="n">
        <v>24140</v>
      </c>
      <c r="K1330" s="3" t="n">
        <v>0.3764291632145816</v>
      </c>
      <c r="L1330" s="4" t="n">
        <v>6365</v>
      </c>
      <c r="M1330" s="4" t="n">
        <v>4764</v>
      </c>
      <c r="N1330" s="3" t="n">
        <v>-0.01178974946782385</v>
      </c>
    </row>
    <row r="1331">
      <c r="A1331" s="2" t="inlineStr">
        <is>
          <t>V</t>
        </is>
      </c>
      <c r="B1331" s="2" t="inlineStr">
        <is>
          <t>2026-03-31</t>
        </is>
      </c>
      <c r="C1331" s="4" t="n">
        <v>11230</v>
      </c>
      <c r="D1331" s="3" t="n">
        <v>0.1705232436939754</v>
      </c>
      <c r="E1331" s="4" t="n">
        <v>7234</v>
      </c>
      <c r="F1331" s="3" t="n">
        <v>0.6441674087266251</v>
      </c>
      <c r="G1331" s="4" t="n">
        <v>6021</v>
      </c>
      <c r="H1331" s="2" t="n"/>
      <c r="I1331" s="4" t="n">
        <v>2625</v>
      </c>
      <c r="J1331" s="4" t="n">
        <v>43027</v>
      </c>
      <c r="K1331" s="3" t="n">
        <v>0.6111511376577498</v>
      </c>
      <c r="L1331" s="4" t="n">
        <v>22236</v>
      </c>
      <c r="M1331" s="4" t="n">
        <v>21185</v>
      </c>
      <c r="N1331" s="3" t="n">
        <v>0.1436963398102125</v>
      </c>
    </row>
    <row r="1332">
      <c r="A1332" s="2" t="inlineStr">
        <is>
          <t>V</t>
        </is>
      </c>
      <c r="B1332" s="2" t="inlineStr">
        <is>
          <t>2025-12-31</t>
        </is>
      </c>
      <c r="C1332" s="4" t="n">
        <v>10901</v>
      </c>
      <c r="D1332" s="3" t="n">
        <v>0.146267087276551</v>
      </c>
      <c r="E1332" s="4" t="n">
        <v>6737</v>
      </c>
      <c r="F1332" s="3" t="n">
        <v>0.6180166957159894</v>
      </c>
      <c r="G1332" s="4" t="n">
        <v>5853</v>
      </c>
      <c r="H1332" s="2" t="n"/>
      <c r="I1332" s="4" t="n">
        <v>6402</v>
      </c>
      <c r="J1332" s="4" t="n">
        <v>41391</v>
      </c>
      <c r="K1332" s="3" t="n">
        <v>0.591843637505738</v>
      </c>
      <c r="L1332" s="4" t="n">
        <v>20792</v>
      </c>
      <c r="M1332" s="4" t="n">
        <v>22928</v>
      </c>
      <c r="N1332" s="3" t="n">
        <v>0.1246943100918427</v>
      </c>
    </row>
    <row r="1333">
      <c r="A1333" s="2" t="inlineStr">
        <is>
          <t>V</t>
        </is>
      </c>
      <c r="B1333" s="2" t="inlineStr">
        <is>
          <t>2025-09-30</t>
        </is>
      </c>
      <c r="C1333" s="4" t="n">
        <v>10724</v>
      </c>
      <c r="D1333" s="3" t="n">
        <v>0.1151086617448269</v>
      </c>
      <c r="E1333" s="4" t="n">
        <v>6148</v>
      </c>
      <c r="F1333" s="3" t="n">
        <v>0.5732935471838866</v>
      </c>
      <c r="G1333" s="4" t="n">
        <v>5090</v>
      </c>
      <c r="H1333" s="2" t="n"/>
      <c r="I1333" s="4" t="n">
        <v>5849</v>
      </c>
      <c r="J1333" s="4" t="n">
        <v>40000</v>
      </c>
      <c r="K1333" s="3" t="n">
        <v>0.59985</v>
      </c>
      <c r="L1333" s="4" t="n">
        <v>20058</v>
      </c>
      <c r="M1333" s="4" t="n">
        <v>21577</v>
      </c>
      <c r="N1333" s="3" t="n">
        <v>0.1133997661860491</v>
      </c>
    </row>
    <row r="1334">
      <c r="A1334" s="2" t="inlineStr">
        <is>
          <t>V</t>
        </is>
      </c>
      <c r="B1334" s="2" t="inlineStr">
        <is>
          <t>2025-06-30</t>
        </is>
      </c>
      <c r="C1334" s="4" t="n">
        <v>10172</v>
      </c>
      <c r="D1334" s="3" t="n">
        <v>0.1429213483146068</v>
      </c>
      <c r="E1334" s="4" t="n">
        <v>6177</v>
      </c>
      <c r="F1334" s="3" t="n">
        <v>0.6072552103814393</v>
      </c>
      <c r="G1334" s="4" t="n">
        <v>5272</v>
      </c>
      <c r="H1334" s="2" t="n"/>
      <c r="I1334" s="4" t="n">
        <v>6309</v>
      </c>
      <c r="J1334" s="4" t="n">
        <v>38893</v>
      </c>
      <c r="K1334" s="3" t="n">
        <v>0.6220913789113722</v>
      </c>
      <c r="L1334" s="4" t="n">
        <v>20286</v>
      </c>
      <c r="M1334" s="4" t="n">
        <v>22083</v>
      </c>
      <c r="N1334" s="3" t="n">
        <v>0.1138381350592816</v>
      </c>
    </row>
    <row r="1335">
      <c r="A1335" s="2" t="inlineStr">
        <is>
          <t>V</t>
        </is>
      </c>
      <c r="B1335" s="2" t="inlineStr">
        <is>
          <t>2025-03-31</t>
        </is>
      </c>
      <c r="C1335" s="4" t="n">
        <v>9594</v>
      </c>
      <c r="D1335" s="3" t="n">
        <v>0.09333333333333327</v>
      </c>
      <c r="E1335" s="4" t="n">
        <v>5435</v>
      </c>
      <c r="F1335" s="3" t="n">
        <v>0.5664998957681885</v>
      </c>
      <c r="G1335" s="4" t="n">
        <v>4577</v>
      </c>
      <c r="H1335" s="2" t="n"/>
      <c r="I1335" s="4" t="n">
        <v>4368</v>
      </c>
      <c r="J1335" s="4" t="n">
        <v>37621</v>
      </c>
      <c r="K1335" s="3" t="n">
        <v>0.6367720156295686</v>
      </c>
      <c r="L1335" s="4" t="n">
        <v>19886</v>
      </c>
      <c r="M1335" s="4" t="n">
        <v>20508</v>
      </c>
      <c r="N1335" s="3" t="n">
        <v>0.1019302305146306</v>
      </c>
    </row>
    <row r="1336">
      <c r="A1336" s="2" t="inlineStr">
        <is>
          <t>V</t>
        </is>
      </c>
      <c r="B1336" s="2" t="inlineStr">
        <is>
          <t>2024-12-31</t>
        </is>
      </c>
      <c r="C1336" s="4" t="n">
        <v>9510</v>
      </c>
      <c r="D1336" s="3" t="n">
        <v>0.1014593467685894</v>
      </c>
      <c r="E1336" s="4" t="n">
        <v>6234</v>
      </c>
      <c r="F1336" s="3" t="n">
        <v>0.6555205047318612</v>
      </c>
      <c r="G1336" s="4" t="n">
        <v>5119</v>
      </c>
      <c r="H1336" s="2" t="n"/>
      <c r="I1336" s="4" t="n">
        <v>5051</v>
      </c>
      <c r="J1336" s="4" t="n">
        <v>36802</v>
      </c>
      <c r="K1336" s="3" t="n">
        <v>0.6487419162002065</v>
      </c>
      <c r="L1336" s="4" t="n">
        <v>19972</v>
      </c>
      <c r="M1336" s="4" t="n">
        <v>20397</v>
      </c>
      <c r="N1336" s="3" t="n">
        <v>0.1034751581661719</v>
      </c>
    </row>
    <row r="1337">
      <c r="A1337" s="2" t="inlineStr">
        <is>
          <t>V</t>
        </is>
      </c>
      <c r="B1337" s="2" t="inlineStr">
        <is>
          <t>2024-09-30</t>
        </is>
      </c>
      <c r="C1337" s="4" t="n">
        <v>9617</v>
      </c>
      <c r="D1337" s="3" t="n">
        <v>0.1170867696596585</v>
      </c>
      <c r="E1337" s="4" t="n">
        <v>6349</v>
      </c>
      <c r="F1337" s="3" t="n">
        <v>0.660185088905064</v>
      </c>
      <c r="G1337" s="4" t="n">
        <v>5318</v>
      </c>
      <c r="H1337" s="2" t="n"/>
      <c r="I1337" s="4" t="n">
        <v>6355</v>
      </c>
      <c r="J1337" s="4" t="n">
        <v>35926</v>
      </c>
      <c r="K1337" s="3" t="n">
        <v>0.6567666870789957</v>
      </c>
      <c r="L1337" s="4" t="n">
        <v>19743</v>
      </c>
      <c r="M1337" s="4" t="n">
        <v>18693</v>
      </c>
      <c r="N1337" s="3" t="n">
        <v>0.1002358129421492</v>
      </c>
    </row>
    <row r="1338">
      <c r="A1338" s="2" t="inlineStr">
        <is>
          <t>V</t>
        </is>
      </c>
      <c r="B1338" s="2" t="inlineStr">
        <is>
          <t>2024-06-30</t>
        </is>
      </c>
      <c r="C1338" s="4" t="n">
        <v>8900</v>
      </c>
      <c r="D1338" s="3" t="n">
        <v>0.09565431490828513</v>
      </c>
      <c r="E1338" s="4" t="n">
        <v>5938</v>
      </c>
      <c r="F1338" s="3" t="n">
        <v>0.667191011235955</v>
      </c>
      <c r="G1338" s="4" t="n">
        <v>4872</v>
      </c>
      <c r="H1338" s="2" t="n"/>
      <c r="I1338" s="4" t="n">
        <v>4734</v>
      </c>
      <c r="J1338" s="4" t="n">
        <v>34918</v>
      </c>
      <c r="K1338" s="3" t="n">
        <v>0.6528438054871413</v>
      </c>
      <c r="L1338" s="4" t="n">
        <v>19106</v>
      </c>
      <c r="M1338" s="4" t="n">
        <v>18960</v>
      </c>
      <c r="N1338" s="3" t="n">
        <v>0.09698093053941137</v>
      </c>
    </row>
    <row r="1339">
      <c r="A1339" s="2" t="inlineStr">
        <is>
          <t>V</t>
        </is>
      </c>
      <c r="B1339" s="2" t="inlineStr">
        <is>
          <t>2024-03-31</t>
        </is>
      </c>
      <c r="C1339" s="4" t="n">
        <v>8775</v>
      </c>
      <c r="D1339" s="3" t="n">
        <v>0.09893550407013141</v>
      </c>
      <c r="E1339" s="4" t="n">
        <v>5354</v>
      </c>
      <c r="F1339" s="3" t="n">
        <v>0.6101424501424502</v>
      </c>
      <c r="G1339" s="4" t="n">
        <v>4663</v>
      </c>
      <c r="H1339" s="2" t="n"/>
      <c r="I1339" s="4" t="n">
        <v>4257</v>
      </c>
      <c r="J1339" s="4" t="n">
        <v>34141</v>
      </c>
      <c r="K1339" s="3" t="n">
        <v>0.6409302598049267</v>
      </c>
      <c r="L1339" s="4" t="n">
        <v>18390</v>
      </c>
      <c r="M1339" s="4" t="n">
        <v>19728</v>
      </c>
      <c r="N1339" s="3" t="n">
        <v>0.1019268631184844</v>
      </c>
    </row>
    <row r="1340">
      <c r="A1340" s="2" t="inlineStr">
        <is>
          <t>V</t>
        </is>
      </c>
      <c r="B1340" s="2" t="inlineStr">
        <is>
          <t>2023-12-31</t>
        </is>
      </c>
      <c r="C1340" s="4" t="n">
        <v>8634</v>
      </c>
      <c r="D1340" s="3" t="n">
        <v>0.08795362903225801</v>
      </c>
      <c r="E1340" s="4" t="n">
        <v>5954</v>
      </c>
      <c r="F1340" s="3" t="n">
        <v>0.6895992587444985</v>
      </c>
      <c r="G1340" s="4" t="n">
        <v>4890</v>
      </c>
      <c r="H1340" s="2" t="n"/>
      <c r="I1340" s="4" t="n">
        <v>3347</v>
      </c>
      <c r="J1340" s="4" t="n">
        <v>33351</v>
      </c>
      <c r="K1340" s="3" t="n">
        <v>0.6555725465503284</v>
      </c>
      <c r="L1340" s="4" t="n">
        <v>17984</v>
      </c>
      <c r="M1340" s="4" t="n">
        <v>19121</v>
      </c>
      <c r="N1340" s="3" t="n">
        <v>0.1048133302414946</v>
      </c>
    </row>
    <row r="1341">
      <c r="A1341" s="2" t="inlineStr">
        <is>
          <t>V</t>
        </is>
      </c>
      <c r="B1341" s="2" t="inlineStr">
        <is>
          <t>2023-09-30</t>
        </is>
      </c>
      <c r="C1341" s="4" t="n">
        <v>8609</v>
      </c>
      <c r="D1341" s="3" t="n">
        <v>0.1055605496340053</v>
      </c>
      <c r="E1341" s="4" t="n">
        <v>5550</v>
      </c>
      <c r="F1341" s="3" t="n">
        <v>0.6446741781856197</v>
      </c>
      <c r="G1341" s="4" t="n">
        <v>4681</v>
      </c>
      <c r="H1341" s="2" t="n"/>
      <c r="I1341" s="4" t="n">
        <v>6622</v>
      </c>
      <c r="J1341" s="4" t="n">
        <v>32653</v>
      </c>
      <c r="K1341" s="3" t="n">
        <v>0.6431262058616359</v>
      </c>
      <c r="L1341" s="4" t="n">
        <v>17273</v>
      </c>
      <c r="M1341" s="4" t="n">
        <v>19696</v>
      </c>
      <c r="N1341" s="3" t="n">
        <v>0.1140566359604231</v>
      </c>
    </row>
    <row r="1342">
      <c r="A1342" s="2" t="inlineStr">
        <is>
          <t>V</t>
        </is>
      </c>
      <c r="B1342" s="2" t="inlineStr">
        <is>
          <t>2023-06-30</t>
        </is>
      </c>
      <c r="C1342" s="4" t="n">
        <v>8123</v>
      </c>
      <c r="D1342" s="3" t="n">
        <v>0.1165635738831614</v>
      </c>
      <c r="E1342" s="4" t="n">
        <v>5024</v>
      </c>
      <c r="F1342" s="3" t="n">
        <v>0.6184907054044072</v>
      </c>
      <c r="G1342" s="4" t="n">
        <v>4156</v>
      </c>
      <c r="H1342" s="2" t="n"/>
      <c r="I1342" s="4" t="n">
        <v>5502</v>
      </c>
      <c r="J1342" s="4" t="n">
        <v>31831</v>
      </c>
      <c r="K1342" s="3" t="n">
        <v>0.6451886525713927</v>
      </c>
      <c r="L1342" s="4" t="n">
        <v>16532</v>
      </c>
      <c r="M1342" s="4" t="n">
        <v>18655</v>
      </c>
      <c r="N1342" s="3" t="n">
        <v>0.1335018873299623</v>
      </c>
    </row>
    <row r="1343">
      <c r="A1343" s="2" t="inlineStr">
        <is>
          <t>VRTX</t>
        </is>
      </c>
      <c r="B1343" s="2" t="inlineStr">
        <is>
          <t>2026-06-30</t>
        </is>
      </c>
      <c r="C1343" s="4" t="n">
        <v>3333.9</v>
      </c>
      <c r="D1343" s="3" t="n">
        <v>0.1245319931190341</v>
      </c>
      <c r="E1343" s="4" t="n">
        <v>1246.9</v>
      </c>
      <c r="F1343" s="3" t="n">
        <v>0.3740064189087855</v>
      </c>
      <c r="G1343" s="4" t="n">
        <v>1099.8</v>
      </c>
      <c r="H1343" s="7" t="n">
        <v>4.31</v>
      </c>
      <c r="I1343" s="4" t="n">
        <v>1013.2</v>
      </c>
      <c r="J1343" s="4" t="n">
        <v>12587.2</v>
      </c>
      <c r="K1343" s="3" t="n">
        <v>0.379520465234524</v>
      </c>
      <c r="L1343" s="4" t="n">
        <v>4405.2</v>
      </c>
      <c r="M1343" s="4" t="n">
        <v>3796.1</v>
      </c>
      <c r="N1343" s="3" t="n">
        <v>0.1023224857252951</v>
      </c>
    </row>
    <row r="1344">
      <c r="A1344" s="2" t="inlineStr">
        <is>
          <t>VRTX</t>
        </is>
      </c>
      <c r="B1344" s="2" t="inlineStr">
        <is>
          <t>2026-03-31</t>
        </is>
      </c>
      <c r="C1344" s="4" t="n">
        <v>2986.9</v>
      </c>
      <c r="D1344" s="3" t="n">
        <v>0.07822539888816693</v>
      </c>
      <c r="E1344" s="4" t="n">
        <v>1138.1</v>
      </c>
      <c r="F1344" s="3" t="n">
        <v>0.3810304998493421</v>
      </c>
      <c r="G1344" s="4" t="n">
        <v>1031.4</v>
      </c>
      <c r="H1344" s="7" t="n">
        <v>4.02</v>
      </c>
      <c r="I1344" s="4" t="n">
        <v>1294.7</v>
      </c>
      <c r="J1344" s="4" t="n">
        <v>12218</v>
      </c>
      <c r="K1344" s="3" t="n">
        <v>0.3831478146996235</v>
      </c>
      <c r="L1344" s="4" t="n">
        <v>4338.3</v>
      </c>
      <c r="M1344" s="4" t="n">
        <v>3710.3</v>
      </c>
      <c r="N1344" s="3" t="n">
        <v>0.1007504707334432</v>
      </c>
    </row>
    <row r="1345">
      <c r="A1345" s="2" t="inlineStr">
        <is>
          <t>VRTX</t>
        </is>
      </c>
      <c r="B1345" s="2" t="inlineStr">
        <is>
          <t>2025-12-31</t>
        </is>
      </c>
      <c r="C1345" s="4" t="n">
        <v>3190</v>
      </c>
      <c r="D1345" s="3" t="n">
        <v>0.09546703296703307</v>
      </c>
      <c r="E1345" s="4" t="n">
        <v>1205.9</v>
      </c>
      <c r="F1345" s="3" t="n">
        <v>0.378025078369906</v>
      </c>
      <c r="G1345" s="4" t="n">
        <v>1191.1</v>
      </c>
      <c r="H1345" s="2" t="n"/>
      <c r="I1345" s="4" t="n">
        <v>348.6</v>
      </c>
      <c r="J1345" s="4" t="n">
        <v>12001.3</v>
      </c>
      <c r="K1345" s="3" t="n">
        <v>0.3477373284560839</v>
      </c>
      <c r="L1345" s="4" t="n">
        <v>3953.2</v>
      </c>
      <c r="M1345" s="4" t="n">
        <v>3193.8</v>
      </c>
      <c r="N1345" s="3" t="n">
        <v>0.08903730456166459</v>
      </c>
    </row>
    <row r="1346">
      <c r="A1346" s="2" t="inlineStr">
        <is>
          <t>VRTX</t>
        </is>
      </c>
      <c r="B1346" s="2" t="inlineStr">
        <is>
          <t>2025-09-30</t>
        </is>
      </c>
      <c r="C1346" s="4" t="n">
        <v>3076.4</v>
      </c>
      <c r="D1346" s="3" t="n">
        <v>0.1098524477795013</v>
      </c>
      <c r="E1346" s="4" t="n">
        <v>1186.2</v>
      </c>
      <c r="F1346" s="3" t="n">
        <v>0.3855805486932778</v>
      </c>
      <c r="G1346" s="4" t="n">
        <v>1082.9</v>
      </c>
      <c r="H1346" s="7" t="n">
        <v>4.2</v>
      </c>
      <c r="I1346" s="4" t="n">
        <v>1139.6</v>
      </c>
      <c r="J1346" s="4" t="n">
        <v>11723.3</v>
      </c>
      <c r="K1346" s="3" t="n">
        <v>0.3406378750010662</v>
      </c>
      <c r="L1346" s="4" t="n">
        <v>3675.1</v>
      </c>
      <c r="M1346" s="4" t="n">
        <v>3337.2</v>
      </c>
      <c r="N1346" s="3" t="n">
        <v>0.1032863407931639</v>
      </c>
    </row>
    <row r="1347">
      <c r="A1347" s="2" t="inlineStr">
        <is>
          <t>VRTX</t>
        </is>
      </c>
      <c r="B1347" s="2" t="inlineStr">
        <is>
          <t>2025-06-30</t>
        </is>
      </c>
      <c r="C1347" s="4" t="n">
        <v>2964.7</v>
      </c>
      <c r="D1347" s="3" t="n">
        <v>0.1206153613547021</v>
      </c>
      <c r="E1347" s="4" t="n">
        <v>1151.1</v>
      </c>
      <c r="F1347" s="3" t="n">
        <v>0.3882686275171181</v>
      </c>
      <c r="G1347" s="4" t="n">
        <v>1032.9</v>
      </c>
      <c r="H1347" s="7" t="n">
        <v>3.99</v>
      </c>
      <c r="I1347" s="4" t="n">
        <v>927.4</v>
      </c>
      <c r="J1347" s="4" t="n">
        <v>11418.8</v>
      </c>
      <c r="K1347" s="3" t="n">
        <v>0.3436000280239605</v>
      </c>
      <c r="L1347" s="4" t="n">
        <v>3637.6</v>
      </c>
      <c r="M1347" s="4" t="n">
        <v>3499.7</v>
      </c>
      <c r="N1347" s="3" t="n">
        <v>0.1046104436318611</v>
      </c>
    </row>
    <row r="1348">
      <c r="A1348" s="2" t="inlineStr">
        <is>
          <t>VRTX</t>
        </is>
      </c>
      <c r="B1348" s="2" t="inlineStr">
        <is>
          <t>2025-03-31</t>
        </is>
      </c>
      <c r="C1348" s="4" t="n">
        <v>2770.2</v>
      </c>
      <c r="D1348" s="3" t="n">
        <v>0.02958447929829777</v>
      </c>
      <c r="E1348" s="4" t="n">
        <v>630.1</v>
      </c>
      <c r="F1348" s="3" t="n">
        <v>0.2274565013356436</v>
      </c>
      <c r="G1348" s="4" t="n">
        <v>646.3</v>
      </c>
      <c r="H1348" s="7" t="n">
        <v>2.49</v>
      </c>
      <c r="I1348" s="4" t="n">
        <v>778.2</v>
      </c>
      <c r="J1348" s="4" t="n">
        <v>11099.7</v>
      </c>
      <c r="K1348" s="3" t="n">
        <v>-0.06687568132472049</v>
      </c>
      <c r="L1348" s="4" t="n">
        <v>-988.9</v>
      </c>
      <c r="M1348" s="4" t="n">
        <v>-1250.3</v>
      </c>
      <c r="N1348" s="3" t="n">
        <v>0.08980854197349042</v>
      </c>
    </row>
    <row r="1349">
      <c r="A1349" s="2" t="inlineStr">
        <is>
          <t>VRTX</t>
        </is>
      </c>
      <c r="B1349" s="2" t="inlineStr">
        <is>
          <t>2024-12-31</t>
        </is>
      </c>
      <c r="C1349" s="4" t="n">
        <v>2912</v>
      </c>
      <c r="D1349" s="3" t="n">
        <v>0.1566111927552924</v>
      </c>
      <c r="E1349" s="4" t="n">
        <v>1026</v>
      </c>
      <c r="F1349" s="3" t="n">
        <v>0.3523351648351649</v>
      </c>
      <c r="G1349" s="4" t="n">
        <v>913</v>
      </c>
      <c r="H1349" s="2" t="n"/>
      <c r="I1349" s="4" t="n">
        <v>492</v>
      </c>
      <c r="J1349" s="4" t="n">
        <v>11020.1</v>
      </c>
      <c r="K1349" s="3" t="n">
        <v>-0.02113410949083946</v>
      </c>
      <c r="L1349" s="4" t="n">
        <v>-535.6</v>
      </c>
      <c r="M1349" s="4" t="n">
        <v>-790.3</v>
      </c>
      <c r="N1349" s="3" t="n">
        <v>0.1166153284967373</v>
      </c>
    </row>
    <row r="1350">
      <c r="A1350" s="2" t="inlineStr">
        <is>
          <t>VRTX</t>
        </is>
      </c>
      <c r="B1350" s="2" t="inlineStr">
        <is>
          <t>2024-09-30</t>
        </is>
      </c>
      <c r="C1350" s="4" t="n">
        <v>2771.9</v>
      </c>
      <c r="D1350" s="3" t="n">
        <v>0.1161264344674855</v>
      </c>
      <c r="E1350" s="4" t="n">
        <v>1116.3</v>
      </c>
      <c r="F1350" s="3" t="n">
        <v>0.4027201558497781</v>
      </c>
      <c r="G1350" s="4" t="n">
        <v>1045.4</v>
      </c>
      <c r="H1350" s="7" t="n">
        <v>4.01</v>
      </c>
      <c r="I1350" s="4" t="n">
        <v>1302.1</v>
      </c>
      <c r="J1350" s="4" t="n">
        <v>10625.8</v>
      </c>
      <c r="K1350" s="3" t="n">
        <v>-0.02544749571796947</v>
      </c>
      <c r="L1350" s="4" t="n">
        <v>-479.8</v>
      </c>
      <c r="M1350" s="4" t="n">
        <v>-1105.8</v>
      </c>
      <c r="N1350" s="3" t="n">
        <v>0.1006401358994014</v>
      </c>
    </row>
    <row r="1351">
      <c r="A1351" s="2" t="inlineStr">
        <is>
          <t>VRTX</t>
        </is>
      </c>
      <c r="B1351" s="2" t="inlineStr">
        <is>
          <t>2024-06-30</t>
        </is>
      </c>
      <c r="C1351" s="4" t="n">
        <v>2645.6</v>
      </c>
      <c r="D1351" s="3" t="n">
        <v>0.06112626343654748</v>
      </c>
      <c r="E1351" s="4" t="n">
        <v>-3514.7</v>
      </c>
      <c r="F1351" s="3" t="n">
        <v>-1.328507710916238</v>
      </c>
      <c r="G1351" s="4" t="n">
        <v>-3593.6</v>
      </c>
      <c r="H1351" s="7" t="n">
        <v>-13.92</v>
      </c>
      <c r="I1351" s="4" t="n">
        <v>-3822.6</v>
      </c>
      <c r="J1351" s="4" t="n">
        <v>10337.4</v>
      </c>
      <c r="K1351" s="3" t="n">
        <v>-0.0337222125486099</v>
      </c>
      <c r="L1351" s="4" t="n">
        <v>-489.9</v>
      </c>
      <c r="M1351" s="4" t="n">
        <v>-1180.1</v>
      </c>
      <c r="N1351" s="3" t="n">
        <v>0.08757496054708058</v>
      </c>
    </row>
    <row r="1352">
      <c r="A1352" s="2" t="inlineStr">
        <is>
          <t>VRTX</t>
        </is>
      </c>
      <c r="B1352" s="2" t="inlineStr">
        <is>
          <t>2024-03-31</t>
        </is>
      </c>
      <c r="C1352" s="4" t="n">
        <v>2690.6</v>
      </c>
      <c r="D1352" s="3" t="n">
        <v>0.1329796193363653</v>
      </c>
      <c r="E1352" s="4" t="n">
        <v>1139.5</v>
      </c>
      <c r="F1352" s="3" t="n">
        <v>0.4235114844272653</v>
      </c>
      <c r="G1352" s="4" t="n">
        <v>1099.6</v>
      </c>
      <c r="H1352" s="7" t="n">
        <v>4.21</v>
      </c>
      <c r="I1352" s="4" t="n">
        <v>1238.2</v>
      </c>
      <c r="J1352" s="4" t="n">
        <v>10185</v>
      </c>
      <c r="K1352" s="3" t="n">
        <v>0.4116347569955817</v>
      </c>
      <c r="L1352" s="4" t="n">
        <v>4019.4</v>
      </c>
      <c r="M1352" s="4" t="n">
        <v>3717.3</v>
      </c>
      <c r="N1352" s="3" t="n">
        <v>0.1061033883579496</v>
      </c>
    </row>
    <row r="1353">
      <c r="A1353" s="2" t="inlineStr">
        <is>
          <t>VRTX</t>
        </is>
      </c>
      <c r="B1353" s="2" t="inlineStr">
        <is>
          <t>2023-12-31</t>
        </is>
      </c>
      <c r="C1353" s="4" t="n">
        <v>2517.7</v>
      </c>
      <c r="D1353" s="3" t="n">
        <v>0.09336865418856122</v>
      </c>
      <c r="E1353" s="4" t="n">
        <v>988.5</v>
      </c>
      <c r="F1353" s="3" t="n">
        <v>0.3926202486396314</v>
      </c>
      <c r="G1353" s="4" t="n">
        <v>968.8</v>
      </c>
      <c r="H1353" s="2" t="n"/>
      <c r="I1353" s="4" t="n">
        <v>176.5</v>
      </c>
      <c r="J1353" s="4" t="n">
        <v>9869.200000000001</v>
      </c>
      <c r="K1353" s="3" t="n">
        <v>0.388278685202448</v>
      </c>
      <c r="L1353" s="4" t="n">
        <v>3619.6</v>
      </c>
      <c r="M1353" s="4" t="n">
        <v>3336.9</v>
      </c>
      <c r="N1353" s="3" t="n">
        <v>0.1050869472717704</v>
      </c>
    </row>
    <row r="1354">
      <c r="A1354" s="2" t="inlineStr">
        <is>
          <t>VRTX</t>
        </is>
      </c>
      <c r="B1354" s="2" t="inlineStr">
        <is>
          <t>2023-09-30</t>
        </is>
      </c>
      <c r="C1354" s="4" t="n">
        <v>2483.5</v>
      </c>
      <c r="D1354" s="3" t="n">
        <v>0.06391637750074963</v>
      </c>
      <c r="E1354" s="4" t="n">
        <v>1038.1</v>
      </c>
      <c r="F1354" s="3" t="n">
        <v>0.4179987920273807</v>
      </c>
      <c r="G1354" s="4" t="n">
        <v>1035.3</v>
      </c>
      <c r="H1354" s="7" t="n">
        <v>3.97</v>
      </c>
      <c r="I1354" s="4" t="n">
        <v>1227.8</v>
      </c>
      <c r="J1354" s="4" t="n">
        <v>9654.200000000001</v>
      </c>
      <c r="K1354" s="3" t="n">
        <v>0.4015868741066064</v>
      </c>
      <c r="L1354" s="4" t="n">
        <v>3469.7</v>
      </c>
      <c r="M1354" s="4" t="n">
        <v>4205.2</v>
      </c>
      <c r="N1354" s="3" t="n">
        <v>0.1096016366687356</v>
      </c>
    </row>
    <row r="1355">
      <c r="A1355" s="2" t="inlineStr">
        <is>
          <t>VZ</t>
        </is>
      </c>
      <c r="B1355" s="2" t="inlineStr">
        <is>
          <t>2026-06-30</t>
        </is>
      </c>
      <c r="C1355" s="4" t="n">
        <v>34253</v>
      </c>
      <c r="D1355" s="3" t="n">
        <v>-0.007274518896359883</v>
      </c>
      <c r="E1355" s="4" t="n">
        <v>7179</v>
      </c>
      <c r="F1355" s="3" t="n">
        <v>0.2095874813884915</v>
      </c>
      <c r="G1355" s="4" t="n">
        <v>3835</v>
      </c>
      <c r="H1355" s="7" t="n">
        <v>0.92</v>
      </c>
      <c r="I1355" s="2" t="n"/>
      <c r="J1355" s="4" t="n">
        <v>138895</v>
      </c>
      <c r="K1355" s="3" t="n">
        <v>0.2054069620936679</v>
      </c>
      <c r="L1355" s="4" t="n">
        <v>16172</v>
      </c>
      <c r="M1355" s="2" t="n"/>
      <c r="N1355" s="3" t="n">
        <v>0.01383211678832108</v>
      </c>
    </row>
    <row r="1356">
      <c r="A1356" s="2" t="inlineStr">
        <is>
          <t>VZ</t>
        </is>
      </c>
      <c r="B1356" s="2" t="inlineStr">
        <is>
          <t>2026-03-31</t>
        </is>
      </c>
      <c r="C1356" s="4" t="n">
        <v>34440</v>
      </c>
      <c r="D1356" s="3" t="n">
        <v>0.0285202329401224</v>
      </c>
      <c r="E1356" s="4" t="n">
        <v>8242</v>
      </c>
      <c r="F1356" s="3" t="n">
        <v>0.23931475029036</v>
      </c>
      <c r="G1356" s="4" t="n">
        <v>5045</v>
      </c>
      <c r="H1356" s="7" t="n">
        <v>1.2</v>
      </c>
      <c r="I1356" s="2" t="n"/>
      <c r="J1356" s="4" t="n">
        <v>139146</v>
      </c>
      <c r="K1356" s="3" t="n">
        <v>0.2121728256651287</v>
      </c>
      <c r="L1356" s="4" t="n">
        <v>17340</v>
      </c>
      <c r="M1356" s="2" t="n"/>
      <c r="N1356" s="3" t="n">
        <v>0.02848653283268776</v>
      </c>
    </row>
    <row r="1357">
      <c r="A1357" s="2" t="inlineStr">
        <is>
          <t>VZ</t>
        </is>
      </c>
      <c r="B1357" s="2" t="inlineStr">
        <is>
          <t>2025-12-31</t>
        </is>
      </c>
      <c r="C1357" s="4" t="n">
        <v>36381</v>
      </c>
      <c r="D1357" s="3" t="n">
        <v>0.0196182842409125</v>
      </c>
      <c r="E1357" s="4" t="n">
        <v>5004</v>
      </c>
      <c r="F1357" s="3" t="n">
        <v>0.1375443225859652</v>
      </c>
      <c r="G1357" s="4" t="n">
        <v>2342</v>
      </c>
      <c r="H1357" s="2" t="n"/>
      <c r="I1357" s="2" t="n"/>
      <c r="J1357" s="4" t="n">
        <v>138191</v>
      </c>
      <c r="K1357" s="3" t="n">
        <v>0.2117286943433364</v>
      </c>
      <c r="L1357" s="4" t="n">
        <v>17174</v>
      </c>
      <c r="M1357" s="2" t="n"/>
      <c r="N1357" s="3" t="n">
        <v>0.02524705463394361</v>
      </c>
    </row>
    <row r="1358">
      <c r="A1358" s="2" t="inlineStr">
        <is>
          <t>VZ</t>
        </is>
      </c>
      <c r="B1358" s="2" t="inlineStr">
        <is>
          <t>2025-09-30</t>
        </is>
      </c>
      <c r="C1358" s="4" t="n">
        <v>33821</v>
      </c>
      <c r="D1358" s="3" t="n">
        <v>0.01473147314731471</v>
      </c>
      <c r="E1358" s="4" t="n">
        <v>8105</v>
      </c>
      <c r="F1358" s="3" t="n">
        <v>0.2396440081606103</v>
      </c>
      <c r="G1358" s="4" t="n">
        <v>4950</v>
      </c>
      <c r="H1358" s="7" t="n">
        <v>1.17</v>
      </c>
      <c r="I1358" s="2" t="n"/>
      <c r="J1358" s="4" t="n">
        <v>137491</v>
      </c>
      <c r="K1358" s="3" t="n">
        <v>0.2303859889010917</v>
      </c>
      <c r="L1358" s="4" t="n">
        <v>19837</v>
      </c>
      <c r="M1358" s="2" t="n"/>
      <c r="N1358" s="3" t="n">
        <v>0.02424070859748051</v>
      </c>
    </row>
    <row r="1359">
      <c r="A1359" s="2" t="inlineStr">
        <is>
          <t>VZ</t>
        </is>
      </c>
      <c r="B1359" s="2" t="inlineStr">
        <is>
          <t>2025-06-30</t>
        </is>
      </c>
      <c r="C1359" s="4" t="n">
        <v>34504</v>
      </c>
      <c r="D1359" s="3" t="n">
        <v>0.05207952189291376</v>
      </c>
      <c r="E1359" s="4" t="n">
        <v>8172</v>
      </c>
      <c r="F1359" s="3" t="n">
        <v>0.2368421052631579</v>
      </c>
      <c r="G1359" s="4" t="n">
        <v>5003</v>
      </c>
      <c r="H1359" s="7" t="n">
        <v>1.18</v>
      </c>
      <c r="I1359" s="2" t="n"/>
      <c r="J1359" s="4" t="n">
        <v>137000</v>
      </c>
      <c r="K1359" s="3" t="n">
        <v>0.2153065693430657</v>
      </c>
      <c r="L1359" s="4" t="n">
        <v>18193</v>
      </c>
      <c r="M1359" s="2" t="n"/>
      <c r="N1359" s="3" t="n">
        <v>0.0205373836997087</v>
      </c>
    </row>
    <row r="1360">
      <c r="A1360" s="2" t="inlineStr">
        <is>
          <t>VZ</t>
        </is>
      </c>
      <c r="B1360" s="2" t="inlineStr">
        <is>
          <t>2025-03-31</t>
        </is>
      </c>
      <c r="C1360" s="4" t="n">
        <v>33485</v>
      </c>
      <c r="D1360" s="3" t="n">
        <v>0.01528152572693364</v>
      </c>
      <c r="E1360" s="4" t="n">
        <v>7978</v>
      </c>
      <c r="F1360" s="3" t="n">
        <v>0.2382559354935045</v>
      </c>
      <c r="G1360" s="4" t="n">
        <v>4879</v>
      </c>
      <c r="H1360" s="7" t="n">
        <v>1.15</v>
      </c>
      <c r="I1360" s="2" t="n"/>
      <c r="J1360" s="4" t="n">
        <v>135292</v>
      </c>
      <c r="K1360" s="3" t="n">
        <v>0.2154081542145877</v>
      </c>
      <c r="L1360" s="4" t="n">
        <v>17783</v>
      </c>
      <c r="M1360" s="2" t="n"/>
      <c r="N1360" s="3" t="n">
        <v>0.009317905448251729</v>
      </c>
    </row>
    <row r="1361">
      <c r="A1361" s="2" t="inlineStr">
        <is>
          <t>VZ</t>
        </is>
      </c>
      <c r="B1361" s="2" t="inlineStr">
        <is>
          <t>2024-12-31</t>
        </is>
      </c>
      <c r="C1361" s="4" t="n">
        <v>35681</v>
      </c>
      <c r="D1361" s="3" t="n">
        <v>0.01568460005693151</v>
      </c>
      <c r="E1361" s="4" t="n">
        <v>7421</v>
      </c>
      <c r="F1361" s="3" t="n">
        <v>0.207981839074017</v>
      </c>
      <c r="G1361" s="4" t="n">
        <v>5005</v>
      </c>
      <c r="H1361" s="2" t="n"/>
      <c r="I1361" s="2" t="n"/>
      <c r="J1361" s="4" t="n">
        <v>134788</v>
      </c>
      <c r="K1361" s="3" t="n">
        <v>0.2128230999792266</v>
      </c>
      <c r="L1361" s="4" t="n">
        <v>17506</v>
      </c>
      <c r="M1361" s="2" t="n"/>
      <c r="N1361" s="3" t="n">
        <v>0.006075805753355201</v>
      </c>
    </row>
    <row r="1362">
      <c r="A1362" s="2" t="inlineStr">
        <is>
          <t>VZ</t>
        </is>
      </c>
      <c r="B1362" s="2" t="inlineStr">
        <is>
          <t>2024-09-30</t>
        </is>
      </c>
      <c r="C1362" s="4" t="n">
        <v>33330</v>
      </c>
      <c r="D1362" s="3" t="n">
        <v>-0.0001799856011519552</v>
      </c>
      <c r="E1362" s="4" t="n">
        <v>5926</v>
      </c>
      <c r="F1362" s="3" t="n">
        <v>0.1777977797779778</v>
      </c>
      <c r="G1362" s="4" t="n">
        <v>3306</v>
      </c>
      <c r="H1362" s="7" t="n">
        <v>0.78</v>
      </c>
      <c r="I1362" s="2" t="n"/>
      <c r="J1362" s="4" t="n">
        <v>134237</v>
      </c>
      <c r="K1362" s="3" t="n">
        <v>0.162883556694503</v>
      </c>
      <c r="L1362" s="4" t="n">
        <v>9796</v>
      </c>
      <c r="M1362" s="2" t="n"/>
      <c r="N1362" s="3" t="n">
        <v>0.001058950743875631</v>
      </c>
    </row>
    <row r="1363">
      <c r="A1363" s="2" t="inlineStr">
        <is>
          <t>VZ</t>
        </is>
      </c>
      <c r="B1363" s="2" t="inlineStr">
        <is>
          <t>2024-06-30</t>
        </is>
      </c>
      <c r="C1363" s="4" t="n">
        <v>32796</v>
      </c>
      <c r="D1363" s="3" t="n">
        <v>0.00613572217449998</v>
      </c>
      <c r="E1363" s="4" t="n">
        <v>7818</v>
      </c>
      <c r="F1363" s="3" t="n">
        <v>0.2383827296011709</v>
      </c>
      <c r="G1363" s="4" t="n">
        <v>4593</v>
      </c>
      <c r="H1363" s="7" t="n">
        <v>1.09</v>
      </c>
      <c r="I1363" s="2" t="n"/>
      <c r="J1363" s="4" t="n">
        <v>134243</v>
      </c>
      <c r="K1363" s="3" t="n">
        <v>0.1744001549429021</v>
      </c>
      <c r="L1363" s="4" t="n">
        <v>11252</v>
      </c>
      <c r="M1363" s="2" t="n"/>
      <c r="N1363" s="3" t="n">
        <v>-0.005607407407407394</v>
      </c>
    </row>
    <row r="1364">
      <c r="A1364" s="2" t="inlineStr">
        <is>
          <t>VZ</t>
        </is>
      </c>
      <c r="B1364" s="2" t="inlineStr">
        <is>
          <t>2024-03-31</t>
        </is>
      </c>
      <c r="C1364" s="4" t="n">
        <v>32981</v>
      </c>
      <c r="D1364" s="3" t="n">
        <v>0.002096499756927495</v>
      </c>
      <c r="E1364" s="4" t="n">
        <v>7521</v>
      </c>
      <c r="F1364" s="3" t="n">
        <v>0.2280403868894212</v>
      </c>
      <c r="G1364" s="4" t="n">
        <v>4602</v>
      </c>
      <c r="H1364" s="7" t="n">
        <v>1.09</v>
      </c>
      <c r="I1364" s="2" t="n"/>
      <c r="J1364" s="4" t="n">
        <v>134043</v>
      </c>
      <c r="K1364" s="3" t="n">
        <v>0.1701991152092985</v>
      </c>
      <c r="L1364" s="4" t="n">
        <v>11307</v>
      </c>
      <c r="M1364" s="2" t="n"/>
      <c r="N1364" s="3" t="n">
        <v>-0.01578642074115411</v>
      </c>
    </row>
    <row r="1365">
      <c r="A1365" s="2" t="inlineStr">
        <is>
          <t>VZ</t>
        </is>
      </c>
      <c r="B1365" s="2" t="inlineStr">
        <is>
          <t>2023-12-31</t>
        </is>
      </c>
      <c r="C1365" s="4" t="n">
        <v>35130</v>
      </c>
      <c r="D1365" s="3" t="n">
        <v>-0.003432526736830144</v>
      </c>
      <c r="E1365" s="4" t="n">
        <v>600</v>
      </c>
      <c r="F1365" s="3" t="n">
        <v>0.01707941929974381</v>
      </c>
      <c r="G1365" s="4" t="n">
        <v>-2705</v>
      </c>
      <c r="H1365" s="2" t="n"/>
      <c r="I1365" s="2" t="n"/>
      <c r="J1365" s="4" t="n">
        <v>133974</v>
      </c>
      <c r="K1365" s="3" t="n">
        <v>0.1707570125546748</v>
      </c>
      <c r="L1365" s="4" t="n">
        <v>11614</v>
      </c>
      <c r="M1365" s="2" t="n"/>
      <c r="N1365" s="3" t="n">
        <v>-0.02090839332042238</v>
      </c>
    </row>
    <row r="1366">
      <c r="A1366" s="2" t="inlineStr">
        <is>
          <t>VZ</t>
        </is>
      </c>
      <c r="B1366" s="2" t="inlineStr">
        <is>
          <t>2023-09-30</t>
        </is>
      </c>
      <c r="C1366" s="4" t="n">
        <v>33336</v>
      </c>
      <c r="D1366" s="3" t="n">
        <v>-0.0264303028533045</v>
      </c>
      <c r="E1366" s="4" t="n">
        <v>7473</v>
      </c>
      <c r="F1366" s="3" t="n">
        <v>0.2241720662347012</v>
      </c>
      <c r="G1366" s="4" t="n">
        <v>4762</v>
      </c>
      <c r="H1366" s="7" t="n">
        <v>1.13</v>
      </c>
      <c r="I1366" s="2" t="n"/>
      <c r="J1366" s="4" t="n">
        <v>134095</v>
      </c>
      <c r="K1366" s="3" t="n">
        <v>0.2200082031395652</v>
      </c>
      <c r="L1366" s="4" t="n">
        <v>20896</v>
      </c>
      <c r="M1366" s="2" t="n"/>
      <c r="N1366" s="3" t="n">
        <v>-0.0114706120854251</v>
      </c>
    </row>
    <row r="1367">
      <c r="A1367" s="2" t="inlineStr">
        <is>
          <t>WFC</t>
        </is>
      </c>
      <c r="B1367" s="2" t="inlineStr">
        <is>
          <t>2026-06-30</t>
        </is>
      </c>
      <c r="C1367" s="4" t="n">
        <v>22622</v>
      </c>
      <c r="D1367" s="3" t="n">
        <v>0.08644702718278752</v>
      </c>
      <c r="E1367" s="2" t="n"/>
      <c r="F1367" s="2" t="n"/>
      <c r="G1367" s="4" t="n">
        <v>6407</v>
      </c>
      <c r="H1367" s="7" t="n">
        <v>2</v>
      </c>
      <c r="I1367" s="2" t="n"/>
      <c r="J1367" s="4" t="n">
        <v>86796</v>
      </c>
      <c r="K1367" s="2" t="n"/>
      <c r="L1367" s="4" t="n">
        <v>22610</v>
      </c>
      <c r="M1367" s="2" t="n"/>
      <c r="N1367" s="3" t="n">
        <v>0.06217952640274116</v>
      </c>
    </row>
    <row r="1368">
      <c r="A1368" s="2" t="inlineStr">
        <is>
          <t>WFC</t>
        </is>
      </c>
      <c r="B1368" s="2" t="inlineStr">
        <is>
          <t>2026-03-31</t>
        </is>
      </c>
      <c r="C1368" s="4" t="n">
        <v>21446</v>
      </c>
      <c r="D1368" s="3" t="n">
        <v>0.06437044022035843</v>
      </c>
      <c r="E1368" s="2" t="n"/>
      <c r="F1368" s="2" t="n"/>
      <c r="G1368" s="4" t="n">
        <v>5253</v>
      </c>
      <c r="H1368" s="7" t="n">
        <v>1.6</v>
      </c>
      <c r="I1368" s="2" t="n"/>
      <c r="J1368" s="4" t="n">
        <v>84996</v>
      </c>
      <c r="K1368" s="2" t="n"/>
      <c r="L1368" s="4" t="n">
        <v>21697</v>
      </c>
      <c r="M1368" s="2" t="n"/>
      <c r="N1368" s="3" t="n">
        <v>0.04184746635287206</v>
      </c>
    </row>
    <row r="1369">
      <c r="A1369" s="2" t="inlineStr">
        <is>
          <t>WFC</t>
        </is>
      </c>
      <c r="B1369" s="2" t="inlineStr">
        <is>
          <t>2025-12-31</t>
        </is>
      </c>
      <c r="C1369" s="4" t="n">
        <v>21292</v>
      </c>
      <c r="D1369" s="3" t="n">
        <v>0.04485229168711347</v>
      </c>
      <c r="E1369" s="2" t="n"/>
      <c r="F1369" s="2" t="n"/>
      <c r="G1369" s="4" t="n">
        <v>5361</v>
      </c>
      <c r="H1369" s="2" t="n"/>
      <c r="I1369" s="2" t="n"/>
      <c r="J1369" s="4" t="n">
        <v>83699</v>
      </c>
      <c r="K1369" s="2" t="n"/>
      <c r="L1369" s="4" t="n">
        <v>21338</v>
      </c>
      <c r="M1369" s="2" t="n"/>
      <c r="N1369" s="3" t="n">
        <v>0.01704821619519792</v>
      </c>
    </row>
    <row r="1370">
      <c r="A1370" s="2" t="inlineStr">
        <is>
          <t>WFC</t>
        </is>
      </c>
      <c r="B1370" s="2" t="inlineStr">
        <is>
          <t>2025-09-30</t>
        </is>
      </c>
      <c r="C1370" s="4" t="n">
        <v>21436</v>
      </c>
      <c r="D1370" s="3" t="n">
        <v>0.05253854463321228</v>
      </c>
      <c r="E1370" s="2" t="n"/>
      <c r="F1370" s="2" t="n"/>
      <c r="G1370" s="4" t="n">
        <v>5589</v>
      </c>
      <c r="H1370" s="7" t="n">
        <v>1.66</v>
      </c>
      <c r="I1370" s="2" t="n"/>
      <c r="J1370" s="4" t="n">
        <v>82785</v>
      </c>
      <c r="K1370" s="2" t="n"/>
      <c r="L1370" s="4" t="n">
        <v>21056</v>
      </c>
      <c r="M1370" s="2" t="n"/>
      <c r="N1370" s="3" t="n">
        <v>0.004721102966163349</v>
      </c>
    </row>
    <row r="1371">
      <c r="A1371" s="2" t="inlineStr">
        <is>
          <t>WFC</t>
        </is>
      </c>
      <c r="B1371" s="2" t="inlineStr">
        <is>
          <t>2025-06-30</t>
        </is>
      </c>
      <c r="C1371" s="4" t="n">
        <v>20822</v>
      </c>
      <c r="D1371" s="3" t="n">
        <v>0.006428536903668514</v>
      </c>
      <c r="E1371" s="2" t="n"/>
      <c r="F1371" s="2" t="n"/>
      <c r="G1371" s="4" t="n">
        <v>5494</v>
      </c>
      <c r="H1371" s="7" t="n">
        <v>1.6</v>
      </c>
      <c r="I1371" s="2" t="n"/>
      <c r="J1371" s="4" t="n">
        <v>81715</v>
      </c>
      <c r="K1371" s="2" t="n"/>
      <c r="L1371" s="4" t="n">
        <v>20581</v>
      </c>
      <c r="M1371" s="2" t="n"/>
      <c r="N1371" s="3" t="n">
        <v>-0.01413973240677069</v>
      </c>
    </row>
    <row r="1372">
      <c r="A1372" s="2" t="inlineStr">
        <is>
          <t>WFC</t>
        </is>
      </c>
      <c r="B1372" s="2" t="inlineStr">
        <is>
          <t>2025-03-31</t>
        </is>
      </c>
      <c r="C1372" s="4" t="n">
        <v>20149</v>
      </c>
      <c r="D1372" s="3" t="n">
        <v>-0.03422326606911763</v>
      </c>
      <c r="E1372" s="2" t="n"/>
      <c r="F1372" s="2" t="n"/>
      <c r="G1372" s="4" t="n">
        <v>4894</v>
      </c>
      <c r="H1372" s="7" t="n">
        <v>1.39</v>
      </c>
      <c r="I1372" s="2" t="n"/>
      <c r="J1372" s="4" t="n">
        <v>81582</v>
      </c>
      <c r="K1372" s="2" t="n"/>
      <c r="L1372" s="4" t="n">
        <v>19997</v>
      </c>
      <c r="M1372" s="2" t="n"/>
      <c r="N1372" s="3" t="n">
        <v>-0.01388838524857672</v>
      </c>
    </row>
    <row r="1373">
      <c r="A1373" s="2" t="inlineStr">
        <is>
          <t>WFC</t>
        </is>
      </c>
      <c r="B1373" s="2" t="inlineStr">
        <is>
          <t>2024-12-31</t>
        </is>
      </c>
      <c r="C1373" s="4" t="n">
        <v>20378</v>
      </c>
      <c r="D1373" s="3" t="n">
        <v>-0.004883289383728839</v>
      </c>
      <c r="E1373" s="2" t="n"/>
      <c r="F1373" s="2" t="n"/>
      <c r="G1373" s="4" t="n">
        <v>5079</v>
      </c>
      <c r="H1373" s="2" t="n"/>
      <c r="I1373" s="2" t="n"/>
      <c r="J1373" s="4" t="n">
        <v>82296</v>
      </c>
      <c r="K1373" s="2" t="n"/>
      <c r="L1373" s="4" t="n">
        <v>19722</v>
      </c>
      <c r="M1373" s="2" t="n"/>
      <c r="N1373" s="3" t="n">
        <v>-0.003644200152547961</v>
      </c>
    </row>
    <row r="1374">
      <c r="A1374" s="2" t="inlineStr">
        <is>
          <t>WFC</t>
        </is>
      </c>
      <c r="B1374" s="2" t="inlineStr">
        <is>
          <t>2024-09-30</t>
        </is>
      </c>
      <c r="C1374" s="4" t="n">
        <v>20366</v>
      </c>
      <c r="D1374" s="3" t="n">
        <v>-0.02354125713189814</v>
      </c>
      <c r="E1374" s="2" t="n"/>
      <c r="F1374" s="2" t="n"/>
      <c r="G1374" s="4" t="n">
        <v>5114</v>
      </c>
      <c r="H1374" s="7" t="n">
        <v>1.42</v>
      </c>
      <c r="I1374" s="2" t="n"/>
      <c r="J1374" s="4" t="n">
        <v>82396</v>
      </c>
      <c r="K1374" s="2" t="n"/>
      <c r="L1374" s="4" t="n">
        <v>18089</v>
      </c>
      <c r="M1374" s="2" t="n"/>
      <c r="N1374" s="3" t="n">
        <v>0.002957895633756591</v>
      </c>
    </row>
    <row r="1375">
      <c r="A1375" s="2" t="inlineStr">
        <is>
          <t>WFC</t>
        </is>
      </c>
      <c r="B1375" s="2" t="inlineStr">
        <is>
          <t>2024-06-30</t>
        </is>
      </c>
      <c r="C1375" s="4" t="n">
        <v>20689</v>
      </c>
      <c r="D1375" s="3" t="n">
        <v>0.007597525933862537</v>
      </c>
      <c r="E1375" s="2" t="n"/>
      <c r="F1375" s="2" t="n"/>
      <c r="G1375" s="4" t="n">
        <v>4910</v>
      </c>
      <c r="H1375" s="7" t="n">
        <v>1.33</v>
      </c>
      <c r="I1375" s="2" t="n"/>
      <c r="J1375" s="4" t="n">
        <v>82887</v>
      </c>
      <c r="K1375" s="2" t="n"/>
      <c r="L1375" s="4" t="n">
        <v>18742</v>
      </c>
      <c r="M1375" s="2" t="n"/>
      <c r="N1375" s="3" t="n">
        <v>0.02504266528159094</v>
      </c>
    </row>
    <row r="1376">
      <c r="A1376" s="2" t="inlineStr">
        <is>
          <t>WFC</t>
        </is>
      </c>
      <c r="B1376" s="2" t="inlineStr">
        <is>
          <t>2024-03-31</t>
        </is>
      </c>
      <c r="C1376" s="4" t="n">
        <v>20863</v>
      </c>
      <c r="D1376" s="3" t="n">
        <v>0.006464373582903082</v>
      </c>
      <c r="E1376" s="2" t="n"/>
      <c r="F1376" s="2" t="n"/>
      <c r="G1376" s="4" t="n">
        <v>4619</v>
      </c>
      <c r="H1376" s="7" t="n">
        <v>1.2</v>
      </c>
      <c r="I1376" s="2" t="n"/>
      <c r="J1376" s="4" t="n">
        <v>82731</v>
      </c>
      <c r="K1376" s="2" t="n"/>
      <c r="L1376" s="4" t="n">
        <v>18770</v>
      </c>
      <c r="M1376" s="2" t="n"/>
      <c r="N1376" s="3" t="n">
        <v>0.06930424330158069</v>
      </c>
    </row>
    <row r="1377">
      <c r="A1377" s="2" t="inlineStr">
        <is>
          <t>WFC</t>
        </is>
      </c>
      <c r="B1377" s="2" t="inlineStr">
        <is>
          <t>2023-12-31</t>
        </is>
      </c>
      <c r="C1377" s="4" t="n">
        <v>20478</v>
      </c>
      <c r="D1377" s="3" t="n">
        <v>0.02216232404911644</v>
      </c>
      <c r="E1377" s="2" t="n"/>
      <c r="F1377" s="2" t="n"/>
      <c r="G1377" s="4" t="n">
        <v>3446</v>
      </c>
      <c r="H1377" s="2" t="n"/>
      <c r="I1377" s="2" t="n"/>
      <c r="J1377" s="4" t="n">
        <v>82597</v>
      </c>
      <c r="K1377" s="2" t="n"/>
      <c r="L1377" s="4" t="n">
        <v>19142</v>
      </c>
      <c r="M1377" s="2" t="n"/>
      <c r="N1377" s="3" t="n">
        <v>0.1106524311531842</v>
      </c>
    </row>
    <row r="1378">
      <c r="A1378" s="2" t="inlineStr">
        <is>
          <t>WFC</t>
        </is>
      </c>
      <c r="B1378" s="2" t="inlineStr">
        <is>
          <t>2023-09-30</t>
        </is>
      </c>
      <c r="C1378" s="4" t="n">
        <v>20857</v>
      </c>
      <c r="D1378" s="3" t="n">
        <v>0.06598180517223762</v>
      </c>
      <c r="E1378" s="2" t="n"/>
      <c r="F1378" s="2" t="n"/>
      <c r="G1378" s="4" t="n">
        <v>5767</v>
      </c>
      <c r="H1378" s="7" t="n">
        <v>1.48</v>
      </c>
      <c r="I1378" s="2" t="n"/>
      <c r="J1378" s="4" t="n">
        <v>82153</v>
      </c>
      <c r="K1378" s="2" t="n"/>
      <c r="L1378" s="4" t="n">
        <v>18851</v>
      </c>
      <c r="M1378" s="2" t="n"/>
      <c r="N1378" s="3" t="n">
        <v>0.0828983444057787</v>
      </c>
    </row>
    <row r="1379">
      <c r="A1379" s="2" t="inlineStr">
        <is>
          <t>WM</t>
        </is>
      </c>
      <c r="B1379" s="2" t="inlineStr">
        <is>
          <t>2026-06-30</t>
        </is>
      </c>
      <c r="C1379" s="4" t="n">
        <v>6684</v>
      </c>
      <c r="D1379" s="3" t="n">
        <v>0.03950233281492999</v>
      </c>
      <c r="E1379" s="4" t="n">
        <v>1253</v>
      </c>
      <c r="F1379" s="3" t="n">
        <v>0.1874625972471574</v>
      </c>
      <c r="G1379" s="4" t="n">
        <v>785</v>
      </c>
      <c r="H1379" s="7" t="n">
        <v>1.95</v>
      </c>
      <c r="I1379" s="4" t="n">
        <v>1096</v>
      </c>
      <c r="J1379" s="4" t="n">
        <v>25667</v>
      </c>
      <c r="K1379" s="3" t="n">
        <v>0.1757120037402112</v>
      </c>
      <c r="L1379" s="4" t="n">
        <v>2853</v>
      </c>
      <c r="M1379" s="4" t="n">
        <v>3573</v>
      </c>
      <c r="N1379" s="3" t="n">
        <v>0.07169102296450935</v>
      </c>
    </row>
    <row r="1380">
      <c r="A1380" s="2" t="inlineStr">
        <is>
          <t>WM</t>
        </is>
      </c>
      <c r="B1380" s="2" t="inlineStr">
        <is>
          <t>2026-03-31</t>
        </is>
      </c>
      <c r="C1380" s="4" t="n">
        <v>6227</v>
      </c>
      <c r="D1380" s="3" t="n">
        <v>0.03472914589564646</v>
      </c>
      <c r="E1380" s="4" t="n">
        <v>1113</v>
      </c>
      <c r="F1380" s="3" t="n">
        <v>0.1787377549381725</v>
      </c>
      <c r="G1380" s="4" t="n">
        <v>723</v>
      </c>
      <c r="H1380" s="7" t="n">
        <v>1.79</v>
      </c>
      <c r="I1380" s="4" t="n">
        <v>851</v>
      </c>
      <c r="J1380" s="4" t="n">
        <v>25413</v>
      </c>
      <c r="K1380" s="3" t="n">
        <v>0.1734545311454767</v>
      </c>
      <c r="L1380" s="4" t="n">
        <v>2794</v>
      </c>
      <c r="M1380" s="4" t="n">
        <v>3290</v>
      </c>
      <c r="N1380" s="3" t="n">
        <v>0.1086728906727161</v>
      </c>
    </row>
    <row r="1381">
      <c r="A1381" s="2" t="inlineStr">
        <is>
          <t>WM</t>
        </is>
      </c>
      <c r="B1381" s="2" t="inlineStr">
        <is>
          <t>2025-12-31</t>
        </is>
      </c>
      <c r="C1381" s="4" t="n">
        <v>6313</v>
      </c>
      <c r="D1381" s="3" t="n">
        <v>0.07127099949092153</v>
      </c>
      <c r="E1381" s="4" t="n">
        <v>1155</v>
      </c>
      <c r="F1381" s="3" t="n">
        <v>0.182955805480754</v>
      </c>
      <c r="G1381" s="4" t="n">
        <v>742</v>
      </c>
      <c r="H1381" s="2" t="n"/>
      <c r="I1381" s="4" t="n">
        <v>810</v>
      </c>
      <c r="J1381" s="4" t="n">
        <v>25204</v>
      </c>
      <c r="K1381" s="3" t="n">
        <v>0.1709252499603238</v>
      </c>
      <c r="L1381" s="4" t="n">
        <v>2708</v>
      </c>
      <c r="M1381" s="4" t="n">
        <v>2816</v>
      </c>
      <c r="N1381" s="3" t="n">
        <v>0.1423650455513756</v>
      </c>
    </row>
    <row r="1382">
      <c r="A1382" s="2" t="inlineStr">
        <is>
          <t>WM</t>
        </is>
      </c>
      <c r="B1382" s="2" t="inlineStr">
        <is>
          <t>2025-09-30</t>
        </is>
      </c>
      <c r="C1382" s="4" t="n">
        <v>6443</v>
      </c>
      <c r="D1382" s="3" t="n">
        <v>0.1486896059903726</v>
      </c>
      <c r="E1382" s="4" t="n">
        <v>989</v>
      </c>
      <c r="F1382" s="3" t="n">
        <v>0.1534999223963992</v>
      </c>
      <c r="G1382" s="4" t="n">
        <v>603</v>
      </c>
      <c r="H1382" s="7" t="n">
        <v>1.49</v>
      </c>
      <c r="I1382" s="4" t="n">
        <v>816</v>
      </c>
      <c r="J1382" s="4" t="n">
        <v>24784</v>
      </c>
      <c r="K1382" s="3" t="n">
        <v>0.1642995480955455</v>
      </c>
      <c r="L1382" s="4" t="n">
        <v>2564</v>
      </c>
      <c r="M1382" s="4" t="n">
        <v>2402</v>
      </c>
      <c r="N1382" s="3" t="n">
        <v>0.1588348061906766</v>
      </c>
    </row>
    <row r="1383">
      <c r="A1383" s="2" t="inlineStr">
        <is>
          <t>WM</t>
        </is>
      </c>
      <c r="B1383" s="2" t="inlineStr">
        <is>
          <t>2025-06-30</t>
        </is>
      </c>
      <c r="C1383" s="4" t="n">
        <v>6430</v>
      </c>
      <c r="D1383" s="3" t="n">
        <v>0.1902998889300258</v>
      </c>
      <c r="E1383" s="4" t="n">
        <v>1151</v>
      </c>
      <c r="F1383" s="3" t="n">
        <v>0.17900466562986</v>
      </c>
      <c r="G1383" s="4" t="n">
        <v>726</v>
      </c>
      <c r="H1383" s="7" t="n">
        <v>1.8</v>
      </c>
      <c r="I1383" s="4" t="n">
        <v>813</v>
      </c>
      <c r="J1383" s="4" t="n">
        <v>23950</v>
      </c>
      <c r="K1383" s="3" t="n">
        <v>0.1754488517745303</v>
      </c>
      <c r="L1383" s="4" t="n">
        <v>2721</v>
      </c>
      <c r="M1383" s="4" t="n">
        <v>2163</v>
      </c>
      <c r="N1383" s="3" t="n">
        <v>0.1417810831426392</v>
      </c>
    </row>
    <row r="1384">
      <c r="A1384" s="2" t="inlineStr">
        <is>
          <t>WM</t>
        </is>
      </c>
      <c r="B1384" s="2" t="inlineStr">
        <is>
          <t>2025-03-31</t>
        </is>
      </c>
      <c r="C1384" s="4" t="n">
        <v>6018</v>
      </c>
      <c r="D1384" s="3" t="n">
        <v>0.1665051366543904</v>
      </c>
      <c r="E1384" s="4" t="n">
        <v>1013</v>
      </c>
      <c r="F1384" s="3" t="n">
        <v>0.1683283482884679</v>
      </c>
      <c r="G1384" s="4" t="n">
        <v>637</v>
      </c>
      <c r="H1384" s="7" t="n">
        <v>1.58</v>
      </c>
      <c r="I1384" s="4" t="n">
        <v>377</v>
      </c>
      <c r="J1384" s="4" t="n">
        <v>22922</v>
      </c>
      <c r="K1384" s="3" t="n">
        <v>0.1771224151470203</v>
      </c>
      <c r="L1384" s="4" t="n">
        <v>2675</v>
      </c>
      <c r="M1384" s="4" t="n">
        <v>1837</v>
      </c>
      <c r="N1384" s="3" t="n">
        <v>0.1077175856569854</v>
      </c>
    </row>
    <row r="1385">
      <c r="A1385" s="2" t="inlineStr">
        <is>
          <t>WM</t>
        </is>
      </c>
      <c r="B1385" s="2" t="inlineStr">
        <is>
          <t>2024-12-31</t>
        </is>
      </c>
      <c r="C1385" s="4" t="n">
        <v>5893</v>
      </c>
      <c r="D1385" s="3" t="n">
        <v>0.1295763848955338</v>
      </c>
      <c r="E1385" s="4" t="n">
        <v>919</v>
      </c>
      <c r="F1385" s="3" t="n">
        <v>0.1559477346003733</v>
      </c>
      <c r="G1385" s="4" t="n">
        <v>598</v>
      </c>
      <c r="H1385" s="2" t="n"/>
      <c r="I1385" s="4" t="n">
        <v>396</v>
      </c>
      <c r="J1385" s="4" t="n">
        <v>22063</v>
      </c>
      <c r="K1385" s="3" t="n">
        <v>0.1841544667542945</v>
      </c>
      <c r="L1385" s="4" t="n">
        <v>2746</v>
      </c>
      <c r="M1385" s="4" t="n">
        <v>2159</v>
      </c>
      <c r="N1385" s="3" t="n">
        <v>0.08014295505727986</v>
      </c>
    </row>
    <row r="1386">
      <c r="A1386" s="2" t="inlineStr">
        <is>
          <t>WM</t>
        </is>
      </c>
      <c r="B1386" s="2" t="inlineStr">
        <is>
          <t>2024-09-30</t>
        </is>
      </c>
      <c r="C1386" s="4" t="n">
        <v>5609</v>
      </c>
      <c r="D1386" s="3" t="n">
        <v>0.07906887264332441</v>
      </c>
      <c r="E1386" s="4" t="n">
        <v>1119</v>
      </c>
      <c r="F1386" s="3" t="n">
        <v>0.1995008022820467</v>
      </c>
      <c r="G1386" s="4" t="n">
        <v>760</v>
      </c>
      <c r="H1386" s="7" t="n">
        <v>1.88</v>
      </c>
      <c r="I1386" s="4" t="n">
        <v>577</v>
      </c>
      <c r="J1386" s="4" t="n">
        <v>21387</v>
      </c>
      <c r="K1386" s="3" t="n">
        <v>0.1837097302099406</v>
      </c>
      <c r="L1386" s="4" t="n">
        <v>2641</v>
      </c>
      <c r="M1386" s="4" t="n">
        <v>2103</v>
      </c>
      <c r="N1386" s="3" t="n">
        <v>0.06170571882446385</v>
      </c>
    </row>
    <row r="1387">
      <c r="A1387" s="2" t="inlineStr">
        <is>
          <t>WM</t>
        </is>
      </c>
      <c r="B1387" s="2" t="inlineStr">
        <is>
          <t>2024-06-30</t>
        </is>
      </c>
      <c r="C1387" s="4" t="n">
        <v>5402</v>
      </c>
      <c r="D1387" s="3" t="n">
        <v>0.05528423520218784</v>
      </c>
      <c r="E1387" s="4" t="n">
        <v>1009</v>
      </c>
      <c r="F1387" s="3" t="n">
        <v>0.1867826730840429</v>
      </c>
      <c r="G1387" s="4" t="n">
        <v>680</v>
      </c>
      <c r="H1387" s="7" t="n">
        <v>1.69</v>
      </c>
      <c r="I1387" s="4" t="n">
        <v>487</v>
      </c>
      <c r="J1387" s="4" t="n">
        <v>20976</v>
      </c>
      <c r="K1387" s="3" t="n">
        <v>0.182637299771167</v>
      </c>
      <c r="L1387" s="4" t="n">
        <v>2544</v>
      </c>
      <c r="M1387" s="4" t="n">
        <v>2116</v>
      </c>
      <c r="N1387" s="3" t="n">
        <v>0.04769991508915639</v>
      </c>
    </row>
    <row r="1388">
      <c r="A1388" s="2" t="inlineStr">
        <is>
          <t>WM</t>
        </is>
      </c>
      <c r="B1388" s="2" t="inlineStr">
        <is>
          <t>2024-03-31</t>
        </is>
      </c>
      <c r="C1388" s="4" t="n">
        <v>5159</v>
      </c>
      <c r="D1388" s="3" t="n">
        <v>0.05457890433360579</v>
      </c>
      <c r="E1388" s="4" t="n">
        <v>1016</v>
      </c>
      <c r="F1388" s="3" t="n">
        <v>0.1969373909672417</v>
      </c>
      <c r="G1388" s="4" t="n">
        <v>708</v>
      </c>
      <c r="H1388" s="7" t="n">
        <v>1.75</v>
      </c>
      <c r="I1388" s="4" t="n">
        <v>699</v>
      </c>
      <c r="J1388" s="4" t="n">
        <v>20693</v>
      </c>
      <c r="K1388" s="3" t="n">
        <v>0.1819939109843909</v>
      </c>
      <c r="L1388" s="4" t="n">
        <v>2479</v>
      </c>
      <c r="M1388" s="4" t="n">
        <v>2139</v>
      </c>
      <c r="N1388" s="3" t="n">
        <v>0.03833609313061359</v>
      </c>
    </row>
    <row r="1389">
      <c r="A1389" s="2" t="inlineStr">
        <is>
          <t>WM</t>
        </is>
      </c>
      <c r="B1389" s="2" t="inlineStr">
        <is>
          <t>2023-12-31</t>
        </is>
      </c>
      <c r="C1389" s="4" t="n">
        <v>5217</v>
      </c>
      <c r="D1389" s="3" t="n">
        <v>0.05714285714285716</v>
      </c>
      <c r="E1389" s="4" t="n">
        <v>785</v>
      </c>
      <c r="F1389" s="3" t="n">
        <v>0.1504696185547249</v>
      </c>
      <c r="G1389" s="4" t="n">
        <v>493</v>
      </c>
      <c r="H1389" s="2" t="n"/>
      <c r="I1389" s="4" t="n">
        <v>340</v>
      </c>
      <c r="J1389" s="4" t="n">
        <v>20426</v>
      </c>
      <c r="K1389" s="3" t="n">
        <v>0.1750220307451288</v>
      </c>
      <c r="L1389" s="4" t="n">
        <v>2304</v>
      </c>
      <c r="M1389" s="4" t="n">
        <v>1824</v>
      </c>
      <c r="N1389" s="3" t="n">
        <v>0.03695806680881297</v>
      </c>
    </row>
    <row r="1390">
      <c r="A1390" s="2" t="inlineStr">
        <is>
          <t>WM</t>
        </is>
      </c>
      <c r="B1390" s="2" t="inlineStr">
        <is>
          <t>2023-09-30</t>
        </is>
      </c>
      <c r="C1390" s="4" t="n">
        <v>5198</v>
      </c>
      <c r="D1390" s="3" t="n">
        <v>0.02423645320197054</v>
      </c>
      <c r="E1390" s="4" t="n">
        <v>1021</v>
      </c>
      <c r="F1390" s="3" t="n">
        <v>0.1964217006540977</v>
      </c>
      <c r="G1390" s="4" t="n">
        <v>663</v>
      </c>
      <c r="H1390" s="7" t="n">
        <v>1.63</v>
      </c>
      <c r="I1390" s="4" t="n">
        <v>590</v>
      </c>
      <c r="J1390" s="4" t="n">
        <v>20144</v>
      </c>
      <c r="K1390" s="3" t="n">
        <v>0.1764793486894361</v>
      </c>
      <c r="L1390" s="4" t="n">
        <v>2310</v>
      </c>
      <c r="M1390" s="4" t="n">
        <v>1671</v>
      </c>
      <c r="N1390" s="3" t="n">
        <v>0.0361606913224628</v>
      </c>
    </row>
    <row r="1391">
      <c r="A1391" s="2" t="inlineStr">
        <is>
          <t>WMT</t>
        </is>
      </c>
      <c r="B1391" s="2" t="inlineStr">
        <is>
          <t>2026-07-31</t>
        </is>
      </c>
      <c r="C1391" s="4" t="n">
        <v>187937</v>
      </c>
      <c r="D1391" s="3" t="n">
        <v>0.05938489983201989</v>
      </c>
      <c r="E1391" s="4" t="n">
        <v>9383</v>
      </c>
      <c r="F1391" s="3" t="n">
        <v>0.04992630509159984</v>
      </c>
      <c r="G1391" s="4" t="n">
        <v>6366</v>
      </c>
      <c r="H1391" s="7" t="n">
        <v>0.8</v>
      </c>
      <c r="I1391" s="4" t="n">
        <v>7475</v>
      </c>
      <c r="J1391" s="4" t="n">
        <v>735840</v>
      </c>
      <c r="K1391" s="3" t="n">
        <v>0.04386823222439661</v>
      </c>
      <c r="L1391" s="4" t="n">
        <v>22076</v>
      </c>
      <c r="M1391" s="4" t="n">
        <v>13509</v>
      </c>
      <c r="N1391" s="3" t="n">
        <v>0.06158380617266324</v>
      </c>
    </row>
    <row r="1392">
      <c r="A1392" s="2" t="inlineStr">
        <is>
          <t>WMT</t>
        </is>
      </c>
      <c r="B1392" s="2" t="inlineStr">
        <is>
          <t>2026-04-30</t>
        </is>
      </c>
      <c r="C1392" s="4" t="n">
        <v>177751</v>
      </c>
      <c r="D1392" s="3" t="n">
        <v>0.07331727140433197</v>
      </c>
      <c r="E1392" s="4" t="n">
        <v>7493</v>
      </c>
      <c r="F1392" s="3" t="n">
        <v>0.04215447451772423</v>
      </c>
      <c r="G1392" s="4" t="n">
        <v>5330</v>
      </c>
      <c r="H1392" s="7" t="n">
        <v>0.67</v>
      </c>
      <c r="I1392" s="4" t="n">
        <v>-1946</v>
      </c>
      <c r="J1392" s="4" t="n">
        <v>725305</v>
      </c>
      <c r="K1392" s="3" t="n">
        <v>0.04161421746713451</v>
      </c>
      <c r="L1392" s="4" t="n">
        <v>22736</v>
      </c>
      <c r="M1392" s="4" t="n">
        <v>12552</v>
      </c>
      <c r="N1392" s="3" t="n">
        <v>0.05870649816227447</v>
      </c>
    </row>
    <row r="1393">
      <c r="A1393" s="2" t="inlineStr">
        <is>
          <t>WMT</t>
        </is>
      </c>
      <c r="B1393" s="2" t="inlineStr">
        <is>
          <t>2026-01-31</t>
        </is>
      </c>
      <c r="C1393" s="4" t="n">
        <v>190656</v>
      </c>
      <c r="D1393" s="3" t="n">
        <v>0.05595002049248432</v>
      </c>
      <c r="E1393" s="4" t="n">
        <v>8708</v>
      </c>
      <c r="F1393" s="3" t="n">
        <v>0.04567388385364216</v>
      </c>
      <c r="G1393" s="4" t="n">
        <v>4237</v>
      </c>
      <c r="H1393" s="2" t="n"/>
      <c r="I1393" s="4" t="n">
        <v>6098</v>
      </c>
      <c r="J1393" s="4" t="n">
        <v>713163</v>
      </c>
      <c r="K1393" s="3" t="n">
        <v>0.0418207338294331</v>
      </c>
      <c r="L1393" s="4" t="n">
        <v>21893</v>
      </c>
      <c r="M1393" s="4" t="n">
        <v>14923</v>
      </c>
      <c r="N1393" s="3" t="n">
        <v>0.04725214211766771</v>
      </c>
    </row>
    <row r="1394">
      <c r="A1394" s="2" t="inlineStr">
        <is>
          <t>WMT</t>
        </is>
      </c>
      <c r="B1394" s="2" t="inlineStr">
        <is>
          <t>2025-10-31</t>
        </is>
      </c>
      <c r="C1394" s="4" t="n">
        <v>179496</v>
      </c>
      <c r="D1394" s="3" t="n">
        <v>0.05842394509045445</v>
      </c>
      <c r="E1394" s="4" t="n">
        <v>6696</v>
      </c>
      <c r="F1394" s="3" t="n">
        <v>0.03730445246690734</v>
      </c>
      <c r="G1394" s="4" t="n">
        <v>6143</v>
      </c>
      <c r="H1394" s="7" t="n">
        <v>0.77</v>
      </c>
      <c r="I1394" s="4" t="n">
        <v>1882</v>
      </c>
      <c r="J1394" s="4" t="n">
        <v>703061</v>
      </c>
      <c r="K1394" s="3" t="n">
        <v>0.04121406250666727</v>
      </c>
      <c r="L1394" s="4" t="n">
        <v>22910</v>
      </c>
      <c r="M1394" s="4" t="n">
        <v>15263</v>
      </c>
      <c r="N1394" s="3" t="n">
        <v>0.04339741087740179</v>
      </c>
    </row>
    <row r="1395">
      <c r="A1395" s="2" t="inlineStr">
        <is>
          <t>WMT</t>
        </is>
      </c>
      <c r="B1395" s="2" t="inlineStr">
        <is>
          <t>2025-07-31</t>
        </is>
      </c>
      <c r="C1395" s="4" t="n">
        <v>177402</v>
      </c>
      <c r="D1395" s="3" t="n">
        <v>0.04763929488882979</v>
      </c>
      <c r="E1395" s="4" t="n">
        <v>7286</v>
      </c>
      <c r="F1395" s="3" t="n">
        <v>0.04107056290233481</v>
      </c>
      <c r="G1395" s="4" t="n">
        <v>7026</v>
      </c>
      <c r="H1395" s="7" t="n">
        <v>0.88</v>
      </c>
      <c r="I1395" s="4" t="n">
        <v>6518</v>
      </c>
      <c r="J1395" s="4" t="n">
        <v>693153</v>
      </c>
      <c r="K1395" s="3" t="n">
        <v>0.04182049273392743</v>
      </c>
      <c r="L1395" s="4" t="n">
        <v>21344</v>
      </c>
      <c r="M1395" s="4" t="n">
        <v>13753</v>
      </c>
      <c r="N1395" s="3" t="n">
        <v>0.04228048147841834</v>
      </c>
    </row>
    <row r="1396">
      <c r="A1396" s="2" t="inlineStr">
        <is>
          <t>WMT</t>
        </is>
      </c>
      <c r="B1396" s="2" t="inlineStr">
        <is>
          <t>2025-04-30</t>
        </is>
      </c>
      <c r="C1396" s="4" t="n">
        <v>165609</v>
      </c>
      <c r="D1396" s="3" t="n">
        <v>0.02539193104985515</v>
      </c>
      <c r="E1396" s="4" t="n">
        <v>7135</v>
      </c>
      <c r="F1396" s="3" t="n">
        <v>0.04308340730274321</v>
      </c>
      <c r="G1396" s="4" t="n">
        <v>4487</v>
      </c>
      <c r="H1396" s="7" t="n">
        <v>0.5600000000000001</v>
      </c>
      <c r="I1396" s="4" t="n">
        <v>425</v>
      </c>
      <c r="J1396" s="4" t="n">
        <v>685086</v>
      </c>
      <c r="K1396" s="3" t="n">
        <v>0.04326756056903805</v>
      </c>
      <c r="L1396" s="4" t="n">
        <v>18819</v>
      </c>
      <c r="M1396" s="4" t="n">
        <v>13512</v>
      </c>
      <c r="N1396" s="3" t="n">
        <v>0.04222219517686643</v>
      </c>
    </row>
    <row r="1397">
      <c r="A1397" s="2" t="inlineStr">
        <is>
          <t>WMT</t>
        </is>
      </c>
      <c r="B1397" s="2" t="inlineStr">
        <is>
          <t>2025-01-31</t>
        </is>
      </c>
      <c r="C1397" s="4" t="n">
        <v>180554</v>
      </c>
      <c r="D1397" s="3" t="n">
        <v>0.04132927307541467</v>
      </c>
      <c r="E1397" s="4" t="n">
        <v>7859</v>
      </c>
      <c r="F1397" s="3" t="n">
        <v>0.04352714423385801</v>
      </c>
      <c r="G1397" s="4" t="n">
        <v>5254</v>
      </c>
      <c r="H1397" s="2" t="n"/>
      <c r="I1397" s="4" t="n">
        <v>6438</v>
      </c>
      <c r="J1397" s="4" t="n">
        <v>680985</v>
      </c>
      <c r="K1397" s="3" t="n">
        <v>0.04309639713062696</v>
      </c>
      <c r="L1397" s="4" t="n">
        <v>19436</v>
      </c>
      <c r="M1397" s="4" t="n">
        <v>12660</v>
      </c>
      <c r="N1397" s="3" t="n">
        <v>0.05070009643201545</v>
      </c>
    </row>
    <row r="1398">
      <c r="A1398" s="2" t="inlineStr">
        <is>
          <t>WMT</t>
        </is>
      </c>
      <c r="B1398" s="2" t="inlineStr">
        <is>
          <t>2024-10-31</t>
        </is>
      </c>
      <c r="C1398" s="4" t="n">
        <v>169588</v>
      </c>
      <c r="D1398" s="3" t="n">
        <v>0.05462550682818845</v>
      </c>
      <c r="E1398" s="4" t="n">
        <v>6708</v>
      </c>
      <c r="F1398" s="3" t="n">
        <v>0.03955468547302875</v>
      </c>
      <c r="G1398" s="4" t="n">
        <v>4577</v>
      </c>
      <c r="H1398" s="7" t="n">
        <v>0.57</v>
      </c>
      <c r="I1398" s="4" t="n">
        <v>372</v>
      </c>
      <c r="J1398" s="4" t="n">
        <v>673819</v>
      </c>
      <c r="K1398" s="3" t="n">
        <v>0.04265685592124888</v>
      </c>
      <c r="L1398" s="4" t="n">
        <v>19676</v>
      </c>
      <c r="M1398" s="4" t="n">
        <v>17002</v>
      </c>
      <c r="N1398" s="3" t="n">
        <v>0.05484474431929365</v>
      </c>
    </row>
    <row r="1399">
      <c r="A1399" s="2" t="inlineStr">
        <is>
          <t>WMT</t>
        </is>
      </c>
      <c r="B1399" s="2" t="inlineStr">
        <is>
          <t>2024-07-31</t>
        </is>
      </c>
      <c r="C1399" s="4" t="n">
        <v>169335</v>
      </c>
      <c r="D1399" s="3" t="n">
        <v>0.04765764205107903</v>
      </c>
      <c r="E1399" s="4" t="n">
        <v>7940</v>
      </c>
      <c r="F1399" s="3" t="n">
        <v>0.04688930227064694</v>
      </c>
      <c r="G1399" s="4" t="n">
        <v>4501</v>
      </c>
      <c r="H1399" s="7" t="n">
        <v>0.5600000000000001</v>
      </c>
      <c r="I1399" s="4" t="n">
        <v>6277</v>
      </c>
      <c r="J1399" s="4" t="n">
        <v>665035</v>
      </c>
      <c r="K1399" s="3" t="n">
        <v>0.0424594194290526</v>
      </c>
      <c r="L1399" s="4" t="n">
        <v>15552</v>
      </c>
      <c r="M1399" s="4" t="n">
        <v>11985</v>
      </c>
      <c r="N1399" s="3" t="n">
        <v>0.05428238061871227</v>
      </c>
    </row>
    <row r="1400">
      <c r="A1400" s="2" t="inlineStr">
        <is>
          <t>WMT</t>
        </is>
      </c>
      <c r="B1400" s="2" t="inlineStr">
        <is>
          <t>2024-04-30</t>
        </is>
      </c>
      <c r="C1400" s="4" t="n">
        <v>161508</v>
      </c>
      <c r="D1400" s="3" t="n">
        <v>0.06045265625307783</v>
      </c>
      <c r="E1400" s="4" t="n">
        <v>6841</v>
      </c>
      <c r="F1400" s="3" t="n">
        <v>0.04235703494563737</v>
      </c>
      <c r="G1400" s="4" t="n">
        <v>5104</v>
      </c>
      <c r="H1400" s="7" t="n">
        <v>0.63</v>
      </c>
      <c r="I1400" s="4" t="n">
        <v>-427</v>
      </c>
      <c r="J1400" s="4" t="n">
        <v>657332</v>
      </c>
      <c r="K1400" s="3" t="n">
        <v>0.0420076916991718</v>
      </c>
      <c r="L1400" s="4" t="n">
        <v>18942</v>
      </c>
      <c r="M1400" s="4" t="n">
        <v>14489</v>
      </c>
      <c r="N1400" s="3" t="n">
        <v>0.05676817985244864</v>
      </c>
    </row>
    <row r="1401">
      <c r="A1401" s="2" t="inlineStr">
        <is>
          <t>WMT</t>
        </is>
      </c>
      <c r="B1401" s="2" t="inlineStr">
        <is>
          <t>2024-01-31</t>
        </is>
      </c>
      <c r="C1401" s="4" t="n">
        <v>173388</v>
      </c>
      <c r="D1401" s="3" t="n">
        <v>0.05693455573978357</v>
      </c>
      <c r="E1401" s="4" t="n">
        <v>7254</v>
      </c>
      <c r="F1401" s="3" t="n">
        <v>0.04183680531524673</v>
      </c>
      <c r="G1401" s="4" t="n">
        <v>5494</v>
      </c>
      <c r="H1401" s="2" t="n"/>
      <c r="I1401" s="4" t="n">
        <v>10780</v>
      </c>
      <c r="J1401" s="4" t="n">
        <v>648125</v>
      </c>
      <c r="K1401" s="3" t="n">
        <v>0.0416771456123433</v>
      </c>
      <c r="L1401" s="4" t="n">
        <v>15511</v>
      </c>
      <c r="M1401" s="4" t="n">
        <v>15120</v>
      </c>
      <c r="N1401" s="3" t="n">
        <v>0.0602595499019285</v>
      </c>
    </row>
    <row r="1402">
      <c r="A1402" s="2" t="inlineStr">
        <is>
          <t>WMT</t>
        </is>
      </c>
      <c r="B1402" s="2" t="inlineStr">
        <is>
          <t>2023-10-31</t>
        </is>
      </c>
      <c r="C1402" s="4" t="n">
        <v>160804</v>
      </c>
      <c r="D1402" s="3" t="n">
        <v>0.05229267143502181</v>
      </c>
      <c r="E1402" s="4" t="n">
        <v>6202</v>
      </c>
      <c r="F1402" s="3" t="n">
        <v>0.03856869232108654</v>
      </c>
      <c r="G1402" s="4" t="n">
        <v>453</v>
      </c>
      <c r="H1402" s="7" t="n">
        <v>0.06</v>
      </c>
      <c r="I1402" s="4" t="n">
        <v>-4645</v>
      </c>
      <c r="J1402" s="4" t="n">
        <v>638785</v>
      </c>
      <c r="K1402" s="3" t="n">
        <v>0.03963618431866747</v>
      </c>
      <c r="L1402" s="4" t="n">
        <v>16292</v>
      </c>
      <c r="M1402" s="4" t="n">
        <v>12687</v>
      </c>
      <c r="N1402" s="3" t="n">
        <v>0.06444297064547944</v>
      </c>
    </row>
    <row r="1403">
      <c r="A1403" s="2" t="inlineStr">
        <is>
          <t>XOM</t>
        </is>
      </c>
      <c r="B1403" s="2" t="inlineStr">
        <is>
          <t>2026-06-30</t>
        </is>
      </c>
      <c r="C1403" s="4" t="n">
        <v>116017</v>
      </c>
      <c r="D1403" s="3" t="n">
        <v>0.4234166809805413</v>
      </c>
      <c r="E1403" s="2" t="n"/>
      <c r="F1403" s="2" t="n"/>
      <c r="G1403" s="4" t="n">
        <v>14525</v>
      </c>
      <c r="H1403" s="7" t="n">
        <v>3.48</v>
      </c>
      <c r="I1403" s="4" t="n">
        <v>17028</v>
      </c>
      <c r="J1403" s="4" t="n">
        <v>368757</v>
      </c>
      <c r="K1403" s="2" t="n"/>
      <c r="L1403" s="4" t="n">
        <v>32757</v>
      </c>
      <c r="M1403" s="4" t="n">
        <v>30553</v>
      </c>
      <c r="N1403" s="3" t="n">
        <v>0.09074533095912773</v>
      </c>
    </row>
    <row r="1404">
      <c r="A1404" s="2" t="inlineStr">
        <is>
          <t>XOM</t>
        </is>
      </c>
      <c r="B1404" s="2" t="inlineStr">
        <is>
          <t>2026-03-31</t>
        </is>
      </c>
      <c r="C1404" s="4" t="n">
        <v>85138</v>
      </c>
      <c r="D1404" s="3" t="n">
        <v>0.02415493804883906</v>
      </c>
      <c r="E1404" s="2" t="n"/>
      <c r="F1404" s="2" t="n"/>
      <c r="G1404" s="4" t="n">
        <v>4183</v>
      </c>
      <c r="H1404" s="7" t="n">
        <v>1</v>
      </c>
      <c r="I1404" s="4" t="n">
        <v>2235</v>
      </c>
      <c r="J1404" s="4" t="n">
        <v>334246</v>
      </c>
      <c r="K1404" s="2" t="n"/>
      <c r="L1404" s="4" t="n">
        <v>25314</v>
      </c>
      <c r="M1404" s="4" t="n">
        <v>18792</v>
      </c>
      <c r="N1404" s="3" t="n">
        <v>-0.04400626944902064</v>
      </c>
    </row>
    <row r="1405">
      <c r="A1405" s="2" t="inlineStr">
        <is>
          <t>XOM</t>
        </is>
      </c>
      <c r="B1405" s="2" t="inlineStr">
        <is>
          <t>2025-12-31</t>
        </is>
      </c>
      <c r="C1405" s="4" t="n">
        <v>82308</v>
      </c>
      <c r="D1405" s="3" t="n">
        <v>-0.01340109797904732</v>
      </c>
      <c r="E1405" s="2" t="n"/>
      <c r="F1405" s="2" t="n"/>
      <c r="G1405" s="4" t="n">
        <v>6501</v>
      </c>
      <c r="H1405" s="2" t="n"/>
      <c r="I1405" s="4" t="n">
        <v>5229</v>
      </c>
      <c r="J1405" s="4" t="n">
        <v>332238</v>
      </c>
      <c r="K1405" s="2" t="n"/>
      <c r="L1405" s="4" t="n">
        <v>28844</v>
      </c>
      <c r="M1405" s="4" t="n">
        <v>23612</v>
      </c>
      <c r="N1405" s="3" t="n">
        <v>-0.04962169429466368</v>
      </c>
    </row>
    <row r="1406">
      <c r="A1406" s="2" t="inlineStr">
        <is>
          <t>XOM</t>
        </is>
      </c>
      <c r="B1406" s="2" t="inlineStr">
        <is>
          <t>2025-09-30</t>
        </is>
      </c>
      <c r="C1406" s="4" t="n">
        <v>85294</v>
      </c>
      <c r="D1406" s="3" t="n">
        <v>-0.05245734091717025</v>
      </c>
      <c r="E1406" s="2" t="n"/>
      <c r="F1406" s="2" t="n"/>
      <c r="G1406" s="4" t="n">
        <v>7548</v>
      </c>
      <c r="H1406" s="7" t="n">
        <v>1.76</v>
      </c>
      <c r="I1406" s="4" t="n">
        <v>6061</v>
      </c>
      <c r="J1406" s="4" t="n">
        <v>333356</v>
      </c>
      <c r="K1406" s="2" t="n"/>
      <c r="L1406" s="4" t="n">
        <v>29953</v>
      </c>
      <c r="M1406" s="4" t="n">
        <v>23775</v>
      </c>
      <c r="N1406" s="3" t="n">
        <v>-0.04892112193048281</v>
      </c>
    </row>
    <row r="1407">
      <c r="A1407" s="2" t="inlineStr">
        <is>
          <t>XOM</t>
        </is>
      </c>
      <c r="B1407" s="2" t="inlineStr">
        <is>
          <t>2025-06-30</t>
        </is>
      </c>
      <c r="C1407" s="4" t="n">
        <v>81506</v>
      </c>
      <c r="D1407" s="3" t="n">
        <v>-0.1241564581990114</v>
      </c>
      <c r="E1407" s="2" t="n"/>
      <c r="F1407" s="2" t="n"/>
      <c r="G1407" s="4" t="n">
        <v>7082</v>
      </c>
      <c r="H1407" s="7" t="n">
        <v>1.64</v>
      </c>
      <c r="I1407" s="4" t="n">
        <v>5267</v>
      </c>
      <c r="J1407" s="4" t="n">
        <v>338078</v>
      </c>
      <c r="K1407" s="2" t="n"/>
      <c r="L1407" s="4" t="n">
        <v>31015</v>
      </c>
      <c r="M1407" s="4" t="n">
        <v>29123</v>
      </c>
      <c r="N1407" s="3" t="n">
        <v>-0.03749213516414374</v>
      </c>
    </row>
    <row r="1408">
      <c r="A1408" s="2" t="inlineStr">
        <is>
          <t>XOM</t>
        </is>
      </c>
      <c r="B1408" s="2" t="inlineStr">
        <is>
          <t>2025-03-31</t>
        </is>
      </c>
      <c r="C1408" s="4" t="n">
        <v>83130</v>
      </c>
      <c r="D1408" s="3" t="n">
        <v>0.0005656993608800231</v>
      </c>
      <c r="E1408" s="2" t="n"/>
      <c r="F1408" s="2" t="n"/>
      <c r="G1408" s="4" t="n">
        <v>7713</v>
      </c>
      <c r="H1408" s="7" t="n">
        <v>1.76</v>
      </c>
      <c r="I1408" s="4" t="n">
        <v>7055</v>
      </c>
      <c r="J1408" s="4" t="n">
        <v>349632</v>
      </c>
      <c r="K1408" s="2" t="n"/>
      <c r="L1408" s="4" t="n">
        <v>33173</v>
      </c>
      <c r="M1408" s="4" t="n">
        <v>28181</v>
      </c>
      <c r="N1408" s="3" t="n">
        <v>0.02501018759839457</v>
      </c>
    </row>
    <row r="1409">
      <c r="A1409" s="2" t="inlineStr">
        <is>
          <t>XOM</t>
        </is>
      </c>
      <c r="B1409" s="2" t="inlineStr">
        <is>
          <t>2024-12-31</t>
        </is>
      </c>
      <c r="C1409" s="4" t="n">
        <v>83426</v>
      </c>
      <c r="D1409" s="3" t="n">
        <v>-0.01088399886180402</v>
      </c>
      <c r="E1409" s="2" t="n"/>
      <c r="F1409" s="2" t="n"/>
      <c r="G1409" s="4" t="n">
        <v>7610</v>
      </c>
      <c r="H1409" s="2" t="n"/>
      <c r="I1409" s="4" t="n">
        <v>5392</v>
      </c>
      <c r="J1409" s="4" t="n">
        <v>349585</v>
      </c>
      <c r="K1409" s="2" t="n"/>
      <c r="L1409" s="4" t="n">
        <v>33680</v>
      </c>
      <c r="M1409" s="4" t="n">
        <v>30716</v>
      </c>
      <c r="N1409" s="3" t="n">
        <v>0.01451904046061614</v>
      </c>
    </row>
    <row r="1410">
      <c r="A1410" s="2" t="inlineStr">
        <is>
          <t>XOM</t>
        </is>
      </c>
      <c r="B1410" s="2" t="inlineStr">
        <is>
          <t>2024-09-30</t>
        </is>
      </c>
      <c r="C1410" s="4" t="n">
        <v>90016</v>
      </c>
      <c r="D1410" s="3" t="n">
        <v>-0.008197443807844818</v>
      </c>
      <c r="E1410" s="2" t="n"/>
      <c r="F1410" s="2" t="n"/>
      <c r="G1410" s="4" t="n">
        <v>8610</v>
      </c>
      <c r="H1410" s="7" t="n">
        <v>1.92</v>
      </c>
      <c r="I1410" s="4" t="n">
        <v>11409</v>
      </c>
      <c r="J1410" s="4" t="n">
        <v>350503</v>
      </c>
      <c r="K1410" s="2" t="n"/>
      <c r="L1410" s="4" t="n">
        <v>33700</v>
      </c>
      <c r="M1410" s="4" t="n">
        <v>32778</v>
      </c>
      <c r="N1410" s="3" t="n">
        <v>-0.01451919913852007</v>
      </c>
    </row>
    <row r="1411">
      <c r="A1411" s="2" t="inlineStr">
        <is>
          <t>XOM</t>
        </is>
      </c>
      <c r="B1411" s="2" t="inlineStr">
        <is>
          <t>2024-06-30</t>
        </is>
      </c>
      <c r="C1411" s="4" t="n">
        <v>93060</v>
      </c>
      <c r="D1411" s="3" t="n">
        <v>0.1223677545408495</v>
      </c>
      <c r="E1411" s="2" t="n"/>
      <c r="F1411" s="2" t="n"/>
      <c r="G1411" s="4" t="n">
        <v>9240</v>
      </c>
      <c r="H1411" s="7" t="n">
        <v>2.14</v>
      </c>
      <c r="I1411" s="4" t="n">
        <v>4325</v>
      </c>
      <c r="J1411" s="4" t="n">
        <v>351247</v>
      </c>
      <c r="K1411" s="2" t="n"/>
      <c r="L1411" s="4" t="n">
        <v>34160</v>
      </c>
      <c r="M1411" s="4" t="n">
        <v>32412</v>
      </c>
      <c r="N1411" s="3" t="n">
        <v>-0.06825350087671134</v>
      </c>
    </row>
    <row r="1412">
      <c r="A1412" s="2" t="inlineStr">
        <is>
          <t>XOM</t>
        </is>
      </c>
      <c r="B1412" s="2" t="inlineStr">
        <is>
          <t>2024-03-31</t>
        </is>
      </c>
      <c r="C1412" s="4" t="n">
        <v>83083</v>
      </c>
      <c r="D1412" s="3" t="n">
        <v>-0.04021302157940942</v>
      </c>
      <c r="E1412" s="2" t="n"/>
      <c r="F1412" s="2" t="n"/>
      <c r="G1412" s="4" t="n">
        <v>8220</v>
      </c>
      <c r="H1412" s="7" t="n">
        <v>2.06</v>
      </c>
      <c r="I1412" s="4" t="n">
        <v>9590</v>
      </c>
      <c r="J1412" s="4" t="n">
        <v>341101</v>
      </c>
      <c r="K1412" s="2" t="n"/>
      <c r="L1412" s="4" t="n">
        <v>32800</v>
      </c>
      <c r="M1412" s="4" t="n">
        <v>32111</v>
      </c>
      <c r="N1412" s="3" t="n">
        <v>-0.1675265531649029</v>
      </c>
    </row>
    <row r="1413">
      <c r="A1413" s="2" t="inlineStr">
        <is>
          <t>XOM</t>
        </is>
      </c>
      <c r="B1413" s="2" t="inlineStr">
        <is>
          <t>2023-12-31</t>
        </is>
      </c>
      <c r="C1413" s="4" t="n">
        <v>84344</v>
      </c>
      <c r="D1413" s="3" t="n">
        <v>-0.1161596579656079</v>
      </c>
      <c r="E1413" s="2" t="n"/>
      <c r="F1413" s="2" t="n"/>
      <c r="G1413" s="4" t="n">
        <v>7630</v>
      </c>
      <c r="H1413" s="2" t="n"/>
      <c r="I1413" s="4" t="n">
        <v>7454</v>
      </c>
      <c r="J1413" s="4" t="n">
        <v>344582</v>
      </c>
      <c r="K1413" s="2" t="n"/>
      <c r="L1413" s="4" t="n">
        <v>36010</v>
      </c>
      <c r="M1413" s="4" t="n">
        <v>33450</v>
      </c>
      <c r="N1413" s="3" t="n">
        <v>-0.167032488880294</v>
      </c>
    </row>
    <row r="1414">
      <c r="A1414" s="2" t="inlineStr">
        <is>
          <t>XOM</t>
        </is>
      </c>
      <c r="B1414" s="2" t="inlineStr">
        <is>
          <t>2023-09-30</t>
        </is>
      </c>
      <c r="C1414" s="4" t="n">
        <v>90760</v>
      </c>
      <c r="D1414" s="3" t="n">
        <v>-0.1901490140091014</v>
      </c>
      <c r="E1414" s="2" t="n"/>
      <c r="F1414" s="2" t="n"/>
      <c r="G1414" s="4" t="n">
        <v>9070</v>
      </c>
      <c r="H1414" s="7" t="n">
        <v>2.25</v>
      </c>
      <c r="I1414" s="4" t="n">
        <v>11043</v>
      </c>
      <c r="J1414" s="4" t="n">
        <v>355667</v>
      </c>
      <c r="K1414" s="2" t="n"/>
      <c r="L1414" s="4" t="n">
        <v>41130</v>
      </c>
      <c r="M1414" s="4" t="n">
        <v>37834</v>
      </c>
      <c r="N1414" s="3" t="n">
        <v>-0.1179243879211143</v>
      </c>
    </row>
  </sheetData>
  <autoFilter ref="A1:N14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CORE screen rules — frozen 2026-10-13 before any company was scored</t>
        </is>
      </c>
    </row>
    <row r="2">
      <c r="A2" s="9" t="inlineStr">
        <is>
          <t>Data (from 13.10.2026, Noam's decision): SEC EDGAR only (companyfacts), fetched weekly by tools/core/sec_facts.py; screen in tools/core/screen_sec.py.</t>
        </is>
      </c>
    </row>
    <row r="3">
      <c r="A3" s="9" t="inlineStr">
        <is>
          <t>Measured on the LATEST period: the last 4 quarters (TTM) when newer than the last fiscal year; fiscal years for history counts (last 5).</t>
        </is>
      </c>
    </row>
    <row r="4">
      <c r="A4" s="9" t="inlineStr">
        <is>
          <t>Debt = borrowings excluding lease liabilities. Bank revenue = net revenue as filed. Where a filer does not report a line:</t>
        </is>
      </c>
    </row>
    <row r="5">
      <c r="A5" s="9" t="inlineStr">
        <is>
          <t>operating income = pretax income + interest expense; diluted shares = net income / diluted EPS, else cover-page shares outstanding.</t>
        </is>
      </c>
    </row>
    <row r="6">
      <c r="A6" s="8" t="inlineStr">
        <is>
          <t>Classes</t>
        </is>
      </c>
    </row>
    <row r="7">
      <c r="A7" s="9" t="inlineStr">
        <is>
          <t>FIN (banks, brokers, insurers, asset managers, crypto exchange): JPM BAC WFC C GS MS SCHW SOFI HOOD AXP CB PGR BRK-B BLK BX KKR COIN</t>
        </is>
      </c>
    </row>
    <row r="8">
      <c r="A8" s="9" t="inlineStr">
        <is>
          <t>UTIL/REIT: DUK SO NEE PLD AMT</t>
        </is>
      </c>
    </row>
    <row r="9">
      <c r="A9" s="9" t="inlineStr">
        <is>
          <t>STD: all others</t>
        </is>
      </c>
    </row>
    <row r="10">
      <c r="A10" s="8" t="inlineStr">
        <is>
          <t>Criteria (each PASS/FAIL)</t>
        </is>
      </c>
    </row>
    <row r="11">
      <c r="A11" s="9" t="inlineStr">
        <is>
          <t>STD:</t>
        </is>
      </c>
    </row>
    <row r="12">
      <c r="A12" s="9" t="inlineStr">
        <is>
          <t>1. PROFIT — latest-FY operating margin ≥ 10% AND net income &gt; 0 in ≥ 4 of the last 5 FY (all years if fewer than 5).</t>
        </is>
      </c>
    </row>
    <row r="13">
      <c r="A13" s="9" t="inlineStr">
        <is>
          <t>2. CASH — free cash flow &gt; 0 in latest FY AND in ≥ 4 of last 5 FY.</t>
        </is>
      </c>
    </row>
    <row r="14">
      <c r="A14" s="9" t="inlineStr">
        <is>
          <t>3. RETURNS — ROIC ≥ 10%, ROIC = max(provider TTM ROIC, latest-FY operating income × 0.79 / (total debt + total equity − cash), the latter only when the denominator &gt; 0).</t>
        </is>
      </c>
    </row>
    <row r="15">
      <c r="A15" s="9" t="inlineStr">
        <is>
          <t>4. BALANCE — (total debt − cash) / EBITDA ≤ 3 in latest FY (net cash passes) AND operating income / interest expense ≥ 5 (interest expense 0 passes).</t>
        </is>
      </c>
    </row>
    <row r="16">
      <c r="A16" s="9" t="inlineStr">
        <is>
          <t>5. GROWTH — revenue CAGR over the last 3 FY ≥ 3% AND latest-FY revenue ≥ 95% of the prior FY.</t>
        </is>
      </c>
    </row>
    <row r="17">
      <c r="A17" s="9" t="inlineStr">
        <is>
          <t>6. DILUTION — diluted shares latest FY ≤ 105% of 3 FY earlier AND SBC / revenue ≤ 15%.</t>
        </is>
      </c>
    </row>
    <row r="18">
      <c r="A18" s="9" t="inlineStr">
        <is>
          <t>FIN: 1 = net income &gt; 0 in every available FY; 2 = n/a (pass); 3 = latest-FY net income / total equity ≥ 10%; 4 = n/a (pass); 5 and 6 as STD.</t>
        </is>
      </c>
    </row>
    <row r="19">
      <c r="A19" s="9" t="inlineStr">
        <is>
          <t>UTIL/REIT: 2 = operating cash flow &gt; 0 every FY; 4 = net debt / EBITDA ≤ 6 and interest coverage ≥ 2; others as STD.</t>
        </is>
      </c>
    </row>
    <row r="20">
      <c r="A20" s="8" t="inlineStr">
        <is>
          <t>Label</t>
        </is>
      </c>
    </row>
    <row r="21">
      <c r="A21" s="9" t="inlineStr">
        <is>
          <t>CORE = all 6 pass.</t>
        </is>
      </c>
    </row>
    <row r="22">
      <c r="A22" s="9" t="inlineStr">
        <is>
          <t>WATCH = exactly 1 fails → needs a human read of the reason before it can be CORE.</t>
        </is>
      </c>
    </row>
    <row r="23">
      <c r="A23" s="9" t="inlineStr">
        <is>
          <t>NON-CORE = 2 or more fail.</t>
        </is>
      </c>
    </row>
    <row r="24">
      <c r="A24" s="8" t="inlineStr">
        <is>
          <t>Valuation (information only, does NOT change the label)</t>
        </is>
      </c>
    </row>
    <row r="25">
      <c r="A25" s="9" t="inlineStr">
        <is>
          <t>PE_vs_own = provider TTM P/E ÷ median of the company's FY P/E over available years (only positive values).</t>
        </is>
      </c>
    </row>
    <row r="26">
      <c r="A26" s="9" t="inlineStr">
        <is>
          <t>Valuation flag: EXPENSIVE if PE_vs_own &gt; 1.3 AND TTM FCF yield &lt; 2%; CHEAP if PE_vs_own &lt; 0.8; else FAIR. n/a if no positive P/E history.</t>
        </is>
      </c>
    </row>
    <row r="27">
      <c r="A27" s="8" t="inlineStr">
        <is>
          <t>Price/Risk columns (from our own DB, as of 2026-09-30)</t>
        </is>
      </c>
    </row>
    <row r="28">
      <c r="A28" s="9" t="inlineStr">
        <is>
          <t>Risk Tier and position cap from risk_engine.csv (LOW/MEDIUM 10%, HIGH 6%, EXTREME 3%).</t>
        </is>
      </c>
    </row>
    <row r="29">
      <c r="A29" s="9" t="inlineStr">
        <is>
          <t>Cheap Score per NEW_PROTOCOL definition on the last DB day; quartile Q1–Q4; SMA200 rising yes/no.</t>
        </is>
      </c>
    </row>
    <row r="30">
      <c r="A30" s="8" t="inlineStr">
        <is>
          <t>Known limits</t>
        </is>
      </c>
    </row>
    <row r="31">
      <c r="A31" s="9" t="inlineStr">
        <is>
          <t>Analyst estimates are often on an adjusted basis vs GAAP history → shown only, never used.</t>
        </is>
      </c>
    </row>
    <row r="32">
      <c r="A32" s="9" t="inlineStr">
        <is>
          <t>TSM in TWD, ASML in EUR — ratios unaffected.</t>
        </is>
      </c>
    </row>
    <row r="33">
      <c r="A33" s="9" t="inlineStr">
        <is>
          <t>A mechanical screen does not judge moat, management or guidance; WATCH and borderline CORE need a reading.</t>
        </is>
      </c>
    </row>
    <row r="34">
      <c r="A34" s="9" t="inlineStr">
        <is>
          <t>This screen is not backtested (point-in-time fundamentals not available); it is a quality filter, not an edge claim.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0" customWidth="1" min="16" max="16"/>
  </cols>
  <sheetData>
    <row r="1">
      <c r="A1" s="1" t="inlineStr">
        <is>
          <t>ticker</t>
        </is>
      </c>
      <c r="B1" s="1" t="inlineStr">
        <is>
          <t>סוג</t>
        </is>
      </c>
      <c r="C1" s="1" t="inlineStr">
        <is>
          <t>התחלה</t>
        </is>
      </c>
      <c r="D1" s="1" t="inlineStr">
        <is>
          <t>סוף</t>
        </is>
      </c>
      <c r="E1" s="1" t="inlineStr">
        <is>
          <t>revenue</t>
        </is>
      </c>
      <c r="F1" s="1" t="inlineStr">
        <is>
          <t>operating_income</t>
        </is>
      </c>
      <c r="G1" s="1" t="inlineStr">
        <is>
          <t>pretax_income</t>
        </is>
      </c>
      <c r="H1" s="1" t="inlineStr">
        <is>
          <t>net_income</t>
        </is>
      </c>
      <c r="I1" s="1" t="inlineStr">
        <is>
          <t>eps_diluted</t>
        </is>
      </c>
      <c r="J1" s="1" t="inlineStr">
        <is>
          <t>shares_diluted</t>
        </is>
      </c>
      <c r="K1" s="1" t="inlineStr">
        <is>
          <t>operating_cash_flow</t>
        </is>
      </c>
      <c r="L1" s="1" t="inlineStr">
        <is>
          <t>capex</t>
        </is>
      </c>
      <c r="M1" s="1" t="inlineStr">
        <is>
          <t>sbc</t>
        </is>
      </c>
      <c r="N1" s="1" t="inlineStr">
        <is>
          <t>interest_expense</t>
        </is>
      </c>
      <c r="O1" s="1" t="inlineStr">
        <is>
          <t>dna</t>
        </is>
      </c>
      <c r="P1" s="1" t="inlineStr">
        <is>
          <t>תגית הכנסות (EDGAR)</t>
        </is>
      </c>
    </row>
    <row r="2">
      <c r="A2" s="2" t="inlineStr">
        <is>
          <t>AAPL</t>
        </is>
      </c>
      <c r="B2" s="2" t="inlineStr">
        <is>
          <t>רבעון</t>
        </is>
      </c>
      <c r="C2" s="2" t="inlineStr">
        <is>
          <t>2026-03-29</t>
        </is>
      </c>
      <c r="D2" s="2" t="inlineStr">
        <is>
          <t>2026-06-27</t>
        </is>
      </c>
      <c r="E2" s="4" t="n">
        <v>109417000000</v>
      </c>
      <c r="F2" s="4" t="n">
        <v>35695000000</v>
      </c>
      <c r="G2" s="4" t="n">
        <v>36267000000</v>
      </c>
      <c r="H2" s="4" t="n">
        <v>29789000000</v>
      </c>
      <c r="I2" s="7" t="n">
        <v>2.02</v>
      </c>
      <c r="J2" s="4" t="n">
        <v>14714676000</v>
      </c>
      <c r="K2" s="4" t="n">
        <v>34369000000</v>
      </c>
      <c r="L2" s="4" t="n">
        <v>2455000000</v>
      </c>
      <c r="M2" s="4" t="n">
        <v>3401000000</v>
      </c>
      <c r="N2" s="2" t="n"/>
      <c r="O2" s="4" t="n">
        <v>3320000000</v>
      </c>
      <c r="P2" s="2" t="inlineStr">
        <is>
          <t>us-gaap:Revenues+us-gaap:RevenueFromContractWithCustomerExcludingAssessedTax+us-gaap:SalesRevenueNet</t>
        </is>
      </c>
    </row>
    <row r="3">
      <c r="A3" s="2" t="inlineStr">
        <is>
          <t>AAPL</t>
        </is>
      </c>
      <c r="B3" s="2" t="inlineStr">
        <is>
          <t>רבעון</t>
        </is>
      </c>
      <c r="C3" s="2" t="inlineStr">
        <is>
          <t>2025-12-28</t>
        </is>
      </c>
      <c r="D3" s="2" t="inlineStr">
        <is>
          <t>2026-03-28</t>
        </is>
      </c>
      <c r="E3" s="4" t="n">
        <v>111184000000</v>
      </c>
      <c r="F3" s="4" t="n">
        <v>35885000000</v>
      </c>
      <c r="G3" s="4" t="n">
        <v>35833000000</v>
      </c>
      <c r="H3" s="4" t="n">
        <v>29578000000</v>
      </c>
      <c r="I3" s="7" t="n">
        <v>2.01</v>
      </c>
      <c r="J3" s="4" t="n">
        <v>14725873000</v>
      </c>
      <c r="K3" s="4" t="n">
        <v>28702000000</v>
      </c>
      <c r="L3" s="4" t="n">
        <v>1971000000</v>
      </c>
      <c r="M3" s="4" t="n">
        <v>3528000000</v>
      </c>
      <c r="N3" s="2" t="n"/>
      <c r="O3" s="4" t="n">
        <v>3439000000</v>
      </c>
      <c r="P3" s="2" t="inlineStr">
        <is>
          <t>us-gaap:Revenues+us-gaap:RevenueFromContractWithCustomerExcludingAssessedTax+us-gaap:SalesRevenueNet</t>
        </is>
      </c>
    </row>
    <row r="4">
      <c r="A4" s="2" t="inlineStr">
        <is>
          <t>AAPL</t>
        </is>
      </c>
      <c r="B4" s="2" t="inlineStr">
        <is>
          <t>רבעון</t>
        </is>
      </c>
      <c r="C4" s="2" t="inlineStr">
        <is>
          <t>2025-09-28</t>
        </is>
      </c>
      <c r="D4" s="2" t="inlineStr">
        <is>
          <t>2025-12-27</t>
        </is>
      </c>
      <c r="E4" s="4" t="n">
        <v>143756000000</v>
      </c>
      <c r="F4" s="4" t="n">
        <v>50852000000</v>
      </c>
      <c r="G4" s="4" t="n">
        <v>51002000000</v>
      </c>
      <c r="H4" s="4" t="n">
        <v>42097000000</v>
      </c>
      <c r="I4" s="7" t="n">
        <v>2.84</v>
      </c>
      <c r="J4" s="4" t="n">
        <v>14810356000</v>
      </c>
      <c r="K4" s="4" t="n">
        <v>53925000000</v>
      </c>
      <c r="L4" s="4" t="n">
        <v>2373000000</v>
      </c>
      <c r="M4" s="4" t="n">
        <v>3594000000</v>
      </c>
      <c r="N4" s="2" t="n"/>
      <c r="O4" s="4" t="n">
        <v>3214000000</v>
      </c>
      <c r="P4" s="2" t="inlineStr">
        <is>
          <t>us-gaap:Revenues+us-gaap:RevenueFromContractWithCustomerExcludingAssessedTax+us-gaap:SalesRevenueNet</t>
        </is>
      </c>
    </row>
    <row r="5">
      <c r="A5" s="2" t="inlineStr">
        <is>
          <t>AAPL</t>
        </is>
      </c>
      <c r="B5" s="2" t="inlineStr">
        <is>
          <t>רבעון</t>
        </is>
      </c>
      <c r="C5" s="2" t="inlineStr">
        <is>
          <t>2025-06-29</t>
        </is>
      </c>
      <c r="D5" s="2" t="inlineStr">
        <is>
          <t>2025-09-27</t>
        </is>
      </c>
      <c r="E5" s="4" t="n">
        <v>102466000000</v>
      </c>
      <c r="F5" s="4" t="n">
        <v>32427000000</v>
      </c>
      <c r="G5" s="4" t="n">
        <v>32804000000</v>
      </c>
      <c r="H5" s="4" t="n">
        <v>27466000000</v>
      </c>
      <c r="I5" s="2" t="n"/>
      <c r="J5" s="2" t="n"/>
      <c r="K5" s="4" t="n">
        <v>29728000000</v>
      </c>
      <c r="L5" s="4" t="n">
        <v>3242000000</v>
      </c>
      <c r="M5" s="4" t="n">
        <v>3183000000</v>
      </c>
      <c r="N5" s="2" t="n"/>
      <c r="O5" s="4" t="n">
        <v>3127000000</v>
      </c>
      <c r="P5" s="2" t="inlineStr">
        <is>
          <t>us-gaap:Revenues+us-gaap:RevenueFromContractWithCustomerExcludingAssessedTax+us-gaap:SalesRevenueNet</t>
        </is>
      </c>
    </row>
    <row r="6">
      <c r="A6" s="2" t="inlineStr">
        <is>
          <t>AAPL</t>
        </is>
      </c>
      <c r="B6" s="2" t="inlineStr">
        <is>
          <t>שנה</t>
        </is>
      </c>
      <c r="C6" s="2" t="inlineStr">
        <is>
          <t>2024-09-29</t>
        </is>
      </c>
      <c r="D6" s="2" t="inlineStr">
        <is>
          <t>2025-09-27</t>
        </is>
      </c>
      <c r="E6" s="4" t="n">
        <v>416161000000</v>
      </c>
      <c r="F6" s="4" t="n">
        <v>133050000000</v>
      </c>
      <c r="G6" s="4" t="n">
        <v>132729000000</v>
      </c>
      <c r="H6" s="4" t="n">
        <v>112010000000</v>
      </c>
      <c r="I6" s="7" t="n">
        <v>7.46</v>
      </c>
      <c r="J6" s="4" t="n">
        <v>15004697000</v>
      </c>
      <c r="K6" s="4" t="n">
        <v>111482000000</v>
      </c>
      <c r="L6" s="4" t="n">
        <v>12715000000</v>
      </c>
      <c r="M6" s="4" t="n">
        <v>12863000000</v>
      </c>
      <c r="N6" s="2" t="n"/>
      <c r="O6" s="4" t="n">
        <v>11698000000</v>
      </c>
      <c r="P6" s="2" t="inlineStr">
        <is>
          <t>us-gaap:Revenues+us-gaap:RevenueFromContractWithCustomerExcludingAssessedTax+us-gaap:SalesRevenueNet</t>
        </is>
      </c>
    </row>
    <row r="7">
      <c r="A7" s="2" t="inlineStr">
        <is>
          <t>AAPL</t>
        </is>
      </c>
      <c r="B7" s="2" t="inlineStr">
        <is>
          <t>רבעון</t>
        </is>
      </c>
      <c r="C7" s="2" t="inlineStr">
        <is>
          <t>2025-03-30</t>
        </is>
      </c>
      <c r="D7" s="2" t="inlineStr">
        <is>
          <t>2025-06-28</t>
        </is>
      </c>
      <c r="E7" s="4" t="n">
        <v>94036000000</v>
      </c>
      <c r="F7" s="4" t="n">
        <v>28202000000</v>
      </c>
      <c r="G7" s="4" t="n">
        <v>28031000000</v>
      </c>
      <c r="H7" s="4" t="n">
        <v>23434000000</v>
      </c>
      <c r="I7" s="7" t="n">
        <v>1.57</v>
      </c>
      <c r="J7" s="4" t="n">
        <v>14948179000</v>
      </c>
      <c r="K7" s="4" t="n">
        <v>27867000000</v>
      </c>
      <c r="L7" s="4" t="n">
        <v>3462000000</v>
      </c>
      <c r="M7" s="4" t="n">
        <v>3168000000</v>
      </c>
      <c r="N7" s="2" t="n"/>
      <c r="O7" s="4" t="n">
        <v>2830000000</v>
      </c>
      <c r="P7" s="2" t="inlineStr">
        <is>
          <t>us-gaap:Revenues+us-gaap:RevenueFromContractWithCustomerExcludingAssessedTax+us-gaap:SalesRevenueNet</t>
        </is>
      </c>
    </row>
    <row r="8">
      <c r="A8" s="2" t="inlineStr">
        <is>
          <t>AAPL</t>
        </is>
      </c>
      <c r="B8" s="2" t="inlineStr">
        <is>
          <t>רבעון</t>
        </is>
      </c>
      <c r="C8" s="2" t="inlineStr">
        <is>
          <t>2024-12-29</t>
        </is>
      </c>
      <c r="D8" s="2" t="inlineStr">
        <is>
          <t>2025-03-29</t>
        </is>
      </c>
      <c r="E8" s="4" t="n">
        <v>95359000000</v>
      </c>
      <c r="F8" s="4" t="n">
        <v>29589000000</v>
      </c>
      <c r="G8" s="4" t="n">
        <v>29310000000</v>
      </c>
      <c r="H8" s="4" t="n">
        <v>24780000000</v>
      </c>
      <c r="I8" s="7" t="n">
        <v>1.65</v>
      </c>
      <c r="J8" s="4" t="n">
        <v>15056133000</v>
      </c>
      <c r="K8" s="4" t="n">
        <v>23952000000</v>
      </c>
      <c r="L8" s="4" t="n">
        <v>3071000000</v>
      </c>
      <c r="M8" s="4" t="n">
        <v>3226000000</v>
      </c>
      <c r="N8" s="2" t="n"/>
      <c r="O8" s="4" t="n">
        <v>2661000000</v>
      </c>
      <c r="P8" s="2" t="inlineStr">
        <is>
          <t>us-gaap:Revenues+us-gaap:RevenueFromContractWithCustomerExcludingAssessedTax+us-gaap:SalesRevenueNet</t>
        </is>
      </c>
    </row>
    <row r="9">
      <c r="A9" s="2" t="inlineStr">
        <is>
          <t>AAPL</t>
        </is>
      </c>
      <c r="B9" s="2" t="inlineStr">
        <is>
          <t>רבעון</t>
        </is>
      </c>
      <c r="C9" s="2" t="inlineStr">
        <is>
          <t>2024-09-29</t>
        </is>
      </c>
      <c r="D9" s="2" t="inlineStr">
        <is>
          <t>2024-12-28</t>
        </is>
      </c>
      <c r="E9" s="4" t="n">
        <v>124300000000</v>
      </c>
      <c r="F9" s="4" t="n">
        <v>42832000000</v>
      </c>
      <c r="G9" s="4" t="n">
        <v>42584000000</v>
      </c>
      <c r="H9" s="4" t="n">
        <v>36330000000</v>
      </c>
      <c r="I9" s="7" t="n">
        <v>2.4</v>
      </c>
      <c r="J9" s="4" t="n">
        <v>15150865000</v>
      </c>
      <c r="K9" s="4" t="n">
        <v>29935000000</v>
      </c>
      <c r="L9" s="4" t="n">
        <v>2940000000</v>
      </c>
      <c r="M9" s="4" t="n">
        <v>3286000000</v>
      </c>
      <c r="N9" s="2" t="n"/>
      <c r="O9" s="4" t="n">
        <v>3080000000</v>
      </c>
      <c r="P9" s="2" t="inlineStr">
        <is>
          <t>us-gaap:Revenues+us-gaap:RevenueFromContractWithCustomerExcludingAssessedTax+us-gaap:SalesRevenueNet</t>
        </is>
      </c>
    </row>
    <row r="10">
      <c r="A10" s="2" t="inlineStr">
        <is>
          <t>AAPL</t>
        </is>
      </c>
      <c r="B10" s="2" t="inlineStr">
        <is>
          <t>רבעון</t>
        </is>
      </c>
      <c r="C10" s="2" t="inlineStr">
        <is>
          <t>2024-06-30</t>
        </is>
      </c>
      <c r="D10" s="2" t="inlineStr">
        <is>
          <t>2024-09-28</t>
        </is>
      </c>
      <c r="E10" s="4" t="n">
        <v>94930000000</v>
      </c>
      <c r="F10" s="4" t="n">
        <v>29591000000</v>
      </c>
      <c r="G10" s="4" t="n">
        <v>29610000000</v>
      </c>
      <c r="H10" s="4" t="n">
        <v>14736000000</v>
      </c>
      <c r="I10" s="2" t="n"/>
      <c r="J10" s="2" t="n"/>
      <c r="K10" s="4" t="n">
        <v>26811000000</v>
      </c>
      <c r="L10" s="4" t="n">
        <v>2908000000</v>
      </c>
      <c r="M10" s="4" t="n">
        <v>2858000000</v>
      </c>
      <c r="N10" s="2" t="n"/>
      <c r="O10" s="4" t="n">
        <v>2911000000</v>
      </c>
      <c r="P10" s="2" t="inlineStr">
        <is>
          <t>us-gaap:Revenues+us-gaap:RevenueFromContractWithCustomerExcludingAssessedTax+us-gaap:SalesRevenueNet</t>
        </is>
      </c>
    </row>
    <row r="11">
      <c r="A11" s="2" t="inlineStr">
        <is>
          <t>AAPL</t>
        </is>
      </c>
      <c r="B11" s="2" t="inlineStr">
        <is>
          <t>שנה</t>
        </is>
      </c>
      <c r="C11" s="2" t="inlineStr">
        <is>
          <t>2023-10-01</t>
        </is>
      </c>
      <c r="D11" s="2" t="inlineStr">
        <is>
          <t>2024-09-28</t>
        </is>
      </c>
      <c r="E11" s="4" t="n">
        <v>391035000000</v>
      </c>
      <c r="F11" s="4" t="n">
        <v>123216000000</v>
      </c>
      <c r="G11" s="4" t="n">
        <v>123485000000</v>
      </c>
      <c r="H11" s="4" t="n">
        <v>93736000000</v>
      </c>
      <c r="I11" s="7" t="n">
        <v>6.08</v>
      </c>
      <c r="J11" s="4" t="n">
        <v>15408095000</v>
      </c>
      <c r="K11" s="4" t="n">
        <v>118254000000</v>
      </c>
      <c r="L11" s="4" t="n">
        <v>9447000000</v>
      </c>
      <c r="M11" s="4" t="n">
        <v>11688000000</v>
      </c>
      <c r="N11" s="2" t="n"/>
      <c r="O11" s="4" t="n">
        <v>11445000000</v>
      </c>
      <c r="P11" s="2" t="inlineStr">
        <is>
          <t>us-gaap:Revenues+us-gaap:RevenueFromContractWithCustomerExcludingAssessedTax+us-gaap:SalesRevenueNet</t>
        </is>
      </c>
    </row>
    <row r="12">
      <c r="A12" s="2" t="inlineStr">
        <is>
          <t>AAPL</t>
        </is>
      </c>
      <c r="B12" s="2" t="inlineStr">
        <is>
          <t>רבעון</t>
        </is>
      </c>
      <c r="C12" s="2" t="inlineStr">
        <is>
          <t>2024-03-31</t>
        </is>
      </c>
      <c r="D12" s="2" t="inlineStr">
        <is>
          <t>2024-06-29</t>
        </is>
      </c>
      <c r="E12" s="4" t="n">
        <v>85777000000</v>
      </c>
      <c r="F12" s="4" t="n">
        <v>25352000000</v>
      </c>
      <c r="G12" s="4" t="n">
        <v>25494000000</v>
      </c>
      <c r="H12" s="4" t="n">
        <v>21448000000</v>
      </c>
      <c r="I12" s="7" t="n">
        <v>1.4</v>
      </c>
      <c r="J12" s="4" t="n">
        <v>15348175000</v>
      </c>
      <c r="K12" s="4" t="n">
        <v>28858000000</v>
      </c>
      <c r="L12" s="4" t="n">
        <v>2151000000</v>
      </c>
      <c r="M12" s="4" t="n">
        <v>2869000000</v>
      </c>
      <c r="N12" s="2" t="n"/>
      <c r="O12" s="4" t="n">
        <v>2850000000</v>
      </c>
      <c r="P12" s="2" t="inlineStr">
        <is>
          <t>us-gaap:Revenues+us-gaap:RevenueFromContractWithCustomerExcludingAssessedTax+us-gaap:SalesRevenueNet</t>
        </is>
      </c>
    </row>
    <row r="13">
      <c r="A13" s="2" t="inlineStr">
        <is>
          <t>AAPL</t>
        </is>
      </c>
      <c r="B13" s="2" t="inlineStr">
        <is>
          <t>רבעון</t>
        </is>
      </c>
      <c r="C13" s="2" t="inlineStr">
        <is>
          <t>2023-12-31</t>
        </is>
      </c>
      <c r="D13" s="2" t="inlineStr">
        <is>
          <t>2024-03-30</t>
        </is>
      </c>
      <c r="E13" s="4" t="n">
        <v>90753000000</v>
      </c>
      <c r="F13" s="4" t="n">
        <v>27900000000</v>
      </c>
      <c r="G13" s="4" t="n">
        <v>28058000000</v>
      </c>
      <c r="H13" s="4" t="n">
        <v>23636000000</v>
      </c>
      <c r="I13" s="7" t="n">
        <v>1.53</v>
      </c>
      <c r="J13" s="4" t="n">
        <v>15464709000</v>
      </c>
      <c r="K13" s="4" t="n">
        <v>22690000000</v>
      </c>
      <c r="L13" s="4" t="n">
        <v>1996000000</v>
      </c>
      <c r="M13" s="4" t="n">
        <v>2964000000</v>
      </c>
      <c r="N13" s="2" t="n"/>
      <c r="O13" s="4" t="n">
        <v>2836000000</v>
      </c>
      <c r="P13" s="2" t="inlineStr">
        <is>
          <t>us-gaap:Revenues+us-gaap:RevenueFromContractWithCustomerExcludingAssessedTax+us-gaap:SalesRevenueNet</t>
        </is>
      </c>
    </row>
    <row r="14">
      <c r="A14" s="2" t="inlineStr">
        <is>
          <t>AAPL</t>
        </is>
      </c>
      <c r="B14" s="2" t="inlineStr">
        <is>
          <t>רבעון</t>
        </is>
      </c>
      <c r="C14" s="2" t="inlineStr">
        <is>
          <t>2023-10-01</t>
        </is>
      </c>
      <c r="D14" s="2" t="inlineStr">
        <is>
          <t>2023-12-30</t>
        </is>
      </c>
      <c r="E14" s="4" t="n">
        <v>119575000000</v>
      </c>
      <c r="F14" s="4" t="n">
        <v>40373000000</v>
      </c>
      <c r="G14" s="4" t="n">
        <v>40323000000</v>
      </c>
      <c r="H14" s="4" t="n">
        <v>33916000000</v>
      </c>
      <c r="I14" s="7" t="n">
        <v>2.18</v>
      </c>
      <c r="J14" s="4" t="n">
        <v>15576641000</v>
      </c>
      <c r="K14" s="4" t="n">
        <v>39895000000</v>
      </c>
      <c r="L14" s="4" t="n">
        <v>2392000000</v>
      </c>
      <c r="M14" s="4" t="n">
        <v>2997000000</v>
      </c>
      <c r="N14" s="2" t="n"/>
      <c r="O14" s="4" t="n">
        <v>2848000000</v>
      </c>
      <c r="P14" s="2" t="inlineStr">
        <is>
          <t>us-gaap:Revenues+us-gaap:RevenueFromContractWithCustomerExcludingAssessedTax+us-gaap:SalesRevenueNet</t>
        </is>
      </c>
    </row>
    <row r="15">
      <c r="A15" s="2" t="inlineStr">
        <is>
          <t>AAPL</t>
        </is>
      </c>
      <c r="B15" s="2" t="inlineStr">
        <is>
          <t>רבעון</t>
        </is>
      </c>
      <c r="C15" s="2" t="inlineStr">
        <is>
          <t>2023-07-02</t>
        </is>
      </c>
      <c r="D15" s="2" t="inlineStr">
        <is>
          <t>2023-09-30</t>
        </is>
      </c>
      <c r="E15" s="4" t="n">
        <v>89498000000</v>
      </c>
      <c r="F15" s="4" t="n">
        <v>26969000000</v>
      </c>
      <c r="G15" s="4" t="n">
        <v>26998000000</v>
      </c>
      <c r="H15" s="4" t="n">
        <v>22956000000</v>
      </c>
      <c r="I15" s="2" t="n"/>
      <c r="J15" s="2" t="n"/>
      <c r="K15" s="4" t="n">
        <v>21598000000</v>
      </c>
      <c r="L15" s="4" t="n">
        <v>2163000000</v>
      </c>
      <c r="M15" s="4" t="n">
        <v>2625000000</v>
      </c>
      <c r="N15" s="4" t="n">
        <v>1002000000</v>
      </c>
      <c r="O15" s="4" t="n">
        <v>2653000000</v>
      </c>
      <c r="P15" s="2" t="inlineStr">
        <is>
          <t>us-gaap:Revenues+us-gaap:RevenueFromContractWithCustomerExcludingAssessedTax+us-gaap:SalesRevenueNet</t>
        </is>
      </c>
    </row>
    <row r="16">
      <c r="A16" s="2" t="inlineStr">
        <is>
          <t>AAPL</t>
        </is>
      </c>
      <c r="B16" s="2" t="inlineStr">
        <is>
          <t>שנה</t>
        </is>
      </c>
      <c r="C16" s="2" t="inlineStr">
        <is>
          <t>2022-09-25</t>
        </is>
      </c>
      <c r="D16" s="2" t="inlineStr">
        <is>
          <t>2023-09-30</t>
        </is>
      </c>
      <c r="E16" s="4" t="n">
        <v>383285000000</v>
      </c>
      <c r="F16" s="4" t="n">
        <v>114301000000</v>
      </c>
      <c r="G16" s="4" t="n">
        <v>113736000000</v>
      </c>
      <c r="H16" s="4" t="n">
        <v>96995000000</v>
      </c>
      <c r="I16" s="7" t="n">
        <v>6.13</v>
      </c>
      <c r="J16" s="4" t="n">
        <v>15812547000</v>
      </c>
      <c r="K16" s="4" t="n">
        <v>110543000000</v>
      </c>
      <c r="L16" s="4" t="n">
        <v>10959000000</v>
      </c>
      <c r="M16" s="4" t="n">
        <v>10833000000</v>
      </c>
      <c r="N16" s="4" t="n">
        <v>3933000000</v>
      </c>
      <c r="O16" s="4" t="n">
        <v>11519000000</v>
      </c>
      <c r="P16" s="2" t="inlineStr">
        <is>
          <t>us-gaap:Revenues+us-gaap:RevenueFromContractWithCustomerExcludingAssessedTax+us-gaap:SalesRevenueNet</t>
        </is>
      </c>
    </row>
    <row r="17">
      <c r="A17" s="2" t="inlineStr">
        <is>
          <t>AAPL</t>
        </is>
      </c>
      <c r="B17" s="2" t="inlineStr">
        <is>
          <t>רבעון</t>
        </is>
      </c>
      <c r="C17" s="2" t="inlineStr">
        <is>
          <t>2023-04-02</t>
        </is>
      </c>
      <c r="D17" s="2" t="inlineStr">
        <is>
          <t>2023-07-01</t>
        </is>
      </c>
      <c r="E17" s="4" t="n">
        <v>81797000000</v>
      </c>
      <c r="F17" s="4" t="n">
        <v>22998000000</v>
      </c>
      <c r="G17" s="4" t="n">
        <v>22733000000</v>
      </c>
      <c r="H17" s="4" t="n">
        <v>19881000000</v>
      </c>
      <c r="I17" s="7" t="n">
        <v>1.26</v>
      </c>
      <c r="J17" s="4" t="n">
        <v>15775021000</v>
      </c>
      <c r="K17" s="4" t="n">
        <v>26380000000</v>
      </c>
      <c r="L17" s="4" t="n">
        <v>2093000000</v>
      </c>
      <c r="M17" s="4" t="n">
        <v>2617000000</v>
      </c>
      <c r="N17" s="4" t="n">
        <v>998000000</v>
      </c>
      <c r="O17" s="4" t="n">
        <v>3052000000</v>
      </c>
      <c r="P17" s="2" t="inlineStr">
        <is>
          <t>us-gaap:Revenues+us-gaap:RevenueFromContractWithCustomerExcludingAssessedTax+us-gaap:SalesRevenueNet</t>
        </is>
      </c>
    </row>
    <row r="18">
      <c r="A18" s="2" t="inlineStr">
        <is>
          <t>AAPL</t>
        </is>
      </c>
      <c r="B18" s="2" t="inlineStr">
        <is>
          <t>רבעון</t>
        </is>
      </c>
      <c r="C18" s="2" t="inlineStr">
        <is>
          <t>2023-01-01</t>
        </is>
      </c>
      <c r="D18" s="2" t="inlineStr">
        <is>
          <t>2023-04-01</t>
        </is>
      </c>
      <c r="E18" s="4" t="n">
        <v>94836000000</v>
      </c>
      <c r="F18" s="4" t="n">
        <v>28318000000</v>
      </c>
      <c r="G18" s="4" t="n">
        <v>28382000000</v>
      </c>
      <c r="H18" s="4" t="n">
        <v>24160000000</v>
      </c>
      <c r="I18" s="7" t="n">
        <v>1.52</v>
      </c>
      <c r="J18" s="4" t="n">
        <v>15847050000</v>
      </c>
      <c r="K18" s="4" t="n">
        <v>28560000000</v>
      </c>
      <c r="L18" s="4" t="n">
        <v>2916000000</v>
      </c>
      <c r="M18" s="4" t="n">
        <v>2686000000</v>
      </c>
      <c r="N18" s="4" t="n">
        <v>930000000</v>
      </c>
      <c r="O18" s="4" t="n">
        <v>2898000000</v>
      </c>
      <c r="P18" s="2" t="inlineStr">
        <is>
          <t>us-gaap:Revenues+us-gaap:RevenueFromContractWithCustomerExcludingAssessedTax+us-gaap:SalesRevenueNet</t>
        </is>
      </c>
    </row>
    <row r="19">
      <c r="A19" s="2" t="inlineStr">
        <is>
          <t>AAPL</t>
        </is>
      </c>
      <c r="B19" s="2" t="inlineStr">
        <is>
          <t>רבעון</t>
        </is>
      </c>
      <c r="C19" s="2" t="inlineStr">
        <is>
          <t>2022-09-25</t>
        </is>
      </c>
      <c r="D19" s="2" t="inlineStr">
        <is>
          <t>2022-12-31</t>
        </is>
      </c>
      <c r="E19" s="4" t="n">
        <v>117154000000</v>
      </c>
      <c r="F19" s="4" t="n">
        <v>36016000000</v>
      </c>
      <c r="G19" s="4" t="n">
        <v>35623000000</v>
      </c>
      <c r="H19" s="4" t="n">
        <v>29998000000</v>
      </c>
      <c r="I19" s="7" t="n">
        <v>1.88</v>
      </c>
      <c r="J19" s="4" t="n">
        <v>15955718000</v>
      </c>
      <c r="K19" s="4" t="n">
        <v>34005000000</v>
      </c>
      <c r="L19" s="4" t="n">
        <v>3787000000</v>
      </c>
      <c r="M19" s="4" t="n">
        <v>2905000000</v>
      </c>
      <c r="N19" s="4" t="n">
        <v>1003000000</v>
      </c>
      <c r="O19" s="4" t="n">
        <v>2916000000</v>
      </c>
      <c r="P19" s="2" t="inlineStr">
        <is>
          <t>us-gaap:Revenues+us-gaap:RevenueFromContractWithCustomerExcludingAssessedTax+us-gaap:SalesRevenueNet</t>
        </is>
      </c>
    </row>
    <row r="20">
      <c r="A20" s="2" t="inlineStr">
        <is>
          <t>AAPL</t>
        </is>
      </c>
      <c r="B20" s="2" t="inlineStr">
        <is>
          <t>רבעון</t>
        </is>
      </c>
      <c r="C20" s="2" t="inlineStr">
        <is>
          <t>2022-06-26</t>
        </is>
      </c>
      <c r="D20" s="2" t="inlineStr">
        <is>
          <t>2022-09-24</t>
        </is>
      </c>
      <c r="E20" s="4" t="n">
        <v>90146000000</v>
      </c>
      <c r="F20" s="4" t="n">
        <v>24894000000</v>
      </c>
      <c r="G20" s="4" t="n">
        <v>24657000000</v>
      </c>
      <c r="H20" s="4" t="n">
        <v>20721000000</v>
      </c>
      <c r="I20" s="2" t="n"/>
      <c r="J20" s="2" t="n"/>
      <c r="K20" s="4" t="n">
        <v>24127000000</v>
      </c>
      <c r="L20" s="4" t="n">
        <v>3289000000</v>
      </c>
      <c r="M20" s="4" t="n">
        <v>2278000000</v>
      </c>
      <c r="N20" s="4" t="n">
        <v>827000000</v>
      </c>
      <c r="O20" s="4" t="n">
        <v>2865000000</v>
      </c>
      <c r="P20" s="2" t="inlineStr">
        <is>
          <t>us-gaap:Revenues+us-gaap:RevenueFromContractWithCustomerExcludingAssessedTax+us-gaap:SalesRevenueNet</t>
        </is>
      </c>
    </row>
    <row r="21">
      <c r="A21" s="2" t="inlineStr">
        <is>
          <t>AAPL</t>
        </is>
      </c>
      <c r="B21" s="2" t="inlineStr">
        <is>
          <t>שנה</t>
        </is>
      </c>
      <c r="C21" s="2" t="inlineStr">
        <is>
          <t>2021-09-26</t>
        </is>
      </c>
      <c r="D21" s="2" t="inlineStr">
        <is>
          <t>2022-09-24</t>
        </is>
      </c>
      <c r="E21" s="4" t="n">
        <v>394328000000</v>
      </c>
      <c r="F21" s="4" t="n">
        <v>119437000000</v>
      </c>
      <c r="G21" s="4" t="n">
        <v>119103000000</v>
      </c>
      <c r="H21" s="4" t="n">
        <v>99803000000</v>
      </c>
      <c r="I21" s="7" t="n">
        <v>6.11</v>
      </c>
      <c r="J21" s="4" t="n">
        <v>16325819000</v>
      </c>
      <c r="K21" s="4" t="n">
        <v>122151000000</v>
      </c>
      <c r="L21" s="4" t="n">
        <v>10708000000</v>
      </c>
      <c r="M21" s="4" t="n">
        <v>9038000000</v>
      </c>
      <c r="N21" s="4" t="n">
        <v>2931000000</v>
      </c>
      <c r="O21" s="4" t="n">
        <v>11104000000</v>
      </c>
      <c r="P21" s="2" t="inlineStr">
        <is>
          <t>us-gaap:Revenues+us-gaap:RevenueFromContractWithCustomerExcludingAssessedTax+us-gaap:SalesRevenueNet</t>
        </is>
      </c>
    </row>
    <row r="22">
      <c r="A22" s="2" t="inlineStr">
        <is>
          <t>AAPL</t>
        </is>
      </c>
      <c r="B22" s="2" t="inlineStr">
        <is>
          <t>רבעון</t>
        </is>
      </c>
      <c r="C22" s="2" t="inlineStr">
        <is>
          <t>2022-03-27</t>
        </is>
      </c>
      <c r="D22" s="2" t="inlineStr">
        <is>
          <t>2022-06-25</t>
        </is>
      </c>
      <c r="E22" s="4" t="n">
        <v>82959000000</v>
      </c>
      <c r="F22" s="4" t="n">
        <v>23076000000</v>
      </c>
      <c r="G22" s="4" t="n">
        <v>23066000000</v>
      </c>
      <c r="H22" s="4" t="n">
        <v>19442000000</v>
      </c>
      <c r="I22" s="7" t="n">
        <v>1.2</v>
      </c>
      <c r="J22" s="4" t="n">
        <v>16262203000</v>
      </c>
      <c r="K22" s="4" t="n">
        <v>22892000000</v>
      </c>
      <c r="L22" s="4" t="n">
        <v>2102000000</v>
      </c>
      <c r="M22" s="4" t="n">
        <v>2243000000</v>
      </c>
      <c r="N22" s="4" t="n">
        <v>719000000</v>
      </c>
      <c r="O22" s="4" t="n">
        <v>2805000000</v>
      </c>
      <c r="P22" s="2" t="inlineStr">
        <is>
          <t>us-gaap:Revenues+us-gaap:RevenueFromContractWithCustomerExcludingAssessedTax+us-gaap:SalesRevenueNet</t>
        </is>
      </c>
    </row>
    <row r="23">
      <c r="A23" s="2" t="inlineStr">
        <is>
          <t>AAPL</t>
        </is>
      </c>
      <c r="B23" s="2" t="inlineStr">
        <is>
          <t>רבעון</t>
        </is>
      </c>
      <c r="C23" s="2" t="inlineStr">
        <is>
          <t>2021-12-26</t>
        </is>
      </c>
      <c r="D23" s="2" t="inlineStr">
        <is>
          <t>2022-03-26</t>
        </is>
      </c>
      <c r="E23" s="4" t="n">
        <v>97278000000</v>
      </c>
      <c r="F23" s="4" t="n">
        <v>29979000000</v>
      </c>
      <c r="G23" s="4" t="n">
        <v>30139000000</v>
      </c>
      <c r="H23" s="4" t="n">
        <v>25010000000</v>
      </c>
      <c r="I23" s="7" t="n">
        <v>1.52</v>
      </c>
      <c r="J23" s="4" t="n">
        <v>16403316000</v>
      </c>
      <c r="K23" s="4" t="n">
        <v>28166000000</v>
      </c>
      <c r="L23" s="4" t="n">
        <v>2514000000</v>
      </c>
      <c r="M23" s="4" t="n">
        <v>2252000000</v>
      </c>
      <c r="N23" s="4" t="n">
        <v>691000000</v>
      </c>
      <c r="O23" s="4" t="n">
        <v>2737000000</v>
      </c>
      <c r="P23" s="2" t="inlineStr">
        <is>
          <t>us-gaap:Revenues+us-gaap:RevenueFromContractWithCustomerExcludingAssessedTax+us-gaap:SalesRevenueNet</t>
        </is>
      </c>
    </row>
    <row r="24">
      <c r="A24" s="2" t="inlineStr">
        <is>
          <t>AAPL</t>
        </is>
      </c>
      <c r="B24" s="2" t="inlineStr">
        <is>
          <t>רבעון</t>
        </is>
      </c>
      <c r="C24" s="2" t="inlineStr">
        <is>
          <t>2021-09-26</t>
        </is>
      </c>
      <c r="D24" s="2" t="inlineStr">
        <is>
          <t>2021-12-25</t>
        </is>
      </c>
      <c r="E24" s="4" t="n">
        <v>123945000000</v>
      </c>
      <c r="F24" s="4" t="n">
        <v>41488000000</v>
      </c>
      <c r="G24" s="4" t="n">
        <v>41241000000</v>
      </c>
      <c r="H24" s="4" t="n">
        <v>34630000000</v>
      </c>
      <c r="I24" s="7" t="n">
        <v>2.1</v>
      </c>
      <c r="J24" s="4" t="n">
        <v>16519291000</v>
      </c>
      <c r="K24" s="4" t="n">
        <v>46966000000</v>
      </c>
      <c r="L24" s="4" t="n">
        <v>2803000000</v>
      </c>
      <c r="M24" s="4" t="n">
        <v>2265000000</v>
      </c>
      <c r="N24" s="4" t="n">
        <v>694000000</v>
      </c>
      <c r="O24" s="4" t="n">
        <v>2697000000</v>
      </c>
      <c r="P24" s="2" t="inlineStr">
        <is>
          <t>us-gaap:Revenues+us-gaap:RevenueFromContractWithCustomerExcludingAssessedTax+us-gaap:SalesRevenueNet</t>
        </is>
      </c>
    </row>
    <row r="25">
      <c r="A25" s="2" t="inlineStr">
        <is>
          <t>AAPL</t>
        </is>
      </c>
      <c r="B25" s="2" t="inlineStr">
        <is>
          <t>רבעון</t>
        </is>
      </c>
      <c r="C25" s="2" t="inlineStr">
        <is>
          <t>2021-06-27</t>
        </is>
      </c>
      <c r="D25" s="2" t="inlineStr">
        <is>
          <t>2021-09-25</t>
        </is>
      </c>
      <c r="E25" s="4" t="n">
        <v>83360000000</v>
      </c>
      <c r="F25" s="4" t="n">
        <v>23786000000</v>
      </c>
      <c r="G25" s="4" t="n">
        <v>23248000000</v>
      </c>
      <c r="H25" s="4" t="n">
        <v>20551000000</v>
      </c>
      <c r="I25" s="2" t="n"/>
      <c r="J25" s="2" t="n"/>
      <c r="K25" s="4" t="n">
        <v>20200000000</v>
      </c>
      <c r="L25" s="4" t="n">
        <v>3223000000</v>
      </c>
      <c r="M25" s="4" t="n">
        <v>1945000000</v>
      </c>
      <c r="N25" s="4" t="n">
        <v>672000000</v>
      </c>
      <c r="O25" s="4" t="n">
        <v>2989000000</v>
      </c>
      <c r="P25" s="2" t="inlineStr">
        <is>
          <t>us-gaap:Revenues+us-gaap:RevenueFromContractWithCustomerExcludingAssessedTax+us-gaap:SalesRevenueNet</t>
        </is>
      </c>
    </row>
    <row r="26">
      <c r="A26" s="2" t="inlineStr">
        <is>
          <t>AAPL</t>
        </is>
      </c>
      <c r="B26" s="2" t="inlineStr">
        <is>
          <t>שנה</t>
        </is>
      </c>
      <c r="C26" s="2" t="inlineStr">
        <is>
          <t>2020-09-27</t>
        </is>
      </c>
      <c r="D26" s="2" t="inlineStr">
        <is>
          <t>2021-09-25</t>
        </is>
      </c>
      <c r="E26" s="4" t="n">
        <v>365817000000</v>
      </c>
      <c r="F26" s="4" t="n">
        <v>108949000000</v>
      </c>
      <c r="G26" s="4" t="n">
        <v>109207000000</v>
      </c>
      <c r="H26" s="4" t="n">
        <v>94680000000</v>
      </c>
      <c r="I26" s="7" t="n">
        <v>5.61</v>
      </c>
      <c r="J26" s="4" t="n">
        <v>16864919000</v>
      </c>
      <c r="K26" s="4" t="n">
        <v>104038000000</v>
      </c>
      <c r="L26" s="4" t="n">
        <v>11085000000</v>
      </c>
      <c r="M26" s="4" t="n">
        <v>7906000000</v>
      </c>
      <c r="N26" s="4" t="n">
        <v>2645000000</v>
      </c>
      <c r="O26" s="4" t="n">
        <v>11284000000</v>
      </c>
      <c r="P26" s="2" t="inlineStr">
        <is>
          <t>us-gaap:Revenues+us-gaap:RevenueFromContractWithCustomerExcludingAssessedTax+us-gaap:SalesRevenueNet</t>
        </is>
      </c>
    </row>
    <row r="27">
      <c r="A27" s="2" t="inlineStr">
        <is>
          <t>AAPL</t>
        </is>
      </c>
      <c r="B27" s="2" t="inlineStr">
        <is>
          <t>רבעון</t>
        </is>
      </c>
      <c r="C27" s="2" t="inlineStr">
        <is>
          <t>2021-03-28</t>
        </is>
      </c>
      <c r="D27" s="2" t="inlineStr">
        <is>
          <t>2021-06-26</t>
        </is>
      </c>
      <c r="E27" s="4" t="n">
        <v>81434000000</v>
      </c>
      <c r="F27" s="4" t="n">
        <v>24126000000</v>
      </c>
      <c r="G27" s="4" t="n">
        <v>24369000000</v>
      </c>
      <c r="H27" s="4" t="n">
        <v>21744000000</v>
      </c>
      <c r="I27" s="7" t="n">
        <v>1.3</v>
      </c>
      <c r="J27" s="4" t="n">
        <v>16781735000</v>
      </c>
      <c r="K27" s="4" t="n">
        <v>21094000000</v>
      </c>
      <c r="L27" s="4" t="n">
        <v>2093000000</v>
      </c>
      <c r="M27" s="4" t="n">
        <v>1960000000</v>
      </c>
      <c r="N27" s="4" t="n">
        <v>665000000</v>
      </c>
      <c r="O27" s="4" t="n">
        <v>2832000000</v>
      </c>
      <c r="P27" s="2" t="inlineStr">
        <is>
          <t>us-gaap:Revenues+us-gaap:RevenueFromContractWithCustomerExcludingAssessedTax+us-gaap:SalesRevenueNet</t>
        </is>
      </c>
    </row>
    <row r="28">
      <c r="A28" s="2" t="inlineStr">
        <is>
          <t>AAPL</t>
        </is>
      </c>
      <c r="B28" s="2" t="inlineStr">
        <is>
          <t>רבעון</t>
        </is>
      </c>
      <c r="C28" s="2" t="inlineStr">
        <is>
          <t>2020-12-27</t>
        </is>
      </c>
      <c r="D28" s="2" t="inlineStr">
        <is>
          <t>2021-03-27</t>
        </is>
      </c>
      <c r="E28" s="4" t="n">
        <v>89584000000</v>
      </c>
      <c r="F28" s="4" t="n">
        <v>27503000000</v>
      </c>
      <c r="G28" s="4" t="n">
        <v>28011000000</v>
      </c>
      <c r="H28" s="4" t="n">
        <v>23630000000</v>
      </c>
      <c r="I28" s="7" t="n">
        <v>1.4</v>
      </c>
      <c r="J28" s="4" t="n">
        <v>16929157000</v>
      </c>
      <c r="K28" s="4" t="n">
        <v>23981000000</v>
      </c>
      <c r="L28" s="4" t="n">
        <v>2269000000</v>
      </c>
      <c r="M28" s="4" t="n">
        <v>1981000000</v>
      </c>
      <c r="N28" s="4" t="n">
        <v>670000000</v>
      </c>
      <c r="O28" s="4" t="n">
        <v>2797000000</v>
      </c>
      <c r="P28" s="2" t="inlineStr">
        <is>
          <t>us-gaap:Revenues+us-gaap:RevenueFromContractWithCustomerExcludingAssessedTax+us-gaap:SalesRevenueNet</t>
        </is>
      </c>
    </row>
    <row r="29">
      <c r="A29" s="2" t="inlineStr">
        <is>
          <t>ABBV</t>
        </is>
      </c>
      <c r="B29" s="2" t="inlineStr">
        <is>
          <t>רבעון</t>
        </is>
      </c>
      <c r="C29" s="2" t="inlineStr">
        <is>
          <t>2026-04-01</t>
        </is>
      </c>
      <c r="D29" s="2" t="inlineStr">
        <is>
          <t>2026-06-30</t>
        </is>
      </c>
      <c r="E29" s="4" t="n">
        <v>16990000000</v>
      </c>
      <c r="F29" s="4" t="n">
        <v>6432000000</v>
      </c>
      <c r="G29" s="4" t="n">
        <v>4278000000</v>
      </c>
      <c r="H29" s="4" t="n">
        <v>3613000000</v>
      </c>
      <c r="I29" s="7" t="n">
        <v>2.03</v>
      </c>
      <c r="J29" s="4" t="n">
        <v>1771000000</v>
      </c>
      <c r="K29" s="4" t="n">
        <v>3436000000</v>
      </c>
      <c r="L29" s="4" t="n">
        <v>322000000</v>
      </c>
      <c r="M29" s="4" t="n">
        <v>166000000</v>
      </c>
      <c r="N29" s="4" t="n">
        <v>746000000</v>
      </c>
      <c r="O29" s="4" t="n">
        <v>194000000</v>
      </c>
      <c r="P29" s="2" t="inlineStr">
        <is>
          <t>us-gaap:Revenues+us-gaap:RevenueFromContractWithCustomerExcludingAssessedTax+us-gaap:SalesRevenueNet</t>
        </is>
      </c>
    </row>
    <row r="30">
      <c r="A30" s="2" t="inlineStr">
        <is>
          <t>ABBV</t>
        </is>
      </c>
      <c r="B30" s="2" t="inlineStr">
        <is>
          <t>רבעון</t>
        </is>
      </c>
      <c r="C30" s="2" t="inlineStr">
        <is>
          <t>2026-01-01</t>
        </is>
      </c>
      <c r="D30" s="2" t="inlineStr">
        <is>
          <t>2026-03-31</t>
        </is>
      </c>
      <c r="E30" s="4" t="n">
        <v>15002000000</v>
      </c>
      <c r="F30" s="4" t="n">
        <v>3990000000</v>
      </c>
      <c r="G30" s="4" t="n">
        <v>1039000000</v>
      </c>
      <c r="H30" s="4" t="n">
        <v>695000000</v>
      </c>
      <c r="I30" s="7" t="n">
        <v>0.39</v>
      </c>
      <c r="J30" s="4" t="n">
        <v>1774000000</v>
      </c>
      <c r="K30" s="4" t="n">
        <v>3829000000</v>
      </c>
      <c r="L30" s="4" t="n">
        <v>265000000</v>
      </c>
      <c r="M30" s="4" t="n">
        <v>444000000</v>
      </c>
      <c r="N30" s="4" t="n">
        <v>717000000</v>
      </c>
      <c r="O30" s="4" t="n">
        <v>188000000</v>
      </c>
      <c r="P30" s="2" t="inlineStr">
        <is>
          <t>us-gaap:Revenues+us-gaap:RevenueFromContractWithCustomerExcludingAssessedTax+us-gaap:SalesRevenueNet</t>
        </is>
      </c>
    </row>
    <row r="31">
      <c r="A31" s="2" t="inlineStr">
        <is>
          <t>ABBV</t>
        </is>
      </c>
      <c r="B31" s="2" t="inlineStr">
        <is>
          <t>רבעון</t>
        </is>
      </c>
      <c r="C31" s="2" t="inlineStr">
        <is>
          <t>2025-10-01</t>
        </is>
      </c>
      <c r="D31" s="2" t="inlineStr">
        <is>
          <t>2025-12-31</t>
        </is>
      </c>
      <c r="E31" s="4" t="n">
        <v>16618000000</v>
      </c>
      <c r="F31" s="4" t="n">
        <v>4544000000</v>
      </c>
      <c r="G31" s="4" t="n">
        <v>2668000000</v>
      </c>
      <c r="H31" s="4" t="n">
        <v>1816000000</v>
      </c>
      <c r="I31" s="7" t="n">
        <v>1.02</v>
      </c>
      <c r="J31" s="2" t="n"/>
      <c r="K31" s="4" t="n">
        <v>5218000000</v>
      </c>
      <c r="L31" s="4" t="n">
        <v>329000000</v>
      </c>
      <c r="M31" s="4" t="n">
        <v>157000000</v>
      </c>
      <c r="N31" s="4" t="n">
        <v>714000000</v>
      </c>
      <c r="O31" s="4" t="n">
        <v>203000000</v>
      </c>
      <c r="P31" s="2" t="inlineStr">
        <is>
          <t>us-gaap:Revenues+us-gaap:RevenueFromContractWithCustomerExcludingAssessedTax+us-gaap:SalesRevenueNet</t>
        </is>
      </c>
    </row>
    <row r="32">
      <c r="A32" s="2" t="inlineStr">
        <is>
          <t>ABBV</t>
        </is>
      </c>
      <c r="B32" s="2" t="inlineStr">
        <is>
          <t>שנה</t>
        </is>
      </c>
      <c r="C32" s="2" t="inlineStr">
        <is>
          <t>2025-01-01</t>
        </is>
      </c>
      <c r="D32" s="2" t="inlineStr">
        <is>
          <t>2025-12-31</t>
        </is>
      </c>
      <c r="E32" s="4" t="n">
        <v>61160000000</v>
      </c>
      <c r="F32" s="4" t="n">
        <v>15075000000</v>
      </c>
      <c r="G32" s="4" t="n">
        <v>6597000000</v>
      </c>
      <c r="H32" s="4" t="n">
        <v>4226000000</v>
      </c>
      <c r="I32" s="7" t="n">
        <v>2.36</v>
      </c>
      <c r="J32" s="4" t="n">
        <v>1773000000</v>
      </c>
      <c r="K32" s="4" t="n">
        <v>19030000000</v>
      </c>
      <c r="L32" s="4" t="n">
        <v>1214000000</v>
      </c>
      <c r="M32" s="4" t="n">
        <v>955000000</v>
      </c>
      <c r="N32" s="4" t="n">
        <v>2893000000</v>
      </c>
      <c r="O32" s="4" t="n">
        <v>762000000</v>
      </c>
      <c r="P32" s="2" t="inlineStr">
        <is>
          <t>us-gaap:Revenues+us-gaap:RevenueFromContractWithCustomerExcludingAssessedTax+us-gaap:SalesRevenueNet</t>
        </is>
      </c>
    </row>
    <row r="33">
      <c r="A33" s="2" t="inlineStr">
        <is>
          <t>ABBV</t>
        </is>
      </c>
      <c r="B33" s="2" t="inlineStr">
        <is>
          <t>רבעון</t>
        </is>
      </c>
      <c r="C33" s="2" t="inlineStr">
        <is>
          <t>2025-07-01</t>
        </is>
      </c>
      <c r="D33" s="2" t="inlineStr">
        <is>
          <t>2025-09-30</t>
        </is>
      </c>
      <c r="E33" s="4" t="n">
        <v>15776000000</v>
      </c>
      <c r="F33" s="4" t="n">
        <v>1904000000</v>
      </c>
      <c r="G33" s="4" t="n">
        <v>714000000</v>
      </c>
      <c r="H33" s="4" t="n">
        <v>186000000</v>
      </c>
      <c r="I33" s="7" t="n">
        <v>0.1</v>
      </c>
      <c r="J33" s="4" t="n">
        <v>1772000000</v>
      </c>
      <c r="K33" s="4" t="n">
        <v>7024000000</v>
      </c>
      <c r="L33" s="4" t="n">
        <v>381000000</v>
      </c>
      <c r="M33" s="4" t="n">
        <v>209000000</v>
      </c>
      <c r="N33" s="4" t="n">
        <v>739000000</v>
      </c>
      <c r="O33" s="4" t="n">
        <v>192000000</v>
      </c>
      <c r="P33" s="2" t="inlineStr">
        <is>
          <t>us-gaap:Revenues+us-gaap:RevenueFromContractWithCustomerExcludingAssessedTax+us-gaap:SalesRevenueNet</t>
        </is>
      </c>
    </row>
    <row r="34">
      <c r="A34" s="2" t="inlineStr">
        <is>
          <t>ABBV</t>
        </is>
      </c>
      <c r="B34" s="2" t="inlineStr">
        <is>
          <t>רבעון</t>
        </is>
      </c>
      <c r="C34" s="2" t="inlineStr">
        <is>
          <t>2025-04-01</t>
        </is>
      </c>
      <c r="D34" s="2" t="inlineStr">
        <is>
          <t>2025-06-30</t>
        </is>
      </c>
      <c r="E34" s="4" t="n">
        <v>15423000000</v>
      </c>
      <c r="F34" s="4" t="n">
        <v>4894000000</v>
      </c>
      <c r="G34" s="4" t="n">
        <v>1554000000</v>
      </c>
      <c r="H34" s="4" t="n">
        <v>938000000</v>
      </c>
      <c r="I34" s="7" t="n">
        <v>0.52</v>
      </c>
      <c r="J34" s="4" t="n">
        <v>1771000000</v>
      </c>
      <c r="K34" s="4" t="n">
        <v>5153000000</v>
      </c>
      <c r="L34" s="4" t="n">
        <v>269000000</v>
      </c>
      <c r="M34" s="4" t="n">
        <v>179000000</v>
      </c>
      <c r="N34" s="4" t="n">
        <v>740000000</v>
      </c>
      <c r="O34" s="4" t="n">
        <v>186000000</v>
      </c>
      <c r="P34" s="2" t="inlineStr">
        <is>
          <t>us-gaap:Revenues+us-gaap:RevenueFromContractWithCustomerExcludingAssessedTax+us-gaap:SalesRevenueNet</t>
        </is>
      </c>
    </row>
    <row r="35">
      <c r="A35" s="2" t="inlineStr">
        <is>
          <t>ABBV</t>
        </is>
      </c>
      <c r="B35" s="2" t="inlineStr">
        <is>
          <t>רבעון</t>
        </is>
      </c>
      <c r="C35" s="2" t="inlineStr">
        <is>
          <t>2025-01-01</t>
        </is>
      </c>
      <c r="D35" s="2" t="inlineStr">
        <is>
          <t>2025-03-31</t>
        </is>
      </c>
      <c r="E35" s="4" t="n">
        <v>13343000000</v>
      </c>
      <c r="F35" s="4" t="n">
        <v>3733000000</v>
      </c>
      <c r="G35" s="4" t="n">
        <v>1661000000</v>
      </c>
      <c r="H35" s="4" t="n">
        <v>1286000000</v>
      </c>
      <c r="I35" s="7" t="n">
        <v>0.72</v>
      </c>
      <c r="J35" s="4" t="n">
        <v>1772000000</v>
      </c>
      <c r="K35" s="4" t="n">
        <v>1635000000</v>
      </c>
      <c r="L35" s="4" t="n">
        <v>235000000</v>
      </c>
      <c r="M35" s="4" t="n">
        <v>410000000</v>
      </c>
      <c r="N35" s="4" t="n">
        <v>700000000</v>
      </c>
      <c r="O35" s="4" t="n">
        <v>181000000</v>
      </c>
      <c r="P35" s="2" t="inlineStr">
        <is>
          <t>us-gaap:Revenues+us-gaap:RevenueFromContractWithCustomerExcludingAssessedTax+us-gaap:SalesRevenueNet</t>
        </is>
      </c>
    </row>
    <row r="36">
      <c r="A36" s="2" t="inlineStr">
        <is>
          <t>ABBV</t>
        </is>
      </c>
      <c r="B36" s="2" t="inlineStr">
        <is>
          <t>רבעון</t>
        </is>
      </c>
      <c r="C36" s="2" t="inlineStr">
        <is>
          <t>2024-10-01</t>
        </is>
      </c>
      <c r="D36" s="2" t="inlineStr">
        <is>
          <t>2024-12-31</t>
        </is>
      </c>
      <c r="E36" s="4" t="n">
        <v>15102000000</v>
      </c>
      <c r="F36" s="4" t="n">
        <v>-1490000000</v>
      </c>
      <c r="G36" s="4" t="n">
        <v>-2269000000</v>
      </c>
      <c r="H36" s="4" t="n">
        <v>-22000000</v>
      </c>
      <c r="I36" s="7" t="n">
        <v>-0.02</v>
      </c>
      <c r="J36" s="2" t="n"/>
      <c r="K36" s="4" t="n">
        <v>7048000000</v>
      </c>
      <c r="L36" s="4" t="n">
        <v>291000000</v>
      </c>
      <c r="M36" s="4" t="n">
        <v>164000000</v>
      </c>
      <c r="N36" s="4" t="n">
        <v>702000000</v>
      </c>
      <c r="O36" s="4" t="n">
        <v>206000000</v>
      </c>
      <c r="P36" s="2" t="inlineStr">
        <is>
          <t>us-gaap:Revenues+us-gaap:RevenueFromContractWithCustomerExcludingAssessedTax+us-gaap:SalesRevenueNet</t>
        </is>
      </c>
    </row>
    <row r="37">
      <c r="A37" s="2" t="inlineStr">
        <is>
          <t>ABBV</t>
        </is>
      </c>
      <c r="B37" s="2" t="inlineStr">
        <is>
          <t>שנה</t>
        </is>
      </c>
      <c r="C37" s="2" t="inlineStr">
        <is>
          <t>2024-01-01</t>
        </is>
      </c>
      <c r="D37" s="2" t="inlineStr">
        <is>
          <t>2024-12-31</t>
        </is>
      </c>
      <c r="E37" s="4" t="n">
        <v>56334000000</v>
      </c>
      <c r="F37" s="4" t="n">
        <v>9137000000</v>
      </c>
      <c r="G37" s="4" t="n">
        <v>3716000000</v>
      </c>
      <c r="H37" s="4" t="n">
        <v>4278000000</v>
      </c>
      <c r="I37" s="7" t="n">
        <v>2.39</v>
      </c>
      <c r="J37" s="4" t="n">
        <v>1773000000</v>
      </c>
      <c r="K37" s="4" t="n">
        <v>18806000000</v>
      </c>
      <c r="L37" s="4" t="n">
        <v>974000000</v>
      </c>
      <c r="M37" s="4" t="n">
        <v>911000000</v>
      </c>
      <c r="N37" s="4" t="n">
        <v>2808000000</v>
      </c>
      <c r="O37" s="4" t="n">
        <v>764000000</v>
      </c>
      <c r="P37" s="2" t="inlineStr">
        <is>
          <t>us-gaap:Revenues+us-gaap:RevenueFromContractWithCustomerExcludingAssessedTax+us-gaap:SalesRevenueNet</t>
        </is>
      </c>
    </row>
    <row r="38">
      <c r="A38" s="2" t="inlineStr">
        <is>
          <t>ABBV</t>
        </is>
      </c>
      <c r="B38" s="2" t="inlineStr">
        <is>
          <t>רבעון</t>
        </is>
      </c>
      <c r="C38" s="2" t="inlineStr">
        <is>
          <t>2024-07-01</t>
        </is>
      </c>
      <c r="D38" s="2" t="inlineStr">
        <is>
          <t>2024-09-30</t>
        </is>
      </c>
      <c r="E38" s="4" t="n">
        <v>14460000000</v>
      </c>
      <c r="F38" s="4" t="n">
        <v>3831000000</v>
      </c>
      <c r="G38" s="4" t="n">
        <v>2084000000</v>
      </c>
      <c r="H38" s="4" t="n">
        <v>1561000000</v>
      </c>
      <c r="I38" s="7" t="n">
        <v>0.88</v>
      </c>
      <c r="J38" s="4" t="n">
        <v>1772000000</v>
      </c>
      <c r="K38" s="4" t="n">
        <v>5447000000</v>
      </c>
      <c r="L38" s="4" t="n">
        <v>249000000</v>
      </c>
      <c r="M38" s="4" t="n">
        <v>181000000</v>
      </c>
      <c r="N38" s="4" t="n">
        <v>720000000</v>
      </c>
      <c r="O38" s="4" t="n">
        <v>191000000</v>
      </c>
      <c r="P38" s="2" t="inlineStr">
        <is>
          <t>us-gaap:Revenues+us-gaap:RevenueFromContractWithCustomerExcludingAssessedTax+us-gaap:SalesRevenueNet</t>
        </is>
      </c>
    </row>
    <row r="39">
      <c r="A39" s="2" t="inlineStr">
        <is>
          <t>ABBV</t>
        </is>
      </c>
      <c r="B39" s="2" t="inlineStr">
        <is>
          <t>רבעון</t>
        </is>
      </c>
      <c r="C39" s="2" t="inlineStr">
        <is>
          <t>2024-04-01</t>
        </is>
      </c>
      <c r="D39" s="2" t="inlineStr">
        <is>
          <t>2024-06-30</t>
        </is>
      </c>
      <c r="E39" s="4" t="n">
        <v>14462000000</v>
      </c>
      <c r="F39" s="4" t="n">
        <v>3998000000</v>
      </c>
      <c r="G39" s="4" t="n">
        <v>2146000000</v>
      </c>
      <c r="H39" s="4" t="n">
        <v>1370000000</v>
      </c>
      <c r="I39" s="7" t="n">
        <v>0.77</v>
      </c>
      <c r="J39" s="4" t="n">
        <v>1771000000</v>
      </c>
      <c r="K39" s="4" t="n">
        <v>2271000000</v>
      </c>
      <c r="L39" s="4" t="n">
        <v>241000000</v>
      </c>
      <c r="M39" s="4" t="n">
        <v>218000000</v>
      </c>
      <c r="N39" s="4" t="n">
        <v>726000000</v>
      </c>
      <c r="O39" s="4" t="n">
        <v>184000000</v>
      </c>
      <c r="P39" s="2" t="inlineStr">
        <is>
          <t>us-gaap:Revenues+us-gaap:RevenueFromContractWithCustomerExcludingAssessedTax+us-gaap:SalesRevenueNet</t>
        </is>
      </c>
    </row>
    <row r="40">
      <c r="A40" s="2" t="inlineStr">
        <is>
          <t>ABBV</t>
        </is>
      </c>
      <c r="B40" s="2" t="inlineStr">
        <is>
          <t>רבעון</t>
        </is>
      </c>
      <c r="C40" s="2" t="inlineStr">
        <is>
          <t>2024-01-01</t>
        </is>
      </c>
      <c r="D40" s="2" t="inlineStr">
        <is>
          <t>2024-03-31</t>
        </is>
      </c>
      <c r="E40" s="4" t="n">
        <v>12310000000</v>
      </c>
      <c r="F40" s="4" t="n">
        <v>2798000000</v>
      </c>
      <c r="G40" s="4" t="n">
        <v>1755000000</v>
      </c>
      <c r="H40" s="4" t="n">
        <v>1369000000</v>
      </c>
      <c r="I40" s="7" t="n">
        <v>0.77</v>
      </c>
      <c r="J40" s="4" t="n">
        <v>1773000000</v>
      </c>
      <c r="K40" s="4" t="n">
        <v>4040000000</v>
      </c>
      <c r="L40" s="4" t="n">
        <v>193000000</v>
      </c>
      <c r="M40" s="4" t="n">
        <v>348000000</v>
      </c>
      <c r="N40" s="4" t="n">
        <v>660000000</v>
      </c>
      <c r="O40" s="4" t="n">
        <v>183000000</v>
      </c>
      <c r="P40" s="2" t="inlineStr">
        <is>
          <t>us-gaap:Revenues+us-gaap:RevenueFromContractWithCustomerExcludingAssessedTax+us-gaap:SalesRevenueNet</t>
        </is>
      </c>
    </row>
    <row r="41">
      <c r="A41" s="2" t="inlineStr">
        <is>
          <t>ABBV</t>
        </is>
      </c>
      <c r="B41" s="2" t="inlineStr">
        <is>
          <t>רבעון</t>
        </is>
      </c>
      <c r="C41" s="2" t="inlineStr">
        <is>
          <t>2023-10-01</t>
        </is>
      </c>
      <c r="D41" s="2" t="inlineStr">
        <is>
          <t>2023-12-31</t>
        </is>
      </c>
      <c r="E41" s="4" t="n">
        <v>14301000000</v>
      </c>
      <c r="F41" s="4" t="n">
        <v>3195000000</v>
      </c>
      <c r="G41" s="4" t="n">
        <v>1212000000</v>
      </c>
      <c r="H41" s="4" t="n">
        <v>822000000</v>
      </c>
      <c r="I41" s="7" t="n">
        <v>0.46</v>
      </c>
      <c r="J41" s="2" t="n"/>
      <c r="K41" s="4" t="n">
        <v>4753000000</v>
      </c>
      <c r="L41" s="4" t="n">
        <v>205000000</v>
      </c>
      <c r="M41" s="4" t="n">
        <v>125000000</v>
      </c>
      <c r="N41" s="4" t="n">
        <v>564000000</v>
      </c>
      <c r="O41" s="4" t="n">
        <v>187000000</v>
      </c>
      <c r="P41" s="2" t="inlineStr">
        <is>
          <t>us-gaap:Revenues+us-gaap:RevenueFromContractWithCustomerExcludingAssessedTax+us-gaap:SalesRevenueNet</t>
        </is>
      </c>
    </row>
    <row r="42">
      <c r="A42" s="2" t="inlineStr">
        <is>
          <t>ABBV</t>
        </is>
      </c>
      <c r="B42" s="2" t="inlineStr">
        <is>
          <t>שנה</t>
        </is>
      </c>
      <c r="C42" s="2" t="inlineStr">
        <is>
          <t>2023-01-01</t>
        </is>
      </c>
      <c r="D42" s="2" t="inlineStr">
        <is>
          <t>2023-12-31</t>
        </is>
      </c>
      <c r="E42" s="4" t="n">
        <v>54318000000</v>
      </c>
      <c r="F42" s="4" t="n">
        <v>12757000000</v>
      </c>
      <c r="G42" s="4" t="n">
        <v>6250000000</v>
      </c>
      <c r="H42" s="4" t="n">
        <v>4863000000</v>
      </c>
      <c r="I42" s="7" t="n">
        <v>2.72</v>
      </c>
      <c r="J42" s="4" t="n">
        <v>1773000000</v>
      </c>
      <c r="K42" s="4" t="n">
        <v>22839000000</v>
      </c>
      <c r="L42" s="4" t="n">
        <v>777000000</v>
      </c>
      <c r="M42" s="4" t="n">
        <v>747000000</v>
      </c>
      <c r="N42" s="4" t="n">
        <v>2224000000</v>
      </c>
      <c r="O42" s="4" t="n">
        <v>752000000</v>
      </c>
      <c r="P42" s="2" t="inlineStr">
        <is>
          <t>us-gaap:Revenues+us-gaap:RevenueFromContractWithCustomerExcludingAssessedTax+us-gaap:SalesRevenueNet</t>
        </is>
      </c>
    </row>
    <row r="43">
      <c r="A43" s="2" t="inlineStr">
        <is>
          <t>ABBV</t>
        </is>
      </c>
      <c r="B43" s="2" t="inlineStr">
        <is>
          <t>רבעון</t>
        </is>
      </c>
      <c r="C43" s="2" t="inlineStr">
        <is>
          <t>2023-07-01</t>
        </is>
      </c>
      <c r="D43" s="2" t="inlineStr">
        <is>
          <t>2023-09-30</t>
        </is>
      </c>
      <c r="E43" s="4" t="n">
        <v>13927000000</v>
      </c>
      <c r="F43" s="4" t="n">
        <v>2281000000</v>
      </c>
      <c r="G43" s="4" t="n">
        <v>1953000000</v>
      </c>
      <c r="H43" s="4" t="n">
        <v>1778000000</v>
      </c>
      <c r="I43" s="7" t="n">
        <v>1</v>
      </c>
      <c r="J43" s="4" t="n">
        <v>1771000000</v>
      </c>
      <c r="K43" s="4" t="n">
        <v>7574000000</v>
      </c>
      <c r="L43" s="4" t="n">
        <v>219000000</v>
      </c>
      <c r="M43" s="4" t="n">
        <v>130000000</v>
      </c>
      <c r="N43" s="4" t="n">
        <v>555000000</v>
      </c>
      <c r="O43" s="4" t="n">
        <v>196000000</v>
      </c>
      <c r="P43" s="2" t="inlineStr">
        <is>
          <t>us-gaap:Revenues+us-gaap:RevenueFromContractWithCustomerExcludingAssessedTax+us-gaap:SalesRevenueNet</t>
        </is>
      </c>
    </row>
    <row r="44">
      <c r="A44" s="2" t="inlineStr">
        <is>
          <t>ABBV</t>
        </is>
      </c>
      <c r="B44" s="2" t="inlineStr">
        <is>
          <t>רבעון</t>
        </is>
      </c>
      <c r="C44" s="2" t="inlineStr">
        <is>
          <t>2023-04-01</t>
        </is>
      </c>
      <c r="D44" s="2" t="inlineStr">
        <is>
          <t>2023-06-30</t>
        </is>
      </c>
      <c r="E44" s="4" t="n">
        <v>13865000000</v>
      </c>
      <c r="F44" s="4" t="n">
        <v>4513000000</v>
      </c>
      <c r="G44" s="4" t="n">
        <v>2610000000</v>
      </c>
      <c r="H44" s="4" t="n">
        <v>2024000000</v>
      </c>
      <c r="I44" s="7" t="n">
        <v>1.14</v>
      </c>
      <c r="J44" s="4" t="n">
        <v>1771000000</v>
      </c>
      <c r="K44" s="4" t="n">
        <v>6319000000</v>
      </c>
      <c r="L44" s="4" t="n">
        <v>178000000</v>
      </c>
      <c r="M44" s="4" t="n">
        <v>179000000</v>
      </c>
      <c r="N44" s="4" t="n">
        <v>552000000</v>
      </c>
      <c r="O44" s="4" t="n">
        <v>190000000</v>
      </c>
      <c r="P44" s="2" t="inlineStr">
        <is>
          <t>us-gaap:Revenues+us-gaap:RevenueFromContractWithCustomerExcludingAssessedTax+us-gaap:SalesRevenueNet</t>
        </is>
      </c>
    </row>
    <row r="45">
      <c r="A45" s="2" t="inlineStr">
        <is>
          <t>ABBV</t>
        </is>
      </c>
      <c r="B45" s="2" t="inlineStr">
        <is>
          <t>רבעון</t>
        </is>
      </c>
      <c r="C45" s="2" t="inlineStr">
        <is>
          <t>2023-01-01</t>
        </is>
      </c>
      <c r="D45" s="2" t="inlineStr">
        <is>
          <t>2023-03-31</t>
        </is>
      </c>
      <c r="E45" s="4" t="n">
        <v>12225000000</v>
      </c>
      <c r="F45" s="4" t="n">
        <v>2768000000</v>
      </c>
      <c r="G45" s="4" t="n">
        <v>475000000</v>
      </c>
      <c r="H45" s="4" t="n">
        <v>239000000</v>
      </c>
      <c r="I45" s="7" t="n">
        <v>0.13</v>
      </c>
      <c r="J45" s="4" t="n">
        <v>1776000000</v>
      </c>
      <c r="K45" s="4" t="n">
        <v>4193000000</v>
      </c>
      <c r="L45" s="4" t="n">
        <v>175000000</v>
      </c>
      <c r="M45" s="4" t="n">
        <v>313000000</v>
      </c>
      <c r="N45" s="4" t="n">
        <v>553000000</v>
      </c>
      <c r="O45" s="4" t="n">
        <v>179000000</v>
      </c>
      <c r="P45" s="2" t="inlineStr">
        <is>
          <t>us-gaap:Revenues+us-gaap:RevenueFromContractWithCustomerExcludingAssessedTax+us-gaap:SalesRevenueNet</t>
        </is>
      </c>
    </row>
    <row r="46">
      <c r="A46" s="2" t="inlineStr">
        <is>
          <t>ABBV</t>
        </is>
      </c>
      <c r="B46" s="2" t="inlineStr">
        <is>
          <t>רבעון</t>
        </is>
      </c>
      <c r="C46" s="2" t="inlineStr">
        <is>
          <t>2022-10-01</t>
        </is>
      </c>
      <c r="D46" s="2" t="inlineStr">
        <is>
          <t>2022-12-31</t>
        </is>
      </c>
      <c r="E46" s="4" t="n">
        <v>15121000000</v>
      </c>
      <c r="F46" s="4" t="n">
        <v>5502000000</v>
      </c>
      <c r="G46" s="4" t="n">
        <v>2965000000</v>
      </c>
      <c r="H46" s="4" t="n">
        <v>2473000000</v>
      </c>
      <c r="I46" s="7" t="n">
        <v>1.38</v>
      </c>
      <c r="J46" s="2" t="n"/>
      <c r="K46" s="4" t="n">
        <v>7428000000</v>
      </c>
      <c r="L46" s="4" t="n">
        <v>213000000</v>
      </c>
      <c r="M46" s="4" t="n">
        <v>132000000</v>
      </c>
      <c r="N46" s="4" t="n">
        <v>566000000</v>
      </c>
      <c r="O46" s="4" t="n">
        <v>196000000</v>
      </c>
      <c r="P46" s="2" t="inlineStr">
        <is>
          <t>us-gaap:Revenues+us-gaap:RevenueFromContractWithCustomerExcludingAssessedTax+us-gaap:SalesRevenueNet</t>
        </is>
      </c>
    </row>
    <row r="47">
      <c r="A47" s="2" t="inlineStr">
        <is>
          <t>ABBV</t>
        </is>
      </c>
      <c r="B47" s="2" t="inlineStr">
        <is>
          <t>שנה</t>
        </is>
      </c>
      <c r="C47" s="2" t="inlineStr">
        <is>
          <t>2022-01-01</t>
        </is>
      </c>
      <c r="D47" s="2" t="inlineStr">
        <is>
          <t>2022-12-31</t>
        </is>
      </c>
      <c r="E47" s="4" t="n">
        <v>58054000000</v>
      </c>
      <c r="F47" s="4" t="n">
        <v>18117000000</v>
      </c>
      <c r="G47" s="4" t="n">
        <v>13477000000</v>
      </c>
      <c r="H47" s="4" t="n">
        <v>11836000000</v>
      </c>
      <c r="I47" s="7" t="n">
        <v>6.63</v>
      </c>
      <c r="J47" s="4" t="n">
        <v>1778000000</v>
      </c>
      <c r="K47" s="4" t="n">
        <v>24943000000</v>
      </c>
      <c r="L47" s="4" t="n">
        <v>695000000</v>
      </c>
      <c r="M47" s="4" t="n">
        <v>671000000</v>
      </c>
      <c r="N47" s="4" t="n">
        <v>2230000000</v>
      </c>
      <c r="O47" s="4" t="n">
        <v>778000000</v>
      </c>
      <c r="P47" s="2" t="inlineStr">
        <is>
          <t>us-gaap:Revenues+us-gaap:RevenueFromContractWithCustomerExcludingAssessedTax+us-gaap:SalesRevenueNet</t>
        </is>
      </c>
    </row>
    <row r="48">
      <c r="A48" s="2" t="inlineStr">
        <is>
          <t>ABBV</t>
        </is>
      </c>
      <c r="B48" s="2" t="inlineStr">
        <is>
          <t>רבעון</t>
        </is>
      </c>
      <c r="C48" s="2" t="inlineStr">
        <is>
          <t>2022-07-01</t>
        </is>
      </c>
      <c r="D48" s="2" t="inlineStr">
        <is>
          <t>2022-09-30</t>
        </is>
      </c>
      <c r="E48" s="4" t="n">
        <v>14812000000</v>
      </c>
      <c r="F48" s="4" t="n">
        <v>4603000000</v>
      </c>
      <c r="G48" s="4" t="n">
        <v>4400000000</v>
      </c>
      <c r="H48" s="4" t="n">
        <v>3949000000</v>
      </c>
      <c r="I48" s="7" t="n">
        <v>2.21</v>
      </c>
      <c r="J48" s="4" t="n">
        <v>1776000000</v>
      </c>
      <c r="K48" s="4" t="n">
        <v>7602000000</v>
      </c>
      <c r="L48" s="4" t="n">
        <v>177000000</v>
      </c>
      <c r="M48" s="4" t="n">
        <v>126000000</v>
      </c>
      <c r="N48" s="4" t="n">
        <v>560000000</v>
      </c>
      <c r="O48" s="4" t="n">
        <v>181000000</v>
      </c>
      <c r="P48" s="2" t="inlineStr">
        <is>
          <t>us-gaap:Revenues+us-gaap:RevenueFromContractWithCustomerExcludingAssessedTax+us-gaap:SalesRevenueNet</t>
        </is>
      </c>
    </row>
    <row r="49">
      <c r="A49" s="2" t="inlineStr">
        <is>
          <t>ABBV</t>
        </is>
      </c>
      <c r="B49" s="2" t="inlineStr">
        <is>
          <t>רבעון</t>
        </is>
      </c>
      <c r="C49" s="2" t="inlineStr">
        <is>
          <t>2022-04-01</t>
        </is>
      </c>
      <c r="D49" s="2" t="inlineStr">
        <is>
          <t>2022-06-30</t>
        </is>
      </c>
      <c r="E49" s="4" t="n">
        <v>14583000000</v>
      </c>
      <c r="F49" s="4" t="n">
        <v>3295000000</v>
      </c>
      <c r="G49" s="4" t="n">
        <v>1183000000</v>
      </c>
      <c r="H49" s="4" t="n">
        <v>924000000</v>
      </c>
      <c r="I49" s="7" t="n">
        <v>0.51</v>
      </c>
      <c r="J49" s="4" t="n">
        <v>1776000000</v>
      </c>
      <c r="K49" s="4" t="n">
        <v>5005000000</v>
      </c>
      <c r="L49" s="4" t="n">
        <v>143000000</v>
      </c>
      <c r="M49" s="4" t="n">
        <v>107000000</v>
      </c>
      <c r="N49" s="4" t="n">
        <v>556000000</v>
      </c>
      <c r="O49" s="4" t="n">
        <v>203000000</v>
      </c>
      <c r="P49" s="2" t="inlineStr">
        <is>
          <t>us-gaap:Revenues+us-gaap:RevenueFromContractWithCustomerExcludingAssessedTax+us-gaap:SalesRevenueNet</t>
        </is>
      </c>
    </row>
    <row r="50">
      <c r="A50" s="2" t="inlineStr">
        <is>
          <t>ABBV</t>
        </is>
      </c>
      <c r="B50" s="2" t="inlineStr">
        <is>
          <t>רבעון</t>
        </is>
      </c>
      <c r="C50" s="2" t="inlineStr">
        <is>
          <t>2022-01-01</t>
        </is>
      </c>
      <c r="D50" s="2" t="inlineStr">
        <is>
          <t>2022-03-31</t>
        </is>
      </c>
      <c r="E50" s="4" t="n">
        <v>13538000000</v>
      </c>
      <c r="F50" s="4" t="n">
        <v>4717000000</v>
      </c>
      <c r="G50" s="4" t="n">
        <v>4929000000</v>
      </c>
      <c r="H50" s="4" t="n">
        <v>4490000000</v>
      </c>
      <c r="I50" s="7" t="n">
        <v>2.51</v>
      </c>
      <c r="J50" s="4" t="n">
        <v>1778000000</v>
      </c>
      <c r="K50" s="4" t="n">
        <v>4908000000</v>
      </c>
      <c r="L50" s="4" t="n">
        <v>162000000</v>
      </c>
      <c r="M50" s="4" t="n">
        <v>306000000</v>
      </c>
      <c r="N50" s="4" t="n">
        <v>548000000</v>
      </c>
      <c r="O50" s="4" t="n">
        <v>198000000</v>
      </c>
      <c r="P50" s="2" t="inlineStr">
        <is>
          <t>us-gaap:Revenues+us-gaap:RevenueFromContractWithCustomerExcludingAssessedTax+us-gaap:SalesRevenueNet</t>
        </is>
      </c>
    </row>
    <row r="51">
      <c r="A51" s="2" t="inlineStr">
        <is>
          <t>ABBV</t>
        </is>
      </c>
      <c r="B51" s="2" t="inlineStr">
        <is>
          <t>רבעון</t>
        </is>
      </c>
      <c r="C51" s="2" t="inlineStr">
        <is>
          <t>2021-10-01</t>
        </is>
      </c>
      <c r="D51" s="2" t="inlineStr">
        <is>
          <t>2021-12-31</t>
        </is>
      </c>
      <c r="E51" s="4" t="n">
        <v>14886000000</v>
      </c>
      <c r="F51" s="4" t="n">
        <v>5074000000</v>
      </c>
      <c r="G51" s="4" t="n">
        <v>4271000000</v>
      </c>
      <c r="H51" s="4" t="n">
        <v>4044000000</v>
      </c>
      <c r="I51" s="7" t="n">
        <v>2.26</v>
      </c>
      <c r="J51" s="2" t="n"/>
      <c r="K51" s="4" t="n">
        <v>5075000000</v>
      </c>
      <c r="L51" s="4" t="n">
        <v>187000000</v>
      </c>
      <c r="M51" s="4" t="n">
        <v>129000000</v>
      </c>
      <c r="N51" s="4" t="n">
        <v>580000000</v>
      </c>
      <c r="O51" s="4" t="n">
        <v>173000000</v>
      </c>
      <c r="P51" s="2" t="inlineStr">
        <is>
          <t>us-gaap:Revenues+us-gaap:RevenueFromContractWithCustomerExcludingAssessedTax+us-gaap:SalesRevenueNet</t>
        </is>
      </c>
    </row>
    <row r="52">
      <c r="A52" s="2" t="inlineStr">
        <is>
          <t>ABBV</t>
        </is>
      </c>
      <c r="B52" s="2" t="inlineStr">
        <is>
          <t>שנה</t>
        </is>
      </c>
      <c r="C52" s="2" t="inlineStr">
        <is>
          <t>2021-01-01</t>
        </is>
      </c>
      <c r="D52" s="2" t="inlineStr">
        <is>
          <t>2021-12-31</t>
        </is>
      </c>
      <c r="E52" s="4" t="n">
        <v>56197000000</v>
      </c>
      <c r="F52" s="4" t="n">
        <v>17924000000</v>
      </c>
      <c r="G52" s="4" t="n">
        <v>12989000000</v>
      </c>
      <c r="H52" s="4" t="n">
        <v>11542000000</v>
      </c>
      <c r="I52" s="7" t="n">
        <v>6.45</v>
      </c>
      <c r="J52" s="4" t="n">
        <v>1777000000</v>
      </c>
      <c r="K52" s="4" t="n">
        <v>22777000000</v>
      </c>
      <c r="L52" s="4" t="n">
        <v>787000000</v>
      </c>
      <c r="M52" s="4" t="n">
        <v>692000000</v>
      </c>
      <c r="N52" s="4" t="n">
        <v>2423000000</v>
      </c>
      <c r="O52" s="4" t="n">
        <v>803000000</v>
      </c>
      <c r="P52" s="2" t="inlineStr">
        <is>
          <t>us-gaap:Revenues+us-gaap:RevenueFromContractWithCustomerExcludingAssessedTax+us-gaap:SalesRevenueNet</t>
        </is>
      </c>
    </row>
    <row r="53">
      <c r="A53" s="2" t="inlineStr">
        <is>
          <t>ABBV</t>
        </is>
      </c>
      <c r="B53" s="2" t="inlineStr">
        <is>
          <t>רבעון</t>
        </is>
      </c>
      <c r="C53" s="2" t="inlineStr">
        <is>
          <t>2021-07-01</t>
        </is>
      </c>
      <c r="D53" s="2" t="inlineStr">
        <is>
          <t>2021-09-30</t>
        </is>
      </c>
      <c r="E53" s="4" t="n">
        <v>14342000000</v>
      </c>
      <c r="F53" s="4" t="n">
        <v>4306000000</v>
      </c>
      <c r="G53" s="4" t="n">
        <v>3688000000</v>
      </c>
      <c r="H53" s="4" t="n">
        <v>3179000000</v>
      </c>
      <c r="I53" s="7" t="n">
        <v>1.78</v>
      </c>
      <c r="J53" s="4" t="n">
        <v>1777000000</v>
      </c>
      <c r="K53" s="4" t="n">
        <v>7935000000</v>
      </c>
      <c r="L53" s="4" t="n">
        <v>217000000</v>
      </c>
      <c r="M53" s="4" t="n">
        <v>135000000</v>
      </c>
      <c r="N53" s="4" t="n">
        <v>596000000</v>
      </c>
      <c r="O53" s="4" t="n">
        <v>223000000</v>
      </c>
      <c r="P53" s="2" t="inlineStr">
        <is>
          <t>us-gaap:Revenues+us-gaap:RevenueFromContractWithCustomerExcludingAssessedTax+us-gaap:SalesRevenueNet</t>
        </is>
      </c>
    </row>
    <row r="54">
      <c r="A54" s="2" t="inlineStr">
        <is>
          <t>ABBV</t>
        </is>
      </c>
      <c r="B54" s="2" t="inlineStr">
        <is>
          <t>רבעון</t>
        </is>
      </c>
      <c r="C54" s="2" t="inlineStr">
        <is>
          <t>2021-04-01</t>
        </is>
      </c>
      <c r="D54" s="2" t="inlineStr">
        <is>
          <t>2021-06-30</t>
        </is>
      </c>
      <c r="E54" s="4" t="n">
        <v>13959000000</v>
      </c>
      <c r="F54" s="4" t="n">
        <v>4441000000</v>
      </c>
      <c r="G54" s="4" t="n">
        <v>1163000000</v>
      </c>
      <c r="H54" s="4" t="n">
        <v>766000000</v>
      </c>
      <c r="I54" s="7" t="n">
        <v>0.42</v>
      </c>
      <c r="J54" s="4" t="n">
        <v>1776000000</v>
      </c>
      <c r="K54" s="4" t="n">
        <v>4890000000</v>
      </c>
      <c r="L54" s="4" t="n">
        <v>195000000</v>
      </c>
      <c r="M54" s="4" t="n">
        <v>159000000</v>
      </c>
      <c r="N54" s="4" t="n">
        <v>615000000</v>
      </c>
      <c r="O54" s="4" t="n">
        <v>201000000</v>
      </c>
      <c r="P54" s="2" t="inlineStr">
        <is>
          <t>us-gaap:Revenues+us-gaap:RevenueFromContractWithCustomerExcludingAssessedTax+us-gaap:SalesRevenueNet</t>
        </is>
      </c>
    </row>
    <row r="55">
      <c r="A55" s="2" t="inlineStr">
        <is>
          <t>ABBV</t>
        </is>
      </c>
      <c r="B55" s="2" t="inlineStr">
        <is>
          <t>רבעון</t>
        </is>
      </c>
      <c r="C55" s="2" t="inlineStr">
        <is>
          <t>2021-01-01</t>
        </is>
      </c>
      <c r="D55" s="2" t="inlineStr">
        <is>
          <t>2021-03-31</t>
        </is>
      </c>
      <c r="E55" s="4" t="n">
        <v>13010000000</v>
      </c>
      <c r="F55" s="4" t="n">
        <v>4103000000</v>
      </c>
      <c r="G55" s="4" t="n">
        <v>3867000000</v>
      </c>
      <c r="H55" s="4" t="n">
        <v>3553000000</v>
      </c>
      <c r="I55" s="7" t="n">
        <v>1.99</v>
      </c>
      <c r="J55" s="4" t="n">
        <v>1775000000</v>
      </c>
      <c r="K55" s="4" t="n">
        <v>4877000000</v>
      </c>
      <c r="L55" s="4" t="n">
        <v>188000000</v>
      </c>
      <c r="M55" s="4" t="n">
        <v>269000000</v>
      </c>
      <c r="N55" s="4" t="n">
        <v>632000000</v>
      </c>
      <c r="O55" s="4" t="n">
        <v>206000000</v>
      </c>
      <c r="P55" s="2" t="inlineStr">
        <is>
          <t>us-gaap:Revenues+us-gaap:RevenueFromContractWithCustomerExcludingAssessedTax+us-gaap:SalesRevenueNet</t>
        </is>
      </c>
    </row>
    <row r="56">
      <c r="A56" s="2" t="inlineStr">
        <is>
          <t>ABNB</t>
        </is>
      </c>
      <c r="B56" s="2" t="inlineStr">
        <is>
          <t>רבעון</t>
        </is>
      </c>
      <c r="C56" s="2" t="inlineStr">
        <is>
          <t>2026-04-01</t>
        </is>
      </c>
      <c r="D56" s="2" t="inlineStr">
        <is>
          <t>2026-06-30</t>
        </is>
      </c>
      <c r="E56" s="4" t="n">
        <v>3608000000</v>
      </c>
      <c r="F56" s="4" t="n">
        <v>758000000</v>
      </c>
      <c r="G56" s="4" t="n">
        <v>897000000</v>
      </c>
      <c r="H56" s="4" t="n">
        <v>816000000</v>
      </c>
      <c r="I56" s="2" t="n"/>
      <c r="J56" s="4" t="n">
        <v>597000000</v>
      </c>
      <c r="K56" s="4" t="n">
        <v>1270000000</v>
      </c>
      <c r="L56" s="2" t="n"/>
      <c r="M56" s="4" t="n">
        <v>487000000</v>
      </c>
      <c r="N56" s="2" t="n"/>
      <c r="O56" s="2" t="n"/>
      <c r="P56" s="2" t="inlineStr">
        <is>
          <t>us-gaap:RevenueFromContractWithCustomerExcludingAssessedTax</t>
        </is>
      </c>
    </row>
    <row r="57">
      <c r="A57" s="2" t="inlineStr">
        <is>
          <t>ABNB</t>
        </is>
      </c>
      <c r="B57" s="2" t="inlineStr">
        <is>
          <t>רבעון</t>
        </is>
      </c>
      <c r="C57" s="2" t="inlineStr">
        <is>
          <t>2026-01-01</t>
        </is>
      </c>
      <c r="D57" s="2" t="inlineStr">
        <is>
          <t>2026-03-31</t>
        </is>
      </c>
      <c r="E57" s="4" t="n">
        <v>2678000000</v>
      </c>
      <c r="F57" s="4" t="n">
        <v>86000000</v>
      </c>
      <c r="G57" s="4" t="n">
        <v>281000000</v>
      </c>
      <c r="H57" s="4" t="n">
        <v>160000000</v>
      </c>
      <c r="I57" s="2" t="n"/>
      <c r="J57" s="4" t="n">
        <v>608000000</v>
      </c>
      <c r="K57" s="4" t="n">
        <v>1708000000</v>
      </c>
      <c r="L57" s="2" t="n"/>
      <c r="M57" s="4" t="n">
        <v>410000000</v>
      </c>
      <c r="N57" s="2" t="n"/>
      <c r="O57" s="2" t="n"/>
      <c r="P57" s="2" t="inlineStr">
        <is>
          <t>us-gaap:RevenueFromContractWithCustomerExcludingAssessedTax</t>
        </is>
      </c>
    </row>
    <row r="58">
      <c r="A58" s="2" t="inlineStr">
        <is>
          <t>ABNB</t>
        </is>
      </c>
      <c r="B58" s="2" t="inlineStr">
        <is>
          <t>רבעון</t>
        </is>
      </c>
      <c r="C58" s="2" t="inlineStr">
        <is>
          <t>2025-10-01</t>
        </is>
      </c>
      <c r="D58" s="2" t="inlineStr">
        <is>
          <t>2025-12-31</t>
        </is>
      </c>
      <c r="E58" s="4" t="n">
        <v>2778000000</v>
      </c>
      <c r="F58" s="4" t="n">
        <v>269000000</v>
      </c>
      <c r="G58" s="4" t="n">
        <v>393000000</v>
      </c>
      <c r="H58" s="4" t="n">
        <v>341000000</v>
      </c>
      <c r="I58" s="2" t="n"/>
      <c r="J58" s="2" t="n"/>
      <c r="K58" s="4" t="n">
        <v>526000000</v>
      </c>
      <c r="L58" s="2" t="n"/>
      <c r="M58" s="4" t="n">
        <v>411000000</v>
      </c>
      <c r="N58" s="2" t="n"/>
      <c r="O58" s="2" t="n"/>
      <c r="P58" s="2" t="inlineStr">
        <is>
          <t>us-gaap:RevenueFromContractWithCustomerExcludingAssessedTax</t>
        </is>
      </c>
    </row>
    <row r="59">
      <c r="A59" s="2" t="inlineStr">
        <is>
          <t>ABNB</t>
        </is>
      </c>
      <c r="B59" s="2" t="inlineStr">
        <is>
          <t>שנה</t>
        </is>
      </c>
      <c r="C59" s="2" t="inlineStr">
        <is>
          <t>2025-01-01</t>
        </is>
      </c>
      <c r="D59" s="2" t="inlineStr">
        <is>
          <t>2025-12-31</t>
        </is>
      </c>
      <c r="E59" s="4" t="n">
        <v>12241000000</v>
      </c>
      <c r="F59" s="4" t="n">
        <v>2544000000</v>
      </c>
      <c r="G59" s="4" t="n">
        <v>3137000000</v>
      </c>
      <c r="H59" s="4" t="n">
        <v>2511000000</v>
      </c>
      <c r="I59" s="2" t="n"/>
      <c r="J59" s="4" t="n">
        <v>623000000</v>
      </c>
      <c r="K59" s="4" t="n">
        <v>4646000000</v>
      </c>
      <c r="L59" s="2" t="n"/>
      <c r="M59" s="4" t="n">
        <v>1592000000</v>
      </c>
      <c r="N59" s="4" t="n">
        <v>2000000</v>
      </c>
      <c r="O59" s="4" t="n">
        <v>17000000</v>
      </c>
      <c r="P59" s="2" t="inlineStr">
        <is>
          <t>us-gaap:RevenueFromContractWithCustomerExcludingAssessedTax</t>
        </is>
      </c>
    </row>
    <row r="60">
      <c r="A60" s="2" t="inlineStr">
        <is>
          <t>ABNB</t>
        </is>
      </c>
      <c r="B60" s="2" t="inlineStr">
        <is>
          <t>רבעון</t>
        </is>
      </c>
      <c r="C60" s="2" t="inlineStr">
        <is>
          <t>2025-07-01</t>
        </is>
      </c>
      <c r="D60" s="2" t="inlineStr">
        <is>
          <t>2025-09-30</t>
        </is>
      </c>
      <c r="E60" s="4" t="n">
        <v>4095000000</v>
      </c>
      <c r="F60" s="4" t="n">
        <v>1625000000</v>
      </c>
      <c r="G60" s="4" t="n">
        <v>1792000000</v>
      </c>
      <c r="H60" s="4" t="n">
        <v>1374000000</v>
      </c>
      <c r="I60" s="2" t="n"/>
      <c r="J60" s="4" t="n">
        <v>621000000</v>
      </c>
      <c r="K60" s="4" t="n">
        <v>1356000000</v>
      </c>
      <c r="L60" s="2" t="n"/>
      <c r="M60" s="4" t="n">
        <v>399000000</v>
      </c>
      <c r="N60" s="2" t="n"/>
      <c r="O60" s="2" t="n"/>
      <c r="P60" s="2" t="inlineStr">
        <is>
          <t>us-gaap:RevenueFromContractWithCustomerExcludingAssessedTax</t>
        </is>
      </c>
    </row>
    <row r="61">
      <c r="A61" s="2" t="inlineStr">
        <is>
          <t>ABNB</t>
        </is>
      </c>
      <c r="B61" s="2" t="inlineStr">
        <is>
          <t>רבעון</t>
        </is>
      </c>
      <c r="C61" s="2" t="inlineStr">
        <is>
          <t>2025-04-01</t>
        </is>
      </c>
      <c r="D61" s="2" t="inlineStr">
        <is>
          <t>2025-06-30</t>
        </is>
      </c>
      <c r="E61" s="4" t="n">
        <v>3096000000</v>
      </c>
      <c r="F61" s="4" t="n">
        <v>612000000</v>
      </c>
      <c r="G61" s="4" t="n">
        <v>779000000</v>
      </c>
      <c r="H61" s="4" t="n">
        <v>642000000</v>
      </c>
      <c r="I61" s="2" t="n"/>
      <c r="J61" s="4" t="n">
        <v>626000000</v>
      </c>
      <c r="K61" s="4" t="n">
        <v>975000000</v>
      </c>
      <c r="L61" s="2" t="n"/>
      <c r="M61" s="4" t="n">
        <v>424000000</v>
      </c>
      <c r="N61" s="2" t="n"/>
      <c r="O61" s="2" t="n"/>
      <c r="P61" s="2" t="inlineStr">
        <is>
          <t>us-gaap:RevenueFromContractWithCustomerExcludingAssessedTax</t>
        </is>
      </c>
    </row>
    <row r="62">
      <c r="A62" s="2" t="inlineStr">
        <is>
          <t>ABNB</t>
        </is>
      </c>
      <c r="B62" s="2" t="inlineStr">
        <is>
          <t>רבעון</t>
        </is>
      </c>
      <c r="C62" s="2" t="inlineStr">
        <is>
          <t>2025-01-01</t>
        </is>
      </c>
      <c r="D62" s="2" t="inlineStr">
        <is>
          <t>2025-03-31</t>
        </is>
      </c>
      <c r="E62" s="4" t="n">
        <v>2272000000</v>
      </c>
      <c r="F62" s="4" t="n">
        <v>38000000</v>
      </c>
      <c r="G62" s="4" t="n">
        <v>173000000</v>
      </c>
      <c r="H62" s="4" t="n">
        <v>154000000</v>
      </c>
      <c r="I62" s="2" t="n"/>
      <c r="J62" s="4" t="n">
        <v>632000000</v>
      </c>
      <c r="K62" s="4" t="n">
        <v>1789000000</v>
      </c>
      <c r="L62" s="2" t="n"/>
      <c r="M62" s="4" t="n">
        <v>358000000</v>
      </c>
      <c r="N62" s="2" t="n"/>
      <c r="O62" s="2" t="n"/>
      <c r="P62" s="2" t="inlineStr">
        <is>
          <t>us-gaap:RevenueFromContractWithCustomerExcludingAssessedTax</t>
        </is>
      </c>
    </row>
    <row r="63">
      <c r="A63" s="2" t="inlineStr">
        <is>
          <t>ABNB</t>
        </is>
      </c>
      <c r="B63" s="2" t="inlineStr">
        <is>
          <t>רבעון</t>
        </is>
      </c>
      <c r="C63" s="2" t="inlineStr">
        <is>
          <t>2024-10-01</t>
        </is>
      </c>
      <c r="D63" s="2" t="inlineStr">
        <is>
          <t>2024-12-31</t>
        </is>
      </c>
      <c r="E63" s="4" t="n">
        <v>2480000000</v>
      </c>
      <c r="F63" s="4" t="n">
        <v>430000000</v>
      </c>
      <c r="G63" s="4" t="n">
        <v>622000000</v>
      </c>
      <c r="H63" s="4" t="n">
        <v>461000000</v>
      </c>
      <c r="I63" s="2" t="n"/>
      <c r="J63" s="2" t="n"/>
      <c r="K63" s="4" t="n">
        <v>466000000</v>
      </c>
      <c r="L63" s="2" t="n"/>
      <c r="M63" s="4" t="n">
        <v>368000000</v>
      </c>
      <c r="N63" s="2" t="n"/>
      <c r="O63" s="2" t="n"/>
      <c r="P63" s="2" t="inlineStr">
        <is>
          <t>us-gaap:RevenueFromContractWithCustomerExcludingAssessedTax</t>
        </is>
      </c>
    </row>
    <row r="64">
      <c r="A64" s="2" t="inlineStr">
        <is>
          <t>ABNB</t>
        </is>
      </c>
      <c r="B64" s="2" t="inlineStr">
        <is>
          <t>שנה</t>
        </is>
      </c>
      <c r="C64" s="2" t="inlineStr">
        <is>
          <t>2024-01-01</t>
        </is>
      </c>
      <c r="D64" s="2" t="inlineStr">
        <is>
          <t>2024-12-31</t>
        </is>
      </c>
      <c r="E64" s="4" t="n">
        <v>11102000000</v>
      </c>
      <c r="F64" s="4" t="n">
        <v>2553000000</v>
      </c>
      <c r="G64" s="4" t="n">
        <v>3331000000</v>
      </c>
      <c r="H64" s="4" t="n">
        <v>2648000000</v>
      </c>
      <c r="I64" s="2" t="n"/>
      <c r="J64" s="4" t="n">
        <v>645000000</v>
      </c>
      <c r="K64" s="4" t="n">
        <v>4518000000</v>
      </c>
      <c r="L64" s="2" t="n"/>
      <c r="M64" s="4" t="n">
        <v>1407000000</v>
      </c>
      <c r="N64" s="4" t="n">
        <v>2000000</v>
      </c>
      <c r="O64" s="4" t="n">
        <v>16000000</v>
      </c>
      <c r="P64" s="2" t="inlineStr">
        <is>
          <t>us-gaap:RevenueFromContractWithCustomerExcludingAssessedTax</t>
        </is>
      </c>
    </row>
    <row r="65">
      <c r="A65" s="2" t="inlineStr">
        <is>
          <t>ABNB</t>
        </is>
      </c>
      <c r="B65" s="2" t="inlineStr">
        <is>
          <t>רבעון</t>
        </is>
      </c>
      <c r="C65" s="2" t="inlineStr">
        <is>
          <t>2024-07-01</t>
        </is>
      </c>
      <c r="D65" s="2" t="inlineStr">
        <is>
          <t>2024-09-30</t>
        </is>
      </c>
      <c r="E65" s="4" t="n">
        <v>3732000000</v>
      </c>
      <c r="F65" s="4" t="n">
        <v>1525000000</v>
      </c>
      <c r="G65" s="4" t="n">
        <v>1735000000</v>
      </c>
      <c r="H65" s="4" t="n">
        <v>1368000000</v>
      </c>
      <c r="I65" s="2" t="n"/>
      <c r="J65" s="4" t="n">
        <v>642000000</v>
      </c>
      <c r="K65" s="4" t="n">
        <v>1078000000</v>
      </c>
      <c r="L65" s="2" t="n"/>
      <c r="M65" s="4" t="n">
        <v>362000000</v>
      </c>
      <c r="N65" s="2" t="n"/>
      <c r="O65" s="2" t="n"/>
      <c r="P65" s="2" t="inlineStr">
        <is>
          <t>us-gaap:RevenueFromContractWithCustomerExcludingAssessedTax</t>
        </is>
      </c>
    </row>
    <row r="66">
      <c r="A66" s="2" t="inlineStr">
        <is>
          <t>ABNB</t>
        </is>
      </c>
      <c r="B66" s="2" t="inlineStr">
        <is>
          <t>רבעון</t>
        </is>
      </c>
      <c r="C66" s="2" t="inlineStr">
        <is>
          <t>2024-04-01</t>
        </is>
      </c>
      <c r="D66" s="2" t="inlineStr">
        <is>
          <t>2024-06-30</t>
        </is>
      </c>
      <c r="E66" s="4" t="n">
        <v>2748000000</v>
      </c>
      <c r="F66" s="4" t="n">
        <v>497000000</v>
      </c>
      <c r="G66" s="4" t="n">
        <v>681000000</v>
      </c>
      <c r="H66" s="4" t="n">
        <v>555000000</v>
      </c>
      <c r="I66" s="2" t="n"/>
      <c r="J66" s="4" t="n">
        <v>649000000</v>
      </c>
      <c r="K66" s="4" t="n">
        <v>1051000000</v>
      </c>
      <c r="L66" s="2" t="n"/>
      <c r="M66" s="4" t="n">
        <v>382000000</v>
      </c>
      <c r="N66" s="2" t="n"/>
      <c r="O66" s="2" t="n"/>
      <c r="P66" s="2" t="inlineStr">
        <is>
          <t>us-gaap:RevenueFromContractWithCustomerExcludingAssessedTax</t>
        </is>
      </c>
    </row>
    <row r="67">
      <c r="A67" s="2" t="inlineStr">
        <is>
          <t>ABNB</t>
        </is>
      </c>
      <c r="B67" s="2" t="inlineStr">
        <is>
          <t>רבעון</t>
        </is>
      </c>
      <c r="C67" s="2" t="inlineStr">
        <is>
          <t>2024-01-01</t>
        </is>
      </c>
      <c r="D67" s="2" t="inlineStr">
        <is>
          <t>2024-03-31</t>
        </is>
      </c>
      <c r="E67" s="4" t="n">
        <v>2142000000</v>
      </c>
      <c r="F67" s="4" t="n">
        <v>101000000</v>
      </c>
      <c r="G67" s="4" t="n">
        <v>293000000</v>
      </c>
      <c r="H67" s="4" t="n">
        <v>264000000</v>
      </c>
      <c r="I67" s="2" t="n"/>
      <c r="J67" s="4" t="n">
        <v>654000000</v>
      </c>
      <c r="K67" s="4" t="n">
        <v>1923000000</v>
      </c>
      <c r="L67" s="2" t="n"/>
      <c r="M67" s="4" t="n">
        <v>295000000</v>
      </c>
      <c r="N67" s="2" t="n"/>
      <c r="O67" s="2" t="n"/>
      <c r="P67" s="2" t="inlineStr">
        <is>
          <t>us-gaap:RevenueFromContractWithCustomerExcludingAssessedTax</t>
        </is>
      </c>
    </row>
    <row r="68">
      <c r="A68" s="2" t="inlineStr">
        <is>
          <t>ABNB</t>
        </is>
      </c>
      <c r="B68" s="2" t="inlineStr">
        <is>
          <t>רבעון</t>
        </is>
      </c>
      <c r="C68" s="2" t="inlineStr">
        <is>
          <t>2023-10-01</t>
        </is>
      </c>
      <c r="D68" s="2" t="inlineStr">
        <is>
          <t>2023-12-31</t>
        </is>
      </c>
      <c r="E68" s="4" t="n">
        <v>2218000000</v>
      </c>
      <c r="F68" s="4" t="n">
        <v>-496000000</v>
      </c>
      <c r="G68" s="4" t="n">
        <v>-383000000</v>
      </c>
      <c r="H68" s="4" t="n">
        <v>-349000000</v>
      </c>
      <c r="I68" s="2" t="n"/>
      <c r="J68" s="2" t="n"/>
      <c r="K68" s="4" t="n">
        <v>63000000</v>
      </c>
      <c r="L68" s="2" t="n"/>
      <c r="M68" s="4" t="n">
        <v>290000000</v>
      </c>
      <c r="N68" s="4" t="n">
        <v>53000000</v>
      </c>
      <c r="O68" s="2" t="n"/>
      <c r="P68" s="2" t="inlineStr">
        <is>
          <t>us-gaap:RevenueFromContractWithCustomerExcludingAssessedTax</t>
        </is>
      </c>
    </row>
    <row r="69">
      <c r="A69" s="2" t="inlineStr">
        <is>
          <t>ABNB</t>
        </is>
      </c>
      <c r="B69" s="2" t="inlineStr">
        <is>
          <t>שנה</t>
        </is>
      </c>
      <c r="C69" s="2" t="inlineStr">
        <is>
          <t>2023-01-01</t>
        </is>
      </c>
      <c r="D69" s="2" t="inlineStr">
        <is>
          <t>2023-12-31</t>
        </is>
      </c>
      <c r="E69" s="4" t="n">
        <v>9917000000</v>
      </c>
      <c r="F69" s="4" t="n">
        <v>1518000000</v>
      </c>
      <c r="G69" s="4" t="n">
        <v>2102000000</v>
      </c>
      <c r="H69" s="4" t="n">
        <v>4792000000</v>
      </c>
      <c r="I69" s="2" t="n"/>
      <c r="J69" s="4" t="n">
        <v>662000000</v>
      </c>
      <c r="K69" s="4" t="n">
        <v>3884000000</v>
      </c>
      <c r="L69" s="2" t="n"/>
      <c r="M69" s="4" t="n">
        <v>1120000000</v>
      </c>
      <c r="N69" s="4" t="n">
        <v>55000000</v>
      </c>
      <c r="O69" s="4" t="n">
        <v>18000000</v>
      </c>
      <c r="P69" s="2" t="inlineStr">
        <is>
          <t>us-gaap:RevenueFromContractWithCustomerExcludingAssessedTax</t>
        </is>
      </c>
    </row>
    <row r="70">
      <c r="A70" s="2" t="inlineStr">
        <is>
          <t>ABNB</t>
        </is>
      </c>
      <c r="B70" s="2" t="inlineStr">
        <is>
          <t>רבעון</t>
        </is>
      </c>
      <c r="C70" s="2" t="inlineStr">
        <is>
          <t>2023-07-01</t>
        </is>
      </c>
      <c r="D70" s="2" t="inlineStr">
        <is>
          <t>2023-09-30</t>
        </is>
      </c>
      <c r="E70" s="4" t="n">
        <v>3397000000</v>
      </c>
      <c r="F70" s="4" t="n">
        <v>1496000000</v>
      </c>
      <c r="G70" s="4" t="n">
        <v>1679000000</v>
      </c>
      <c r="H70" s="4" t="n">
        <v>4374000000</v>
      </c>
      <c r="I70" s="2" t="n"/>
      <c r="J70" s="4" t="n">
        <v>660000000</v>
      </c>
      <c r="K70" s="4" t="n">
        <v>1325000000</v>
      </c>
      <c r="L70" s="4" t="n">
        <v>15000000</v>
      </c>
      <c r="M70" s="4" t="n">
        <v>286000000</v>
      </c>
      <c r="N70" s="4" t="n">
        <v>1000000</v>
      </c>
      <c r="O70" s="2" t="n"/>
      <c r="P70" s="2" t="inlineStr">
        <is>
          <t>us-gaap:RevenueFromContractWithCustomerExcludingAssessedTax</t>
        </is>
      </c>
    </row>
    <row r="71">
      <c r="A71" s="2" t="inlineStr">
        <is>
          <t>ABNB</t>
        </is>
      </c>
      <c r="B71" s="2" t="inlineStr">
        <is>
          <t>רבעון</t>
        </is>
      </c>
      <c r="C71" s="2" t="inlineStr">
        <is>
          <t>2023-04-01</t>
        </is>
      </c>
      <c r="D71" s="2" t="inlineStr">
        <is>
          <t>2023-06-30</t>
        </is>
      </c>
      <c r="E71" s="4" t="n">
        <v>2484000000</v>
      </c>
      <c r="F71" s="4" t="n">
        <v>523000000</v>
      </c>
      <c r="G71" s="4" t="n">
        <v>676000000</v>
      </c>
      <c r="H71" s="4" t="n">
        <v>650000000</v>
      </c>
      <c r="I71" s="2" t="n"/>
      <c r="J71" s="4" t="n">
        <v>665000000</v>
      </c>
      <c r="K71" s="4" t="n">
        <v>909000000</v>
      </c>
      <c r="L71" s="4" t="n">
        <v>9000000</v>
      </c>
      <c r="M71" s="4" t="n">
        <v>304000000</v>
      </c>
      <c r="N71" s="4" t="n">
        <v>0</v>
      </c>
      <c r="O71" s="2" t="n"/>
      <c r="P71" s="2" t="inlineStr">
        <is>
          <t>us-gaap:RevenueFromContractWithCustomerExcludingAssessedTax</t>
        </is>
      </c>
    </row>
    <row r="72">
      <c r="A72" s="2" t="inlineStr">
        <is>
          <t>ABNB</t>
        </is>
      </c>
      <c r="B72" s="2" t="inlineStr">
        <is>
          <t>רבעון</t>
        </is>
      </c>
      <c r="C72" s="2" t="inlineStr">
        <is>
          <t>2023-01-01</t>
        </is>
      </c>
      <c r="D72" s="2" t="inlineStr">
        <is>
          <t>2023-03-31</t>
        </is>
      </c>
      <c r="E72" s="4" t="n">
        <v>1818000000</v>
      </c>
      <c r="F72" s="4" t="n">
        <v>-5000000</v>
      </c>
      <c r="G72" s="4" t="n">
        <v>130000000</v>
      </c>
      <c r="H72" s="4" t="n">
        <v>117000000</v>
      </c>
      <c r="I72" s="2" t="n"/>
      <c r="J72" s="4" t="n">
        <v>670000000</v>
      </c>
      <c r="K72" s="4" t="n">
        <v>1587000000</v>
      </c>
      <c r="L72" s="4" t="n">
        <v>6000000</v>
      </c>
      <c r="M72" s="4" t="n">
        <v>240000000</v>
      </c>
      <c r="N72" s="4" t="n">
        <v>1000000</v>
      </c>
      <c r="O72" s="2" t="n"/>
      <c r="P72" s="2" t="inlineStr">
        <is>
          <t>us-gaap:RevenueFromContractWithCustomerExcludingAssessedTax</t>
        </is>
      </c>
    </row>
    <row r="73">
      <c r="A73" s="2" t="inlineStr">
        <is>
          <t>ABNB</t>
        </is>
      </c>
      <c r="B73" s="2" t="inlineStr">
        <is>
          <t>רבעון</t>
        </is>
      </c>
      <c r="C73" s="2" t="inlineStr">
        <is>
          <t>2022-10-01</t>
        </is>
      </c>
      <c r="D73" s="2" t="inlineStr">
        <is>
          <t>2022-12-31</t>
        </is>
      </c>
      <c r="E73" s="4" t="n">
        <v>1902000000</v>
      </c>
      <c r="F73" s="4" t="n">
        <v>235000000</v>
      </c>
      <c r="G73" s="4" t="n">
        <v>344000000</v>
      </c>
      <c r="H73" s="4" t="n">
        <v>319000000</v>
      </c>
      <c r="I73" s="2" t="n"/>
      <c r="J73" s="2" t="n"/>
      <c r="K73" s="4" t="n">
        <v>463000000</v>
      </c>
      <c r="L73" s="4" t="n">
        <v>8000000</v>
      </c>
      <c r="M73" s="4" t="n">
        <v>254000000</v>
      </c>
      <c r="N73" s="4" t="n">
        <v>0</v>
      </c>
      <c r="O73" s="2" t="n"/>
      <c r="P73" s="2" t="inlineStr">
        <is>
          <t>us-gaap:RevenueFromContractWithCustomerExcludingAssessedTax</t>
        </is>
      </c>
    </row>
    <row r="74">
      <c r="A74" s="2" t="inlineStr">
        <is>
          <t>ABNB</t>
        </is>
      </c>
      <c r="B74" s="2" t="inlineStr">
        <is>
          <t>שנה</t>
        </is>
      </c>
      <c r="C74" s="2" t="inlineStr">
        <is>
          <t>2022-01-01</t>
        </is>
      </c>
      <c r="D74" s="2" t="inlineStr">
        <is>
          <t>2022-12-31</t>
        </is>
      </c>
      <c r="E74" s="4" t="n">
        <v>8399000000</v>
      </c>
      <c r="F74" s="4" t="n">
        <v>1802000000</v>
      </c>
      <c r="G74" s="4" t="n">
        <v>1989000000</v>
      </c>
      <c r="H74" s="4" t="n">
        <v>1893000000</v>
      </c>
      <c r="I74" s="2" t="n"/>
      <c r="J74" s="4" t="n">
        <v>680000000</v>
      </c>
      <c r="K74" s="4" t="n">
        <v>3430000000</v>
      </c>
      <c r="L74" s="4" t="n">
        <v>25000000</v>
      </c>
      <c r="M74" s="4" t="n">
        <v>930000000</v>
      </c>
      <c r="N74" s="4" t="n">
        <v>8000000</v>
      </c>
      <c r="O74" s="4" t="n">
        <v>43000000</v>
      </c>
      <c r="P74" s="2" t="inlineStr">
        <is>
          <t>us-gaap:RevenueFromContractWithCustomerExcludingAssessedTax</t>
        </is>
      </c>
    </row>
    <row r="75">
      <c r="A75" s="2" t="inlineStr">
        <is>
          <t>ABNB</t>
        </is>
      </c>
      <c r="B75" s="2" t="inlineStr">
        <is>
          <t>רבעון</t>
        </is>
      </c>
      <c r="C75" s="2" t="inlineStr">
        <is>
          <t>2022-07-01</t>
        </is>
      </c>
      <c r="D75" s="2" t="inlineStr">
        <is>
          <t>2022-09-30</t>
        </is>
      </c>
      <c r="E75" s="4" t="n">
        <v>2884000000</v>
      </c>
      <c r="F75" s="4" t="n">
        <v>1203000000</v>
      </c>
      <c r="G75" s="4" t="n">
        <v>1270000000</v>
      </c>
      <c r="H75" s="4" t="n">
        <v>1214000000</v>
      </c>
      <c r="I75" s="2" t="n"/>
      <c r="J75" s="4" t="n">
        <v>680000000</v>
      </c>
      <c r="K75" s="4" t="n">
        <v>964000000</v>
      </c>
      <c r="L75" s="4" t="n">
        <v>6000000</v>
      </c>
      <c r="M75" s="4" t="n">
        <v>234000000</v>
      </c>
      <c r="N75" s="4" t="n">
        <v>2000000</v>
      </c>
      <c r="O75" s="2" t="n"/>
      <c r="P75" s="2" t="inlineStr">
        <is>
          <t>us-gaap:RevenueFromContractWithCustomerExcludingAssessedTax</t>
        </is>
      </c>
    </row>
    <row r="76">
      <c r="A76" s="2" t="inlineStr">
        <is>
          <t>ABNB</t>
        </is>
      </c>
      <c r="B76" s="2" t="inlineStr">
        <is>
          <t>רבעון</t>
        </is>
      </c>
      <c r="C76" s="2" t="inlineStr">
        <is>
          <t>2022-04-01</t>
        </is>
      </c>
      <c r="D76" s="2" t="inlineStr">
        <is>
          <t>2022-06-30</t>
        </is>
      </c>
      <c r="E76" s="4" t="n">
        <v>2104000000</v>
      </c>
      <c r="F76" s="4" t="n">
        <v>369000000</v>
      </c>
      <c r="G76" s="4" t="n">
        <v>383000000</v>
      </c>
      <c r="H76" s="4" t="n">
        <v>379000000</v>
      </c>
      <c r="I76" s="2" t="n"/>
      <c r="J76" s="4" t="n">
        <v>684000000</v>
      </c>
      <c r="K76" s="4" t="n">
        <v>801000000</v>
      </c>
      <c r="L76" s="4" t="n">
        <v>5000000</v>
      </c>
      <c r="M76" s="4" t="n">
        <v>247000000</v>
      </c>
      <c r="N76" s="4" t="n">
        <v>3000000</v>
      </c>
      <c r="O76" s="2" t="n"/>
      <c r="P76" s="2" t="inlineStr">
        <is>
          <t>us-gaap:RevenueFromContractWithCustomerExcludingAssessedTax</t>
        </is>
      </c>
    </row>
    <row r="77">
      <c r="A77" s="2" t="inlineStr">
        <is>
          <t>ABNB</t>
        </is>
      </c>
      <c r="B77" s="2" t="inlineStr">
        <is>
          <t>רבעון</t>
        </is>
      </c>
      <c r="C77" s="2" t="inlineStr">
        <is>
          <t>2022-01-01</t>
        </is>
      </c>
      <c r="D77" s="2" t="inlineStr">
        <is>
          <t>2022-03-31</t>
        </is>
      </c>
      <c r="E77" s="4" t="n">
        <v>1509000000</v>
      </c>
      <c r="F77" s="4" t="n">
        <v>-5000000</v>
      </c>
      <c r="G77" s="4" t="n">
        <v>-8000000</v>
      </c>
      <c r="H77" s="4" t="n">
        <v>-19000000</v>
      </c>
      <c r="I77" s="2" t="n"/>
      <c r="J77" s="4" t="n">
        <v>635000000</v>
      </c>
      <c r="K77" s="4" t="n">
        <v>1202000000</v>
      </c>
      <c r="L77" s="4" t="n">
        <v>6000000</v>
      </c>
      <c r="M77" s="4" t="n">
        <v>195000000</v>
      </c>
      <c r="N77" s="4" t="n">
        <v>3000000</v>
      </c>
      <c r="O77" s="2" t="n"/>
      <c r="P77" s="2" t="inlineStr">
        <is>
          <t>us-gaap:RevenueFromContractWithCustomerExcludingAssessedTax</t>
        </is>
      </c>
    </row>
    <row r="78">
      <c r="A78" s="2" t="inlineStr">
        <is>
          <t>ABNB</t>
        </is>
      </c>
      <c r="B78" s="2" t="inlineStr">
        <is>
          <t>רבעון</t>
        </is>
      </c>
      <c r="C78" s="2" t="inlineStr">
        <is>
          <t>2021-10-01</t>
        </is>
      </c>
      <c r="D78" s="2" t="inlineStr">
        <is>
          <t>2021-12-31</t>
        </is>
      </c>
      <c r="E78" s="4" t="n">
        <v>1532436000</v>
      </c>
      <c r="F78" s="4" t="n">
        <v>75250000</v>
      </c>
      <c r="G78" s="4" t="n">
        <v>72428000</v>
      </c>
      <c r="H78" s="4" t="n">
        <v>54535000</v>
      </c>
      <c r="I78" s="2" t="n"/>
      <c r="J78" s="2" t="n"/>
      <c r="K78" s="4" t="n">
        <v>382236000</v>
      </c>
      <c r="L78" s="4" t="n">
        <v>4136000</v>
      </c>
      <c r="M78" s="4" t="n">
        <v>225874000</v>
      </c>
      <c r="N78" s="4" t="n">
        <v>2283000</v>
      </c>
      <c r="O78" s="2" t="n"/>
      <c r="P78" s="2" t="inlineStr">
        <is>
          <t>us-gaap:RevenueFromContractWithCustomerExcludingAssessedTax</t>
        </is>
      </c>
    </row>
    <row r="79">
      <c r="A79" s="2" t="inlineStr">
        <is>
          <t>ABNB</t>
        </is>
      </c>
      <c r="B79" s="2" t="inlineStr">
        <is>
          <t>שנה</t>
        </is>
      </c>
      <c r="C79" s="2" t="inlineStr">
        <is>
          <t>2021-01-01</t>
        </is>
      </c>
      <c r="D79" s="2" t="inlineStr">
        <is>
          <t>2021-12-31</t>
        </is>
      </c>
      <c r="E79" s="4" t="n">
        <v>5992000000</v>
      </c>
      <c r="F79" s="4" t="n">
        <v>429000000</v>
      </c>
      <c r="G79" s="4" t="n">
        <v>-300000000</v>
      </c>
      <c r="H79" s="4" t="n">
        <v>-352000000</v>
      </c>
      <c r="I79" s="2" t="n"/>
      <c r="J79" s="4" t="n">
        <v>616000000</v>
      </c>
      <c r="K79" s="4" t="n">
        <v>2313000000</v>
      </c>
      <c r="L79" s="4" t="n">
        <v>25000000</v>
      </c>
      <c r="M79" s="4" t="n">
        <v>899000000</v>
      </c>
      <c r="N79" s="4" t="n">
        <v>50000000</v>
      </c>
      <c r="O79" s="4" t="n">
        <v>86000000</v>
      </c>
      <c r="P79" s="2" t="inlineStr">
        <is>
          <t>us-gaap:RevenueFromContractWithCustomerExcludingAssessedTax</t>
        </is>
      </c>
    </row>
    <row r="80">
      <c r="A80" s="2" t="inlineStr">
        <is>
          <t>ABNB</t>
        </is>
      </c>
      <c r="B80" s="2" t="inlineStr">
        <is>
          <t>רבעון</t>
        </is>
      </c>
      <c r="C80" s="2" t="inlineStr">
        <is>
          <t>2021-07-01</t>
        </is>
      </c>
      <c r="D80" s="2" t="inlineStr">
        <is>
          <t>2021-09-30</t>
        </is>
      </c>
      <c r="E80" s="4" t="n">
        <v>2237432000</v>
      </c>
      <c r="F80" s="4" t="n">
        <v>851973000</v>
      </c>
      <c r="G80" s="4" t="n">
        <v>850458000</v>
      </c>
      <c r="H80" s="4" t="n">
        <v>833893000</v>
      </c>
      <c r="I80" s="2" t="n"/>
      <c r="J80" s="4" t="n">
        <v>681916000</v>
      </c>
      <c r="K80" s="4" t="n">
        <v>534734000</v>
      </c>
      <c r="L80" s="4" t="n">
        <v>5506000</v>
      </c>
      <c r="M80" s="4" t="n">
        <v>210789000</v>
      </c>
      <c r="N80" s="4" t="n">
        <v>2670000</v>
      </c>
      <c r="O80" s="2" t="n"/>
      <c r="P80" s="2" t="inlineStr">
        <is>
          <t>us-gaap:RevenueFromContractWithCustomerExcludingAssessedTax</t>
        </is>
      </c>
    </row>
    <row r="81">
      <c r="A81" s="2" t="inlineStr">
        <is>
          <t>ABNB</t>
        </is>
      </c>
      <c r="B81" s="2" t="inlineStr">
        <is>
          <t>רבעון</t>
        </is>
      </c>
      <c r="C81" s="2" t="inlineStr">
        <is>
          <t>2021-04-01</t>
        </is>
      </c>
      <c r="D81" s="2" t="inlineStr">
        <is>
          <t>2021-06-30</t>
        </is>
      </c>
      <c r="E81" s="4" t="n">
        <v>1335196000</v>
      </c>
      <c r="F81" s="4" t="n">
        <v>-51278000</v>
      </c>
      <c r="G81" s="4" t="n">
        <v>-56984000</v>
      </c>
      <c r="H81" s="4" t="n">
        <v>-68217000</v>
      </c>
      <c r="I81" s="2" t="n"/>
      <c r="J81" s="4" t="n">
        <v>611739000</v>
      </c>
      <c r="K81" s="4" t="n">
        <v>789654000</v>
      </c>
      <c r="L81" s="4" t="n">
        <v>7652000</v>
      </c>
      <c r="M81" s="4" t="n">
        <v>232863000</v>
      </c>
      <c r="N81" s="4" t="n">
        <v>2097000</v>
      </c>
      <c r="O81" s="2" t="n"/>
      <c r="P81" s="2" t="inlineStr">
        <is>
          <t>us-gaap:RevenueFromContractWithCustomerExcludingAssessedTax</t>
        </is>
      </c>
    </row>
    <row r="82">
      <c r="A82" s="2" t="inlineStr">
        <is>
          <t>ABNB</t>
        </is>
      </c>
      <c r="B82" s="2" t="inlineStr">
        <is>
          <t>רבעון</t>
        </is>
      </c>
      <c r="C82" s="2" t="inlineStr">
        <is>
          <t>2021-01-01</t>
        </is>
      </c>
      <c r="D82" s="2" t="inlineStr">
        <is>
          <t>2021-03-31</t>
        </is>
      </c>
      <c r="E82" s="4" t="n">
        <v>886936000</v>
      </c>
      <c r="F82" s="4" t="n">
        <v>-446945000</v>
      </c>
      <c r="G82" s="4" t="n">
        <v>-1165902000</v>
      </c>
      <c r="H82" s="4" t="n">
        <v>-1172211000</v>
      </c>
      <c r="I82" s="2" t="n"/>
      <c r="J82" s="4" t="n">
        <v>600960000</v>
      </c>
      <c r="K82" s="4" t="n">
        <v>606376000</v>
      </c>
      <c r="L82" s="4" t="n">
        <v>7706000</v>
      </c>
      <c r="M82" s="4" t="n">
        <v>229474000</v>
      </c>
      <c r="N82" s="4" t="n">
        <v>42950000</v>
      </c>
      <c r="O82" s="2" t="n"/>
      <c r="P82" s="2" t="inlineStr">
        <is>
          <t>us-gaap:RevenueFromContractWithCustomerExcludingAssessedTax</t>
        </is>
      </c>
    </row>
    <row r="83">
      <c r="A83" s="2" t="inlineStr">
        <is>
          <t>ADBE</t>
        </is>
      </c>
      <c r="B83" s="2" t="inlineStr">
        <is>
          <t>רבעון</t>
        </is>
      </c>
      <c r="C83" s="2" t="inlineStr">
        <is>
          <t>2026-05-30</t>
        </is>
      </c>
      <c r="D83" s="2" t="inlineStr">
        <is>
          <t>2026-08-28</t>
        </is>
      </c>
      <c r="E83" s="4" t="n">
        <v>6760000000</v>
      </c>
      <c r="F83" s="4" t="n">
        <v>2354000000</v>
      </c>
      <c r="G83" s="4" t="n">
        <v>2357000000</v>
      </c>
      <c r="H83" s="4" t="n">
        <v>1827000000</v>
      </c>
      <c r="I83" s="7" t="n">
        <v>4.62</v>
      </c>
      <c r="J83" s="4" t="n">
        <v>395500000</v>
      </c>
      <c r="K83" s="4" t="n">
        <v>2523000000</v>
      </c>
      <c r="L83" s="4" t="n">
        <v>85000000</v>
      </c>
      <c r="M83" s="4" t="n">
        <v>539000000</v>
      </c>
      <c r="N83" s="4" t="n">
        <v>66000000</v>
      </c>
      <c r="O83" s="4" t="n">
        <v>215000000</v>
      </c>
      <c r="P83" s="2" t="inlineStr">
        <is>
          <t>us-gaap:Revenues</t>
        </is>
      </c>
    </row>
    <row r="84">
      <c r="A84" s="2" t="inlineStr">
        <is>
          <t>ADBE</t>
        </is>
      </c>
      <c r="B84" s="2" t="inlineStr">
        <is>
          <t>רבעון</t>
        </is>
      </c>
      <c r="C84" s="2" t="inlineStr">
        <is>
          <t>2026-02-28</t>
        </is>
      </c>
      <c r="D84" s="2" t="inlineStr">
        <is>
          <t>2026-05-29</t>
        </is>
      </c>
      <c r="E84" s="4" t="n">
        <v>6618000000</v>
      </c>
      <c r="F84" s="4" t="n">
        <v>2238000000</v>
      </c>
      <c r="G84" s="4" t="n">
        <v>2238000000</v>
      </c>
      <c r="H84" s="4" t="n">
        <v>1712000000</v>
      </c>
      <c r="I84" s="7" t="n">
        <v>4.25</v>
      </c>
      <c r="J84" s="4" t="n">
        <v>402500000</v>
      </c>
      <c r="K84" s="4" t="n">
        <v>2165000000</v>
      </c>
      <c r="L84" s="4" t="n">
        <v>58000000</v>
      </c>
      <c r="M84" s="4" t="n">
        <v>536000000</v>
      </c>
      <c r="N84" s="4" t="n">
        <v>65000000</v>
      </c>
      <c r="O84" s="4" t="n">
        <v>193000000</v>
      </c>
      <c r="P84" s="2" t="inlineStr">
        <is>
          <t>us-gaap:Revenues</t>
        </is>
      </c>
    </row>
    <row r="85">
      <c r="A85" s="2" t="inlineStr">
        <is>
          <t>ADBE</t>
        </is>
      </c>
      <c r="B85" s="2" t="inlineStr">
        <is>
          <t>רבעון</t>
        </is>
      </c>
      <c r="C85" s="2" t="inlineStr">
        <is>
          <t>2025-11-29</t>
        </is>
      </c>
      <c r="D85" s="2" t="inlineStr">
        <is>
          <t>2026-02-27</t>
        </is>
      </c>
      <c r="E85" s="4" t="n">
        <v>6398000000</v>
      </c>
      <c r="F85" s="4" t="n">
        <v>2418000000</v>
      </c>
      <c r="G85" s="4" t="n">
        <v>2422000000</v>
      </c>
      <c r="H85" s="4" t="n">
        <v>1889000000</v>
      </c>
      <c r="I85" s="7" t="n">
        <v>4.6</v>
      </c>
      <c r="J85" s="4" t="n">
        <v>410800000</v>
      </c>
      <c r="K85" s="4" t="n">
        <v>2958000000</v>
      </c>
      <c r="L85" s="4" t="n">
        <v>37000000</v>
      </c>
      <c r="M85" s="4" t="n">
        <v>509000000</v>
      </c>
      <c r="N85" s="4" t="n">
        <v>63000000</v>
      </c>
      <c r="O85" s="4" t="n">
        <v>174000000</v>
      </c>
      <c r="P85" s="2" t="inlineStr">
        <is>
          <t>us-gaap:Revenues</t>
        </is>
      </c>
    </row>
    <row r="86">
      <c r="A86" s="2" t="inlineStr">
        <is>
          <t>ADBE</t>
        </is>
      </c>
      <c r="B86" s="2" t="inlineStr">
        <is>
          <t>רבעון</t>
        </is>
      </c>
      <c r="C86" s="2" t="inlineStr">
        <is>
          <t>2025-08-30</t>
        </is>
      </c>
      <c r="D86" s="2" t="inlineStr">
        <is>
          <t>2025-11-28</t>
        </is>
      </c>
      <c r="E86" s="4" t="n">
        <v>6194000000</v>
      </c>
      <c r="F86" s="4" t="n">
        <v>2261000000</v>
      </c>
      <c r="G86" s="4" t="n">
        <v>2264000000</v>
      </c>
      <c r="H86" s="4" t="n">
        <v>1856000000</v>
      </c>
      <c r="I86" s="2" t="n"/>
      <c r="J86" s="2" t="n"/>
      <c r="K86" s="4" t="n">
        <v>3160000000</v>
      </c>
      <c r="L86" s="4" t="n">
        <v>34000000</v>
      </c>
      <c r="M86" s="4" t="n">
        <v>489000000</v>
      </c>
      <c r="N86" s="4" t="n">
        <v>66000000</v>
      </c>
      <c r="O86" s="4" t="n">
        <v>184000000</v>
      </c>
      <c r="P86" s="2" t="inlineStr">
        <is>
          <t>us-gaap:Revenues</t>
        </is>
      </c>
    </row>
    <row r="87">
      <c r="A87" s="2" t="inlineStr">
        <is>
          <t>ADBE</t>
        </is>
      </c>
      <c r="B87" s="2" t="inlineStr">
        <is>
          <t>שנה</t>
        </is>
      </c>
      <c r="C87" s="2" t="inlineStr">
        <is>
          <t>2024-11-30</t>
        </is>
      </c>
      <c r="D87" s="2" t="inlineStr">
        <is>
          <t>2025-11-28</t>
        </is>
      </c>
      <c r="E87" s="4" t="n">
        <v>23769000000</v>
      </c>
      <c r="F87" s="4" t="n">
        <v>8706000000</v>
      </c>
      <c r="G87" s="4" t="n">
        <v>8734000000</v>
      </c>
      <c r="H87" s="4" t="n">
        <v>7130000000</v>
      </c>
      <c r="I87" s="7" t="n">
        <v>16.7</v>
      </c>
      <c r="J87" s="4" t="n">
        <v>427000000</v>
      </c>
      <c r="K87" s="4" t="n">
        <v>10031000000</v>
      </c>
      <c r="L87" s="4" t="n">
        <v>179000000</v>
      </c>
      <c r="M87" s="4" t="n">
        <v>1942000000</v>
      </c>
      <c r="N87" s="4" t="n">
        <v>263000000</v>
      </c>
      <c r="O87" s="4" t="n">
        <v>818000000</v>
      </c>
      <c r="P87" s="2" t="inlineStr">
        <is>
          <t>us-gaap:Revenues</t>
        </is>
      </c>
    </row>
    <row r="88">
      <c r="A88" s="2" t="inlineStr">
        <is>
          <t>ADBE</t>
        </is>
      </c>
      <c r="B88" s="2" t="inlineStr">
        <is>
          <t>רבעון</t>
        </is>
      </c>
      <c r="C88" s="2" t="inlineStr">
        <is>
          <t>2025-05-31</t>
        </is>
      </c>
      <c r="D88" s="2" t="inlineStr">
        <is>
          <t>2025-08-29</t>
        </is>
      </c>
      <c r="E88" s="4" t="n">
        <v>5988000000</v>
      </c>
      <c r="F88" s="4" t="n">
        <v>2173000000</v>
      </c>
      <c r="G88" s="4" t="n">
        <v>2187000000</v>
      </c>
      <c r="H88" s="4" t="n">
        <v>1772000000</v>
      </c>
      <c r="I88" s="7" t="n">
        <v>4.18</v>
      </c>
      <c r="J88" s="4" t="n">
        <v>424100000</v>
      </c>
      <c r="K88" s="4" t="n">
        <v>2198000000</v>
      </c>
      <c r="L88" s="4" t="n">
        <v>72000000</v>
      </c>
      <c r="M88" s="4" t="n">
        <v>497000000</v>
      </c>
      <c r="N88" s="4" t="n">
        <v>67000000</v>
      </c>
      <c r="O88" s="4" t="n">
        <v>208000000</v>
      </c>
      <c r="P88" s="2" t="inlineStr">
        <is>
          <t>us-gaap:Revenues</t>
        </is>
      </c>
    </row>
    <row r="89">
      <c r="A89" s="2" t="inlineStr">
        <is>
          <t>ADBE</t>
        </is>
      </c>
      <c r="B89" s="2" t="inlineStr">
        <is>
          <t>רבעון</t>
        </is>
      </c>
      <c r="C89" s="2" t="inlineStr">
        <is>
          <t>2025-03-01</t>
        </is>
      </c>
      <c r="D89" s="2" t="inlineStr">
        <is>
          <t>2025-05-30</t>
        </is>
      </c>
      <c r="E89" s="4" t="n">
        <v>5873000000</v>
      </c>
      <c r="F89" s="4" t="n">
        <v>2109000000</v>
      </c>
      <c r="G89" s="4" t="n">
        <v>2101000000</v>
      </c>
      <c r="H89" s="4" t="n">
        <v>1691000000</v>
      </c>
      <c r="I89" s="7" t="n">
        <v>3.94</v>
      </c>
      <c r="J89" s="4" t="n">
        <v>428900000</v>
      </c>
      <c r="K89" s="4" t="n">
        <v>2191000000</v>
      </c>
      <c r="L89" s="4" t="n">
        <v>47000000</v>
      </c>
      <c r="M89" s="4" t="n">
        <v>481000000</v>
      </c>
      <c r="N89" s="4" t="n">
        <v>68000000</v>
      </c>
      <c r="O89" s="4" t="n">
        <v>209000000</v>
      </c>
      <c r="P89" s="2" t="inlineStr">
        <is>
          <t>us-gaap:Revenues</t>
        </is>
      </c>
    </row>
    <row r="90">
      <c r="A90" s="2" t="inlineStr">
        <is>
          <t>ADBE</t>
        </is>
      </c>
      <c r="B90" s="2" t="inlineStr">
        <is>
          <t>רבעון</t>
        </is>
      </c>
      <c r="C90" s="2" t="inlineStr">
        <is>
          <t>2024-11-30</t>
        </is>
      </c>
      <c r="D90" s="2" t="inlineStr">
        <is>
          <t>2025-02-28</t>
        </is>
      </c>
      <c r="E90" s="4" t="n">
        <v>5714000000</v>
      </c>
      <c r="F90" s="4" t="n">
        <v>2163000000</v>
      </c>
      <c r="G90" s="4" t="n">
        <v>2182000000</v>
      </c>
      <c r="H90" s="4" t="n">
        <v>1811000000</v>
      </c>
      <c r="I90" s="7" t="n">
        <v>4.14</v>
      </c>
      <c r="J90" s="4" t="n">
        <v>437600000</v>
      </c>
      <c r="K90" s="4" t="n">
        <v>2482000000</v>
      </c>
      <c r="L90" s="4" t="n">
        <v>26000000</v>
      </c>
      <c r="M90" s="4" t="n">
        <v>475000000</v>
      </c>
      <c r="N90" s="4" t="n">
        <v>62000000</v>
      </c>
      <c r="O90" s="4" t="n">
        <v>217000000</v>
      </c>
      <c r="P90" s="2" t="inlineStr">
        <is>
          <t>us-gaap:Revenues</t>
        </is>
      </c>
    </row>
    <row r="91">
      <c r="A91" s="2" t="inlineStr">
        <is>
          <t>ADBE</t>
        </is>
      </c>
      <c r="B91" s="2" t="inlineStr">
        <is>
          <t>רבעון</t>
        </is>
      </c>
      <c r="C91" s="2" t="inlineStr">
        <is>
          <t>2024-08-31</t>
        </is>
      </c>
      <c r="D91" s="2" t="inlineStr">
        <is>
          <t>2024-11-29</t>
        </is>
      </c>
      <c r="E91" s="4" t="n">
        <v>5606000000</v>
      </c>
      <c r="F91" s="4" t="n">
        <v>1957000000</v>
      </c>
      <c r="G91" s="4" t="n">
        <v>1991000000</v>
      </c>
      <c r="H91" s="4" t="n">
        <v>1683000000</v>
      </c>
      <c r="I91" s="2" t="n"/>
      <c r="J91" s="2" t="n"/>
      <c r="K91" s="4" t="n">
        <v>2921000000</v>
      </c>
      <c r="L91" s="4" t="n">
        <v>48000000</v>
      </c>
      <c r="M91" s="4" t="n">
        <v>441000000</v>
      </c>
      <c r="N91" s="4" t="n">
        <v>50000000</v>
      </c>
      <c r="O91" s="4" t="n">
        <v>218000000</v>
      </c>
      <c r="P91" s="2" t="inlineStr">
        <is>
          <t>us-gaap:Revenues</t>
        </is>
      </c>
    </row>
    <row r="92">
      <c r="A92" s="2" t="inlineStr">
        <is>
          <t>ADBE</t>
        </is>
      </c>
      <c r="B92" s="2" t="inlineStr">
        <is>
          <t>שנה</t>
        </is>
      </c>
      <c r="C92" s="2" t="inlineStr">
        <is>
          <t>2023-12-02</t>
        </is>
      </c>
      <c r="D92" s="2" t="inlineStr">
        <is>
          <t>2024-11-29</t>
        </is>
      </c>
      <c r="E92" s="4" t="n">
        <v>21505000000</v>
      </c>
      <c r="F92" s="4" t="n">
        <v>6741000000</v>
      </c>
      <c r="G92" s="4" t="n">
        <v>6931000000</v>
      </c>
      <c r="H92" s="4" t="n">
        <v>5560000000</v>
      </c>
      <c r="I92" s="7" t="n">
        <v>12.36</v>
      </c>
      <c r="J92" s="4" t="n">
        <v>449700000</v>
      </c>
      <c r="K92" s="4" t="n">
        <v>8056000000</v>
      </c>
      <c r="L92" s="4" t="n">
        <v>183000000</v>
      </c>
      <c r="M92" s="4" t="n">
        <v>1833000000</v>
      </c>
      <c r="N92" s="4" t="n">
        <v>169000000</v>
      </c>
      <c r="O92" s="4" t="n">
        <v>857000000</v>
      </c>
      <c r="P92" s="2" t="inlineStr">
        <is>
          <t>us-gaap:Revenues</t>
        </is>
      </c>
    </row>
    <row r="93">
      <c r="A93" s="2" t="inlineStr">
        <is>
          <t>ADBE</t>
        </is>
      </c>
      <c r="B93" s="2" t="inlineStr">
        <is>
          <t>רבעון</t>
        </is>
      </c>
      <c r="C93" s="2" t="inlineStr">
        <is>
          <t>2024-06-01</t>
        </is>
      </c>
      <c r="D93" s="2" t="inlineStr">
        <is>
          <t>2024-08-30</t>
        </is>
      </c>
      <c r="E93" s="4" t="n">
        <v>5408000000</v>
      </c>
      <c r="F93" s="4" t="n">
        <v>1992000000</v>
      </c>
      <c r="G93" s="4" t="n">
        <v>2042000000</v>
      </c>
      <c r="H93" s="4" t="n">
        <v>1684000000</v>
      </c>
      <c r="I93" s="7" t="n">
        <v>3.76</v>
      </c>
      <c r="J93" s="4" t="n">
        <v>447600000</v>
      </c>
      <c r="K93" s="4" t="n">
        <v>2021000000</v>
      </c>
      <c r="L93" s="4" t="n">
        <v>57000000</v>
      </c>
      <c r="M93" s="4" t="n">
        <v>474000000</v>
      </c>
      <c r="N93" s="4" t="n">
        <v>51000000</v>
      </c>
      <c r="O93" s="4" t="n">
        <v>213000000</v>
      </c>
      <c r="P93" s="2" t="inlineStr">
        <is>
          <t>us-gaap:Revenues</t>
        </is>
      </c>
    </row>
    <row r="94">
      <c r="A94" s="2" t="inlineStr">
        <is>
          <t>ADBE</t>
        </is>
      </c>
      <c r="B94" s="2" t="inlineStr">
        <is>
          <t>רבעון</t>
        </is>
      </c>
      <c r="C94" s="2" t="inlineStr">
        <is>
          <t>2024-03-02</t>
        </is>
      </c>
      <c r="D94" s="2" t="inlineStr">
        <is>
          <t>2024-05-31</t>
        </is>
      </c>
      <c r="E94" s="4" t="n">
        <v>5309000000</v>
      </c>
      <c r="F94" s="4" t="n">
        <v>1885000000</v>
      </c>
      <c r="G94" s="4" t="n">
        <v>1930000000</v>
      </c>
      <c r="H94" s="4" t="n">
        <v>1573000000</v>
      </c>
      <c r="I94" s="7" t="n">
        <v>3.49</v>
      </c>
      <c r="J94" s="4" t="n">
        <v>451400000</v>
      </c>
      <c r="K94" s="4" t="n">
        <v>1940000000</v>
      </c>
      <c r="L94" s="4" t="n">
        <v>41000000</v>
      </c>
      <c r="M94" s="4" t="n">
        <v>467000000</v>
      </c>
      <c r="N94" s="4" t="n">
        <v>41000000</v>
      </c>
      <c r="O94" s="4" t="n">
        <v>214000000</v>
      </c>
      <c r="P94" s="2" t="inlineStr">
        <is>
          <t>us-gaap:Revenues</t>
        </is>
      </c>
    </row>
    <row r="95">
      <c r="A95" s="2" t="inlineStr">
        <is>
          <t>ADBE</t>
        </is>
      </c>
      <c r="B95" s="2" t="inlineStr">
        <is>
          <t>רבעון</t>
        </is>
      </c>
      <c r="C95" s="2" t="inlineStr">
        <is>
          <t>2023-12-02</t>
        </is>
      </c>
      <c r="D95" s="2" t="inlineStr">
        <is>
          <t>2024-03-01</t>
        </is>
      </c>
      <c r="E95" s="4" t="n">
        <v>5182000000</v>
      </c>
      <c r="F95" s="4" t="n">
        <v>907000000</v>
      </c>
      <c r="G95" s="4" t="n">
        <v>968000000</v>
      </c>
      <c r="H95" s="4" t="n">
        <v>620000000</v>
      </c>
      <c r="I95" s="7" t="n">
        <v>1.36</v>
      </c>
      <c r="J95" s="4" t="n">
        <v>456300000</v>
      </c>
      <c r="K95" s="4" t="n">
        <v>1174000000</v>
      </c>
      <c r="L95" s="4" t="n">
        <v>37000000</v>
      </c>
      <c r="M95" s="4" t="n">
        <v>451000000</v>
      </c>
      <c r="N95" s="4" t="n">
        <v>27000000</v>
      </c>
      <c r="O95" s="4" t="n">
        <v>212000000</v>
      </c>
      <c r="P95" s="2" t="inlineStr">
        <is>
          <t>us-gaap:Revenues</t>
        </is>
      </c>
    </row>
    <row r="96">
      <c r="A96" s="2" t="inlineStr">
        <is>
          <t>ADBE</t>
        </is>
      </c>
      <c r="B96" s="2" t="inlineStr">
        <is>
          <t>רבעון</t>
        </is>
      </c>
      <c r="C96" s="2" t="inlineStr">
        <is>
          <t>2023-09-02</t>
        </is>
      </c>
      <c r="D96" s="2" t="inlineStr">
        <is>
          <t>2023-12-01</t>
        </is>
      </c>
      <c r="E96" s="4" t="n">
        <v>5048000000</v>
      </c>
      <c r="F96" s="4" t="n">
        <v>1743000000</v>
      </c>
      <c r="G96" s="4" t="n">
        <v>1808000000</v>
      </c>
      <c r="H96" s="4" t="n">
        <v>1483000000</v>
      </c>
      <c r="I96" s="2" t="n"/>
      <c r="J96" s="2" t="n"/>
      <c r="K96" s="4" t="n">
        <v>1597000000</v>
      </c>
      <c r="L96" s="4" t="n">
        <v>47000000</v>
      </c>
      <c r="M96" s="4" t="n">
        <v>427000000</v>
      </c>
      <c r="N96" s="2" t="n"/>
      <c r="O96" s="4" t="n">
        <v>222000000</v>
      </c>
      <c r="P96" s="2" t="inlineStr">
        <is>
          <t>us-gaap:Revenues</t>
        </is>
      </c>
    </row>
    <row r="97">
      <c r="A97" s="2" t="inlineStr">
        <is>
          <t>ADBE</t>
        </is>
      </c>
      <c r="B97" s="2" t="inlineStr">
        <is>
          <t>שנה</t>
        </is>
      </c>
      <c r="C97" s="2" t="inlineStr">
        <is>
          <t>2022-12-03</t>
        </is>
      </c>
      <c r="D97" s="2" t="inlineStr">
        <is>
          <t>2023-12-01</t>
        </is>
      </c>
      <c r="E97" s="4" t="n">
        <v>19409000000</v>
      </c>
      <c r="F97" s="4" t="n">
        <v>6650000000</v>
      </c>
      <c r="G97" s="4" t="n">
        <v>6799000000</v>
      </c>
      <c r="H97" s="4" t="n">
        <v>5428000000</v>
      </c>
      <c r="I97" s="7" t="n">
        <v>11.82</v>
      </c>
      <c r="J97" s="4" t="n">
        <v>459100000</v>
      </c>
      <c r="K97" s="4" t="n">
        <v>7302000000</v>
      </c>
      <c r="L97" s="4" t="n">
        <v>360000000</v>
      </c>
      <c r="M97" s="4" t="n">
        <v>1718000000</v>
      </c>
      <c r="N97" s="4" t="n">
        <v>113000000</v>
      </c>
      <c r="O97" s="4" t="n">
        <v>872000000</v>
      </c>
      <c r="P97" s="2" t="inlineStr">
        <is>
          <t>us-gaap:Revenues</t>
        </is>
      </c>
    </row>
    <row r="98">
      <c r="A98" s="2" t="inlineStr">
        <is>
          <t>ADBE</t>
        </is>
      </c>
      <c r="B98" s="2" t="inlineStr">
        <is>
          <t>רבעון</t>
        </is>
      </c>
      <c r="C98" s="2" t="inlineStr">
        <is>
          <t>2023-06-03</t>
        </is>
      </c>
      <c r="D98" s="2" t="inlineStr">
        <is>
          <t>2023-09-01</t>
        </is>
      </c>
      <c r="E98" s="4" t="n">
        <v>4890000000</v>
      </c>
      <c r="F98" s="4" t="n">
        <v>1697000000</v>
      </c>
      <c r="G98" s="4" t="n">
        <v>1743000000</v>
      </c>
      <c r="H98" s="4" t="n">
        <v>1403000000</v>
      </c>
      <c r="I98" s="7" t="n">
        <v>3.05</v>
      </c>
      <c r="J98" s="4" t="n">
        <v>459500000</v>
      </c>
      <c r="K98" s="4" t="n">
        <v>1873000000</v>
      </c>
      <c r="L98" s="4" t="n">
        <v>91000000</v>
      </c>
      <c r="M98" s="4" t="n">
        <v>442000000</v>
      </c>
      <c r="N98" s="4" t="n">
        <v>27000000</v>
      </c>
      <c r="O98" s="4" t="n">
        <v>218000000</v>
      </c>
      <c r="P98" s="2" t="inlineStr">
        <is>
          <t>us-gaap:Revenues</t>
        </is>
      </c>
    </row>
    <row r="99">
      <c r="A99" s="2" t="inlineStr">
        <is>
          <t>ADBE</t>
        </is>
      </c>
      <c r="B99" s="2" t="inlineStr">
        <is>
          <t>רבעון</t>
        </is>
      </c>
      <c r="C99" s="2" t="inlineStr">
        <is>
          <t>2023-03-04</t>
        </is>
      </c>
      <c r="D99" s="2" t="inlineStr">
        <is>
          <t>2023-06-02</t>
        </is>
      </c>
      <c r="E99" s="4" t="n">
        <v>4816000000</v>
      </c>
      <c r="F99" s="4" t="n">
        <v>1624000000</v>
      </c>
      <c r="G99" s="4" t="n">
        <v>1650000000</v>
      </c>
      <c r="H99" s="4" t="n">
        <v>1295000000</v>
      </c>
      <c r="I99" s="7" t="n">
        <v>2.82</v>
      </c>
      <c r="J99" s="4" t="n">
        <v>458700000</v>
      </c>
      <c r="K99" s="4" t="n">
        <v>2139000000</v>
      </c>
      <c r="L99" s="4" t="n">
        <v>121000000</v>
      </c>
      <c r="M99" s="4" t="n">
        <v>433000000</v>
      </c>
      <c r="N99" s="4" t="n">
        <v>26000000</v>
      </c>
      <c r="O99" s="4" t="n">
        <v>220000000</v>
      </c>
      <c r="P99" s="2" t="inlineStr">
        <is>
          <t>us-gaap:Revenues</t>
        </is>
      </c>
    </row>
    <row r="100">
      <c r="A100" s="2" t="inlineStr">
        <is>
          <t>ADBE</t>
        </is>
      </c>
      <c r="B100" s="2" t="inlineStr">
        <is>
          <t>רבעון</t>
        </is>
      </c>
      <c r="C100" s="2" t="inlineStr">
        <is>
          <t>2022-12-03</t>
        </is>
      </c>
      <c r="D100" s="2" t="inlineStr">
        <is>
          <t>2023-03-03</t>
        </is>
      </c>
      <c r="E100" s="4" t="n">
        <v>4655000000</v>
      </c>
      <c r="F100" s="4" t="n">
        <v>1586000000</v>
      </c>
      <c r="G100" s="4" t="n">
        <v>1598000000</v>
      </c>
      <c r="H100" s="4" t="n">
        <v>1247000000</v>
      </c>
      <c r="I100" s="7" t="n">
        <v>2.71</v>
      </c>
      <c r="J100" s="4" t="n">
        <v>459500000</v>
      </c>
      <c r="K100" s="4" t="n">
        <v>1693000000</v>
      </c>
      <c r="L100" s="4" t="n">
        <v>101000000</v>
      </c>
      <c r="M100" s="4" t="n">
        <v>416000000</v>
      </c>
      <c r="N100" s="4" t="n">
        <v>55000000</v>
      </c>
      <c r="O100" s="4" t="n">
        <v>212000000</v>
      </c>
      <c r="P100" s="2" t="inlineStr">
        <is>
          <t>us-gaap:Revenues</t>
        </is>
      </c>
    </row>
    <row r="101">
      <c r="A101" s="2" t="inlineStr">
        <is>
          <t>ADBE</t>
        </is>
      </c>
      <c r="B101" s="2" t="inlineStr">
        <is>
          <t>רבעון</t>
        </is>
      </c>
      <c r="C101" s="2" t="inlineStr">
        <is>
          <t>2022-09-03</t>
        </is>
      </c>
      <c r="D101" s="2" t="inlineStr">
        <is>
          <t>2022-12-02</t>
        </is>
      </c>
      <c r="E101" s="4" t="n">
        <v>4525000000</v>
      </c>
      <c r="F101" s="4" t="n">
        <v>1505000000</v>
      </c>
      <c r="G101" s="4" t="n">
        <v>1517000000</v>
      </c>
      <c r="H101" s="4" t="n">
        <v>1176000000</v>
      </c>
      <c r="I101" s="2" t="n"/>
      <c r="J101" s="2" t="n"/>
      <c r="K101" s="4" t="n">
        <v>2325000000</v>
      </c>
      <c r="L101" s="4" t="n">
        <v>91000000</v>
      </c>
      <c r="M101" s="4" t="n">
        <v>388000000</v>
      </c>
      <c r="N101" s="2" t="n"/>
      <c r="O101" s="4" t="n">
        <v>215000000</v>
      </c>
      <c r="P101" s="2" t="inlineStr">
        <is>
          <t>us-gaap:Revenues</t>
        </is>
      </c>
    </row>
    <row r="102">
      <c r="A102" s="2" t="inlineStr">
        <is>
          <t>ADBE</t>
        </is>
      </c>
      <c r="B102" s="2" t="inlineStr">
        <is>
          <t>שנה</t>
        </is>
      </c>
      <c r="C102" s="2" t="inlineStr">
        <is>
          <t>2021-12-04</t>
        </is>
      </c>
      <c r="D102" s="2" t="inlineStr">
        <is>
          <t>2022-12-02</t>
        </is>
      </c>
      <c r="E102" s="4" t="n">
        <v>17606000000</v>
      </c>
      <c r="F102" s="4" t="n">
        <v>6098000000</v>
      </c>
      <c r="G102" s="4" t="n">
        <v>6008000000</v>
      </c>
      <c r="H102" s="4" t="n">
        <v>4756000000</v>
      </c>
      <c r="I102" s="7" t="n">
        <v>10.1</v>
      </c>
      <c r="J102" s="4" t="n">
        <v>470900000</v>
      </c>
      <c r="K102" s="4" t="n">
        <v>7838000000</v>
      </c>
      <c r="L102" s="4" t="n">
        <v>442000000</v>
      </c>
      <c r="M102" s="4" t="n">
        <v>1440000000</v>
      </c>
      <c r="N102" s="4" t="n">
        <v>112000000</v>
      </c>
      <c r="O102" s="4" t="n">
        <v>856000000</v>
      </c>
      <c r="P102" s="2" t="inlineStr">
        <is>
          <t>us-gaap:Revenues</t>
        </is>
      </c>
    </row>
    <row r="103">
      <c r="A103" s="2" t="inlineStr">
        <is>
          <t>ADBE</t>
        </is>
      </c>
      <c r="B103" s="2" t="inlineStr">
        <is>
          <t>רבעון</t>
        </is>
      </c>
      <c r="C103" s="2" t="inlineStr">
        <is>
          <t>2022-06-04</t>
        </is>
      </c>
      <c r="D103" s="2" t="inlineStr">
        <is>
          <t>2022-09-02</t>
        </is>
      </c>
      <c r="E103" s="4" t="n">
        <v>4433000000</v>
      </c>
      <c r="F103" s="4" t="n">
        <v>1484000000</v>
      </c>
      <c r="G103" s="4" t="n">
        <v>1456000000</v>
      </c>
      <c r="H103" s="4" t="n">
        <v>1136000000</v>
      </c>
      <c r="I103" s="7" t="n">
        <v>2.42</v>
      </c>
      <c r="J103" s="4" t="n">
        <v>469400000</v>
      </c>
      <c r="K103" s="4" t="n">
        <v>1704000000</v>
      </c>
      <c r="L103" s="4" t="n">
        <v>125000000</v>
      </c>
      <c r="M103" s="4" t="n">
        <v>378000000</v>
      </c>
      <c r="N103" s="4" t="n">
        <v>28000000</v>
      </c>
      <c r="O103" s="4" t="n">
        <v>216000000</v>
      </c>
      <c r="P103" s="2" t="inlineStr">
        <is>
          <t>us-gaap:Revenues</t>
        </is>
      </c>
    </row>
    <row r="104">
      <c r="A104" s="2" t="inlineStr">
        <is>
          <t>ADBE</t>
        </is>
      </c>
      <c r="B104" s="2" t="inlineStr">
        <is>
          <t>רבעון</t>
        </is>
      </c>
      <c r="C104" s="2" t="inlineStr">
        <is>
          <t>2022-03-05</t>
        </is>
      </c>
      <c r="D104" s="2" t="inlineStr">
        <is>
          <t>2022-06-03</t>
        </is>
      </c>
      <c r="E104" s="4" t="n">
        <v>4386000000</v>
      </c>
      <c r="F104" s="4" t="n">
        <v>1529000000</v>
      </c>
      <c r="G104" s="4" t="n">
        <v>1492000000</v>
      </c>
      <c r="H104" s="4" t="n">
        <v>1178000000</v>
      </c>
      <c r="I104" s="7" t="n">
        <v>2.49</v>
      </c>
      <c r="J104" s="4" t="n">
        <v>473300000</v>
      </c>
      <c r="K104" s="4" t="n">
        <v>2040000000</v>
      </c>
      <c r="L104" s="4" t="n">
        <v>126000000</v>
      </c>
      <c r="M104" s="4" t="n">
        <v>352000000</v>
      </c>
      <c r="N104" s="4" t="n">
        <v>28000000</v>
      </c>
      <c r="O104" s="4" t="n">
        <v>212000000</v>
      </c>
      <c r="P104" s="2" t="inlineStr">
        <is>
          <t>us-gaap:Revenues</t>
        </is>
      </c>
    </row>
    <row r="105">
      <c r="A105" s="2" t="inlineStr">
        <is>
          <t>ADBE</t>
        </is>
      </c>
      <c r="B105" s="2" t="inlineStr">
        <is>
          <t>רבעון</t>
        </is>
      </c>
      <c r="C105" s="2" t="inlineStr">
        <is>
          <t>2021-12-04</t>
        </is>
      </c>
      <c r="D105" s="2" t="inlineStr">
        <is>
          <t>2022-03-04</t>
        </is>
      </c>
      <c r="E105" s="4" t="n">
        <v>4262000000</v>
      </c>
      <c r="F105" s="4" t="n">
        <v>1580000000</v>
      </c>
      <c r="G105" s="4" t="n">
        <v>1543000000</v>
      </c>
      <c r="H105" s="4" t="n">
        <v>1266000000</v>
      </c>
      <c r="I105" s="7" t="n">
        <v>2.66</v>
      </c>
      <c r="J105" s="4" t="n">
        <v>475400000</v>
      </c>
      <c r="K105" s="4" t="n">
        <v>1769000000</v>
      </c>
      <c r="L105" s="4" t="n">
        <v>100000000</v>
      </c>
      <c r="M105" s="4" t="n">
        <v>322000000</v>
      </c>
      <c r="N105" s="4" t="n">
        <v>50000000</v>
      </c>
      <c r="O105" s="4" t="n">
        <v>213000000</v>
      </c>
      <c r="P105" s="2" t="inlineStr">
        <is>
          <t>us-gaap:Revenues</t>
        </is>
      </c>
    </row>
    <row r="106">
      <c r="A106" s="2" t="inlineStr">
        <is>
          <t>ADBE</t>
        </is>
      </c>
      <c r="B106" s="2" t="inlineStr">
        <is>
          <t>רבעון</t>
        </is>
      </c>
      <c r="C106" s="2" t="inlineStr">
        <is>
          <t>2021-09-04</t>
        </is>
      </c>
      <c r="D106" s="2" t="inlineStr">
        <is>
          <t>2021-12-03</t>
        </is>
      </c>
      <c r="E106" s="4" t="n">
        <v>4110000000</v>
      </c>
      <c r="F106" s="4" t="n">
        <v>1501000000</v>
      </c>
      <c r="G106" s="4" t="n">
        <v>1468000000</v>
      </c>
      <c r="H106" s="4" t="n">
        <v>1233000000</v>
      </c>
      <c r="I106" s="2" t="n"/>
      <c r="J106" s="2" t="n"/>
      <c r="K106" s="4" t="n">
        <v>2066000000</v>
      </c>
      <c r="L106" s="4" t="n">
        <v>99000000</v>
      </c>
      <c r="M106" s="4" t="n">
        <v>269000000</v>
      </c>
      <c r="N106" s="2" t="n"/>
      <c r="O106" s="4" t="n">
        <v>205000000</v>
      </c>
      <c r="P106" s="2" t="inlineStr">
        <is>
          <t>us-gaap:Revenues</t>
        </is>
      </c>
    </row>
    <row r="107">
      <c r="A107" s="2" t="inlineStr">
        <is>
          <t>ADBE</t>
        </is>
      </c>
      <c r="B107" s="2" t="inlineStr">
        <is>
          <t>שנה</t>
        </is>
      </c>
      <c r="C107" s="2" t="inlineStr">
        <is>
          <t>2020-11-28</t>
        </is>
      </c>
      <c r="D107" s="2" t="inlineStr">
        <is>
          <t>2021-12-03</t>
        </is>
      </c>
      <c r="E107" s="4" t="n">
        <v>15785000000</v>
      </c>
      <c r="F107" s="4" t="n">
        <v>5802000000</v>
      </c>
      <c r="G107" s="4" t="n">
        <v>5705000000</v>
      </c>
      <c r="H107" s="4" t="n">
        <v>4822000000</v>
      </c>
      <c r="I107" s="7" t="n">
        <v>10.02</v>
      </c>
      <c r="J107" s="4" t="n">
        <v>481000000</v>
      </c>
      <c r="K107" s="4" t="n">
        <v>7230000000</v>
      </c>
      <c r="L107" s="4" t="n">
        <v>348000000</v>
      </c>
      <c r="M107" s="4" t="n">
        <v>1069000000</v>
      </c>
      <c r="N107" s="4" t="n">
        <v>100000000</v>
      </c>
      <c r="O107" s="4" t="n">
        <v>788000000</v>
      </c>
      <c r="P107" s="2" t="inlineStr">
        <is>
          <t>us-gaap:Revenues</t>
        </is>
      </c>
    </row>
    <row r="108">
      <c r="A108" s="2" t="inlineStr">
        <is>
          <t>ADBE</t>
        </is>
      </c>
      <c r="B108" s="2" t="inlineStr">
        <is>
          <t>רבעון</t>
        </is>
      </c>
      <c r="C108" s="2" t="inlineStr">
        <is>
          <t>2021-06-05</t>
        </is>
      </c>
      <c r="D108" s="2" t="inlineStr">
        <is>
          <t>2021-09-03</t>
        </is>
      </c>
      <c r="E108" s="4" t="n">
        <v>3935000000</v>
      </c>
      <c r="F108" s="4" t="n">
        <v>1441000000</v>
      </c>
      <c r="G108" s="4" t="n">
        <v>1418000000</v>
      </c>
      <c r="H108" s="4" t="n">
        <v>1212000000</v>
      </c>
      <c r="I108" s="7" t="n">
        <v>2.52</v>
      </c>
      <c r="J108" s="4" t="n">
        <v>480700000</v>
      </c>
      <c r="K108" s="4" t="n">
        <v>1404000000</v>
      </c>
      <c r="L108" s="4" t="n">
        <v>95000000</v>
      </c>
      <c r="M108" s="4" t="n">
        <v>280000000</v>
      </c>
      <c r="N108" s="4" t="n">
        <v>27000000</v>
      </c>
      <c r="O108" s="4" t="n">
        <v>193000000</v>
      </c>
      <c r="P108" s="2" t="inlineStr">
        <is>
          <t>us-gaap:Revenues</t>
        </is>
      </c>
    </row>
    <row r="109">
      <c r="A109" s="2" t="inlineStr">
        <is>
          <t>ADBE</t>
        </is>
      </c>
      <c r="B109" s="2" t="inlineStr">
        <is>
          <t>רבעון</t>
        </is>
      </c>
      <c r="C109" s="2" t="inlineStr">
        <is>
          <t>2021-03-06</t>
        </is>
      </c>
      <c r="D109" s="2" t="inlineStr">
        <is>
          <t>2021-06-04</t>
        </is>
      </c>
      <c r="E109" s="4" t="n">
        <v>3835000000</v>
      </c>
      <c r="F109" s="4" t="n">
        <v>1406000000</v>
      </c>
      <c r="G109" s="4" t="n">
        <v>1386000000</v>
      </c>
      <c r="H109" s="4" t="n">
        <v>1116000000</v>
      </c>
      <c r="I109" s="7" t="n">
        <v>2.32</v>
      </c>
      <c r="J109" s="4" t="n">
        <v>480800000</v>
      </c>
      <c r="K109" s="4" t="n">
        <v>1988000000</v>
      </c>
      <c r="L109" s="4" t="n">
        <v>95000000</v>
      </c>
      <c r="M109" s="4" t="n">
        <v>260000000</v>
      </c>
      <c r="N109" s="4" t="n">
        <v>28000000</v>
      </c>
      <c r="O109" s="4" t="n">
        <v>194000000</v>
      </c>
      <c r="P109" s="2" t="inlineStr">
        <is>
          <t>us-gaap:Revenues</t>
        </is>
      </c>
    </row>
    <row r="110">
      <c r="A110" s="2" t="inlineStr">
        <is>
          <t>ADBE</t>
        </is>
      </c>
      <c r="B110" s="2" t="inlineStr">
        <is>
          <t>רבעון</t>
        </is>
      </c>
      <c r="C110" s="2" t="inlineStr">
        <is>
          <t>2020-11-28</t>
        </is>
      </c>
      <c r="D110" s="2" t="inlineStr">
        <is>
          <t>2021-03-05</t>
        </is>
      </c>
      <c r="E110" s="4" t="n">
        <v>3905000000</v>
      </c>
      <c r="F110" s="4" t="n">
        <v>1454000000</v>
      </c>
      <c r="G110" s="4" t="n">
        <v>1433000000</v>
      </c>
      <c r="H110" s="4" t="n">
        <v>1261000000</v>
      </c>
      <c r="I110" s="7" t="n">
        <v>2.61</v>
      </c>
      <c r="J110" s="4" t="n">
        <v>482900000</v>
      </c>
      <c r="K110" s="4" t="n">
        <v>1772000000</v>
      </c>
      <c r="L110" s="4" t="n">
        <v>59000000</v>
      </c>
      <c r="M110" s="4" t="n">
        <v>260000000</v>
      </c>
      <c r="N110" s="4" t="n">
        <v>50000000</v>
      </c>
      <c r="O110" s="4" t="n">
        <v>196000000</v>
      </c>
      <c r="P110" s="2" t="inlineStr">
        <is>
          <t>us-gaap:Revenues</t>
        </is>
      </c>
    </row>
    <row r="111">
      <c r="A111" s="2" t="inlineStr">
        <is>
          <t>ADP</t>
        </is>
      </c>
      <c r="B111" s="2" t="inlineStr">
        <is>
          <t>רבעון</t>
        </is>
      </c>
      <c r="C111" s="2" t="inlineStr">
        <is>
          <t>2026-04-01</t>
        </is>
      </c>
      <c r="D111" s="2" t="inlineStr">
        <is>
          <t>2026-06-30</t>
        </is>
      </c>
      <c r="E111" s="4" t="n">
        <v>5473700000</v>
      </c>
      <c r="F111" s="2" t="n"/>
      <c r="G111" s="4" t="n">
        <v>1257800000</v>
      </c>
      <c r="H111" s="4" t="n">
        <v>978700000</v>
      </c>
      <c r="I111" s="2" t="n"/>
      <c r="J111" s="2" t="n"/>
      <c r="K111" s="4" t="n">
        <v>1428000000</v>
      </c>
      <c r="L111" s="4" t="n">
        <v>72800000</v>
      </c>
      <c r="M111" s="4" t="n">
        <v>59700000</v>
      </c>
      <c r="N111" s="4" t="n">
        <v>121100000</v>
      </c>
      <c r="O111" s="4" t="n">
        <v>147200000</v>
      </c>
      <c r="P111" s="2" t="inlineStr">
        <is>
          <t>us-gaap:Revenues+us-gaap:RevenueFromContractWithCustomerExcludingAssessedTax+us-gaap:SalesRevenueNet</t>
        </is>
      </c>
    </row>
    <row r="112">
      <c r="A112" s="2" t="inlineStr">
        <is>
          <t>ADP</t>
        </is>
      </c>
      <c r="B112" s="2" t="inlineStr">
        <is>
          <t>שנה</t>
        </is>
      </c>
      <c r="C112" s="2" t="inlineStr">
        <is>
          <t>2025-07-01</t>
        </is>
      </c>
      <c r="D112" s="2" t="inlineStr">
        <is>
          <t>2026-06-30</t>
        </is>
      </c>
      <c r="E112" s="4" t="n">
        <v>21947400000</v>
      </c>
      <c r="F112" s="2" t="n"/>
      <c r="G112" s="4" t="n">
        <v>5730300000</v>
      </c>
      <c r="H112" s="4" t="n">
        <v>4413500000</v>
      </c>
      <c r="I112" s="7" t="n">
        <v>10.94</v>
      </c>
      <c r="J112" s="4" t="n">
        <v>403300000</v>
      </c>
      <c r="K112" s="4" t="n">
        <v>5441200000</v>
      </c>
      <c r="L112" s="4" t="n">
        <v>196600000</v>
      </c>
      <c r="M112" s="4" t="n">
        <v>242600000</v>
      </c>
      <c r="N112" s="4" t="n">
        <v>459300000</v>
      </c>
      <c r="O112" s="4" t="n">
        <v>585900000</v>
      </c>
      <c r="P112" s="2" t="inlineStr">
        <is>
          <t>us-gaap:Revenues+us-gaap:RevenueFromContractWithCustomerExcludingAssessedTax+us-gaap:SalesRevenueNet</t>
        </is>
      </c>
    </row>
    <row r="113">
      <c r="A113" s="2" t="inlineStr">
        <is>
          <t>ADP</t>
        </is>
      </c>
      <c r="B113" s="2" t="inlineStr">
        <is>
          <t>רבעון</t>
        </is>
      </c>
      <c r="C113" s="2" t="inlineStr">
        <is>
          <t>2026-01-01</t>
        </is>
      </c>
      <c r="D113" s="2" t="inlineStr">
        <is>
          <t>2026-03-31</t>
        </is>
      </c>
      <c r="E113" s="4" t="n">
        <v>5939200000</v>
      </c>
      <c r="F113" s="2" t="n"/>
      <c r="G113" s="4" t="n">
        <v>1781800000</v>
      </c>
      <c r="H113" s="4" t="n">
        <v>1359800000</v>
      </c>
      <c r="I113" s="7" t="n">
        <v>3.38</v>
      </c>
      <c r="J113" s="4" t="n">
        <v>402500000</v>
      </c>
      <c r="K113" s="4" t="n">
        <v>2238000000</v>
      </c>
      <c r="L113" s="4" t="n">
        <v>50600000</v>
      </c>
      <c r="M113" s="4" t="n">
        <v>51000000</v>
      </c>
      <c r="N113" s="4" t="n">
        <v>78700000</v>
      </c>
      <c r="O113" s="4" t="n">
        <v>146400000</v>
      </c>
      <c r="P113" s="2" t="inlineStr">
        <is>
          <t>us-gaap:Revenues+us-gaap:RevenueFromContractWithCustomerExcludingAssessedTax+us-gaap:SalesRevenueNet</t>
        </is>
      </c>
    </row>
    <row r="114">
      <c r="A114" s="2" t="inlineStr">
        <is>
          <t>ADP</t>
        </is>
      </c>
      <c r="B114" s="2" t="inlineStr">
        <is>
          <t>רבעון</t>
        </is>
      </c>
      <c r="C114" s="2" t="inlineStr">
        <is>
          <t>2025-10-01</t>
        </is>
      </c>
      <c r="D114" s="2" t="inlineStr">
        <is>
          <t>2025-12-31</t>
        </is>
      </c>
      <c r="E114" s="4" t="n">
        <v>5359300000</v>
      </c>
      <c r="F114" s="2" t="n"/>
      <c r="G114" s="4" t="n">
        <v>1383200000</v>
      </c>
      <c r="H114" s="4" t="n">
        <v>1062000000</v>
      </c>
      <c r="I114" s="7" t="n">
        <v>2.62</v>
      </c>
      <c r="J114" s="4" t="n">
        <v>404700000</v>
      </c>
      <c r="K114" s="4" t="n">
        <v>1132900000</v>
      </c>
      <c r="L114" s="4" t="n">
        <v>26500000</v>
      </c>
      <c r="M114" s="4" t="n">
        <v>73200000</v>
      </c>
      <c r="N114" s="4" t="n">
        <v>124100000</v>
      </c>
      <c r="O114" s="4" t="n">
        <v>145600000</v>
      </c>
      <c r="P114" s="2" t="inlineStr">
        <is>
          <t>us-gaap:Revenues+us-gaap:RevenueFromContractWithCustomerExcludingAssessedTax+us-gaap:SalesRevenueNet</t>
        </is>
      </c>
    </row>
    <row r="115">
      <c r="A115" s="2" t="inlineStr">
        <is>
          <t>ADP</t>
        </is>
      </c>
      <c r="B115" s="2" t="inlineStr">
        <is>
          <t>רבעון</t>
        </is>
      </c>
      <c r="C115" s="2" t="inlineStr">
        <is>
          <t>2025-07-01</t>
        </is>
      </c>
      <c r="D115" s="2" t="inlineStr">
        <is>
          <t>2025-09-30</t>
        </is>
      </c>
      <c r="E115" s="4" t="n">
        <v>5175200000</v>
      </c>
      <c r="F115" s="2" t="n"/>
      <c r="G115" s="4" t="n">
        <v>1307500000</v>
      </c>
      <c r="H115" s="4" t="n">
        <v>1013000000</v>
      </c>
      <c r="I115" s="7" t="n">
        <v>2.49</v>
      </c>
      <c r="J115" s="4" t="n">
        <v>406500000</v>
      </c>
      <c r="K115" s="4" t="n">
        <v>642300000</v>
      </c>
      <c r="L115" s="4" t="n">
        <v>46700000</v>
      </c>
      <c r="M115" s="4" t="n">
        <v>58700000</v>
      </c>
      <c r="N115" s="4" t="n">
        <v>135400000</v>
      </c>
      <c r="O115" s="4" t="n">
        <v>146700000</v>
      </c>
      <c r="P115" s="2" t="inlineStr">
        <is>
          <t>us-gaap:Revenues+us-gaap:RevenueFromContractWithCustomerExcludingAssessedTax+us-gaap:SalesRevenueNet</t>
        </is>
      </c>
    </row>
    <row r="116">
      <c r="A116" s="2" t="inlineStr">
        <is>
          <t>ADP</t>
        </is>
      </c>
      <c r="B116" s="2" t="inlineStr">
        <is>
          <t>רבעון</t>
        </is>
      </c>
      <c r="C116" s="2" t="inlineStr">
        <is>
          <t>2025-04-01</t>
        </is>
      </c>
      <c r="D116" s="2" t="inlineStr">
        <is>
          <t>2025-06-30</t>
        </is>
      </c>
      <c r="E116" s="4" t="n">
        <v>5126800000</v>
      </c>
      <c r="F116" s="2" t="n"/>
      <c r="G116" s="4" t="n">
        <v>1190700000</v>
      </c>
      <c r="H116" s="4" t="n">
        <v>910700000</v>
      </c>
      <c r="I116" s="2" t="n"/>
      <c r="J116" s="2" t="n"/>
      <c r="K116" s="4" t="n">
        <v>1439200000</v>
      </c>
      <c r="L116" s="4" t="n">
        <v>34100000</v>
      </c>
      <c r="M116" s="4" t="n">
        <v>63600000</v>
      </c>
      <c r="N116" s="4" t="n">
        <v>113700000</v>
      </c>
      <c r="O116" s="4" t="n">
        <v>145700000</v>
      </c>
      <c r="P116" s="2" t="inlineStr">
        <is>
          <t>us-gaap:Revenues+us-gaap:RevenueFromContractWithCustomerExcludingAssessedTax+us-gaap:SalesRevenueNet</t>
        </is>
      </c>
    </row>
    <row r="117">
      <c r="A117" s="2" t="inlineStr">
        <is>
          <t>ADP</t>
        </is>
      </c>
      <c r="B117" s="2" t="inlineStr">
        <is>
          <t>שנה</t>
        </is>
      </c>
      <c r="C117" s="2" t="inlineStr">
        <is>
          <t>2024-07-01</t>
        </is>
      </c>
      <c r="D117" s="2" t="inlineStr">
        <is>
          <t>2025-06-30</t>
        </is>
      </c>
      <c r="E117" s="4" t="n">
        <v>20560900000</v>
      </c>
      <c r="F117" s="2" t="n"/>
      <c r="G117" s="4" t="n">
        <v>5310100000</v>
      </c>
      <c r="H117" s="4" t="n">
        <v>4079700000</v>
      </c>
      <c r="I117" s="7" t="n">
        <v>9.98</v>
      </c>
      <c r="J117" s="4" t="n">
        <v>408700000</v>
      </c>
      <c r="K117" s="4" t="n">
        <v>4939700000</v>
      </c>
      <c r="L117" s="4" t="n">
        <v>168700000</v>
      </c>
      <c r="M117" s="4" t="n">
        <v>266100000</v>
      </c>
      <c r="N117" s="4" t="n">
        <v>455900000</v>
      </c>
      <c r="O117" s="4" t="n">
        <v>582400000</v>
      </c>
      <c r="P117" s="2" t="inlineStr">
        <is>
          <t>us-gaap:Revenues+us-gaap:RevenueFromContractWithCustomerExcludingAssessedTax+us-gaap:SalesRevenueNet</t>
        </is>
      </c>
    </row>
    <row r="118">
      <c r="A118" s="2" t="inlineStr">
        <is>
          <t>ADP</t>
        </is>
      </c>
      <c r="B118" s="2" t="inlineStr">
        <is>
          <t>רבעון</t>
        </is>
      </c>
      <c r="C118" s="2" t="inlineStr">
        <is>
          <t>2025-01-01</t>
        </is>
      </c>
      <c r="D118" s="2" t="inlineStr">
        <is>
          <t>2025-03-31</t>
        </is>
      </c>
      <c r="E118" s="4" t="n">
        <v>5553000000</v>
      </c>
      <c r="F118" s="2" t="n"/>
      <c r="G118" s="4" t="n">
        <v>1621900000</v>
      </c>
      <c r="H118" s="4" t="n">
        <v>1249500000</v>
      </c>
      <c r="I118" s="7" t="n">
        <v>3.06</v>
      </c>
      <c r="J118" s="4" t="n">
        <v>408500000</v>
      </c>
      <c r="K118" s="4" t="n">
        <v>1525800000</v>
      </c>
      <c r="L118" s="4" t="n">
        <v>36400000</v>
      </c>
      <c r="M118" s="4" t="n">
        <v>62800000</v>
      </c>
      <c r="N118" s="4" t="n">
        <v>74800000</v>
      </c>
      <c r="O118" s="4" t="n">
        <v>147100000</v>
      </c>
      <c r="P118" s="2" t="inlineStr">
        <is>
          <t>us-gaap:Revenues+us-gaap:RevenueFromContractWithCustomerExcludingAssessedTax+us-gaap:SalesRevenueNet</t>
        </is>
      </c>
    </row>
    <row r="119">
      <c r="A119" s="2" t="inlineStr">
        <is>
          <t>ADP</t>
        </is>
      </c>
      <c r="B119" s="2" t="inlineStr">
        <is>
          <t>רבעון</t>
        </is>
      </c>
      <c r="C119" s="2" t="inlineStr">
        <is>
          <t>2024-10-01</t>
        </is>
      </c>
      <c r="D119" s="2" t="inlineStr">
        <is>
          <t>2024-12-31</t>
        </is>
      </c>
      <c r="E119" s="4" t="n">
        <v>5048400000</v>
      </c>
      <c r="F119" s="2" t="n"/>
      <c r="G119" s="4" t="n">
        <v>1261300000</v>
      </c>
      <c r="H119" s="4" t="n">
        <v>963200000</v>
      </c>
      <c r="I119" s="7" t="n">
        <v>2.35</v>
      </c>
      <c r="J119" s="4" t="n">
        <v>409000000</v>
      </c>
      <c r="K119" s="4" t="n">
        <v>1150300000</v>
      </c>
      <c r="L119" s="4" t="n">
        <v>39400000</v>
      </c>
      <c r="M119" s="4" t="n">
        <v>79100000</v>
      </c>
      <c r="N119" s="4" t="n">
        <v>129600000</v>
      </c>
      <c r="O119" s="4" t="n">
        <v>151000000</v>
      </c>
      <c r="P119" s="2" t="inlineStr">
        <is>
          <t>us-gaap:Revenues+us-gaap:RevenueFromContractWithCustomerExcludingAssessedTax+us-gaap:SalesRevenueNet</t>
        </is>
      </c>
    </row>
    <row r="120">
      <c r="A120" s="2" t="inlineStr">
        <is>
          <t>ADP</t>
        </is>
      </c>
      <c r="B120" s="2" t="inlineStr">
        <is>
          <t>רבעון</t>
        </is>
      </c>
      <c r="C120" s="2" t="inlineStr">
        <is>
          <t>2024-07-01</t>
        </is>
      </c>
      <c r="D120" s="2" t="inlineStr">
        <is>
          <t>2024-09-30</t>
        </is>
      </c>
      <c r="E120" s="4" t="n">
        <v>4832700000</v>
      </c>
      <c r="F120" s="2" t="n"/>
      <c r="G120" s="4" t="n">
        <v>1236200000</v>
      </c>
      <c r="H120" s="4" t="n">
        <v>956300000</v>
      </c>
      <c r="I120" s="7" t="n">
        <v>2.34</v>
      </c>
      <c r="J120" s="4" t="n">
        <v>409500000</v>
      </c>
      <c r="K120" s="4" t="n">
        <v>824400000</v>
      </c>
      <c r="L120" s="4" t="n">
        <v>58800000</v>
      </c>
      <c r="M120" s="4" t="n">
        <v>60600000</v>
      </c>
      <c r="N120" s="4" t="n">
        <v>137800000</v>
      </c>
      <c r="O120" s="4" t="n">
        <v>138600000</v>
      </c>
      <c r="P120" s="2" t="inlineStr">
        <is>
          <t>us-gaap:Revenues+us-gaap:RevenueFromContractWithCustomerExcludingAssessedTax+us-gaap:SalesRevenueNet</t>
        </is>
      </c>
    </row>
    <row r="121">
      <c r="A121" s="2" t="inlineStr">
        <is>
          <t>ADP</t>
        </is>
      </c>
      <c r="B121" s="2" t="inlineStr">
        <is>
          <t>רבעון</t>
        </is>
      </c>
      <c r="C121" s="2" t="inlineStr">
        <is>
          <t>2024-04-01</t>
        </is>
      </c>
      <c r="D121" s="2" t="inlineStr">
        <is>
          <t>2024-06-30</t>
        </is>
      </c>
      <c r="E121" s="4" t="n">
        <v>4768400000</v>
      </c>
      <c r="F121" s="2" t="n"/>
      <c r="G121" s="4" t="n">
        <v>1089400000</v>
      </c>
      <c r="H121" s="4" t="n">
        <v>829300000</v>
      </c>
      <c r="I121" s="2" t="n"/>
      <c r="J121" s="2" t="n"/>
      <c r="K121" s="4" t="n">
        <v>1300600000</v>
      </c>
      <c r="L121" s="4" t="n">
        <v>54700000</v>
      </c>
      <c r="M121" s="4" t="n">
        <v>54800000</v>
      </c>
      <c r="N121" s="4" t="n">
        <v>102200000</v>
      </c>
      <c r="O121" s="4" t="n">
        <v>135700000</v>
      </c>
      <c r="P121" s="2" t="inlineStr">
        <is>
          <t>us-gaap:Revenues+us-gaap:RevenueFromContractWithCustomerExcludingAssessedTax+us-gaap:SalesRevenueNet</t>
        </is>
      </c>
    </row>
    <row r="122">
      <c r="A122" s="2" t="inlineStr">
        <is>
          <t>ADP</t>
        </is>
      </c>
      <c r="B122" s="2" t="inlineStr">
        <is>
          <t>שנה</t>
        </is>
      </c>
      <c r="C122" s="2" t="inlineStr">
        <is>
          <t>2023-07-01</t>
        </is>
      </c>
      <c r="D122" s="2" t="inlineStr">
        <is>
          <t>2024-06-30</t>
        </is>
      </c>
      <c r="E122" s="4" t="n">
        <v>19202600000</v>
      </c>
      <c r="F122" s="2" t="n"/>
      <c r="G122" s="4" t="n">
        <v>4872300000</v>
      </c>
      <c r="H122" s="4" t="n">
        <v>3752000000</v>
      </c>
      <c r="I122" s="7" t="n">
        <v>9.1</v>
      </c>
      <c r="J122" s="4" t="n">
        <v>412200000</v>
      </c>
      <c r="K122" s="4" t="n">
        <v>4157600000</v>
      </c>
      <c r="L122" s="4" t="n">
        <v>208400000</v>
      </c>
      <c r="M122" s="4" t="n">
        <v>243500000</v>
      </c>
      <c r="N122" s="4" t="n">
        <v>361400000</v>
      </c>
      <c r="O122" s="4" t="n">
        <v>561900000</v>
      </c>
      <c r="P122" s="2" t="inlineStr">
        <is>
          <t>us-gaap:Revenues+us-gaap:RevenueFromContractWithCustomerExcludingAssessedTax+us-gaap:SalesRevenueNet</t>
        </is>
      </c>
    </row>
    <row r="123">
      <c r="A123" s="2" t="inlineStr">
        <is>
          <t>ADP</t>
        </is>
      </c>
      <c r="B123" s="2" t="inlineStr">
        <is>
          <t>רבעון</t>
        </is>
      </c>
      <c r="C123" s="2" t="inlineStr">
        <is>
          <t>2024-01-01</t>
        </is>
      </c>
      <c r="D123" s="2" t="inlineStr">
        <is>
          <t>2024-03-31</t>
        </is>
      </c>
      <c r="E123" s="4" t="n">
        <v>5253800000</v>
      </c>
      <c r="F123" s="2" t="n"/>
      <c r="G123" s="4" t="n">
        <v>1546300000</v>
      </c>
      <c r="H123" s="4" t="n">
        <v>1184900000</v>
      </c>
      <c r="I123" s="7" t="n">
        <v>2.88</v>
      </c>
      <c r="J123" s="4" t="n">
        <v>412100000</v>
      </c>
      <c r="K123" s="4" t="n">
        <v>1498100000</v>
      </c>
      <c r="L123" s="4" t="n">
        <v>59600000</v>
      </c>
      <c r="M123" s="4" t="n">
        <v>56300000</v>
      </c>
      <c r="N123" s="4" t="n">
        <v>62700000</v>
      </c>
      <c r="O123" s="4" t="n">
        <v>144600000</v>
      </c>
      <c r="P123" s="2" t="inlineStr">
        <is>
          <t>us-gaap:Revenues+us-gaap:RevenueFromContractWithCustomerExcludingAssessedTax+us-gaap:SalesRevenueNet</t>
        </is>
      </c>
    </row>
    <row r="124">
      <c r="A124" s="2" t="inlineStr">
        <is>
          <t>ADP</t>
        </is>
      </c>
      <c r="B124" s="2" t="inlineStr">
        <is>
          <t>רבעון</t>
        </is>
      </c>
      <c r="C124" s="2" t="inlineStr">
        <is>
          <t>2023-10-01</t>
        </is>
      </c>
      <c r="D124" s="2" t="inlineStr">
        <is>
          <t>2023-12-31</t>
        </is>
      </c>
      <c r="E124" s="4" t="n">
        <v>4668000000</v>
      </c>
      <c r="F124" s="2" t="n"/>
      <c r="G124" s="4" t="n">
        <v>1143800000</v>
      </c>
      <c r="H124" s="4" t="n">
        <v>878400000</v>
      </c>
      <c r="I124" s="7" t="n">
        <v>2.13</v>
      </c>
      <c r="J124" s="4" t="n">
        <v>412500000</v>
      </c>
      <c r="K124" s="4" t="n">
        <v>1032400000</v>
      </c>
      <c r="L124" s="4" t="n">
        <v>54800000</v>
      </c>
      <c r="M124" s="4" t="n">
        <v>73600000</v>
      </c>
      <c r="N124" s="4" t="n">
        <v>104900000</v>
      </c>
      <c r="O124" s="4" t="n">
        <v>140100000</v>
      </c>
      <c r="P124" s="2" t="inlineStr">
        <is>
          <t>us-gaap:Revenues+us-gaap:RevenueFromContractWithCustomerExcludingAssessedTax+us-gaap:SalesRevenueNet</t>
        </is>
      </c>
    </row>
    <row r="125">
      <c r="A125" s="2" t="inlineStr">
        <is>
          <t>ADP</t>
        </is>
      </c>
      <c r="B125" s="2" t="inlineStr">
        <is>
          <t>רבעון</t>
        </is>
      </c>
      <c r="C125" s="2" t="inlineStr">
        <is>
          <t>2023-07-01</t>
        </is>
      </c>
      <c r="D125" s="2" t="inlineStr">
        <is>
          <t>2023-09-30</t>
        </is>
      </c>
      <c r="E125" s="4" t="n">
        <v>4512400000</v>
      </c>
      <c r="F125" s="2" t="n"/>
      <c r="G125" s="4" t="n">
        <v>1092800000</v>
      </c>
      <c r="H125" s="4" t="n">
        <v>859400000</v>
      </c>
      <c r="I125" s="7" t="n">
        <v>2.08</v>
      </c>
      <c r="J125" s="4" t="n">
        <v>413600000</v>
      </c>
      <c r="K125" s="4" t="n">
        <v>326500000</v>
      </c>
      <c r="L125" s="4" t="n">
        <v>39300000</v>
      </c>
      <c r="M125" s="4" t="n">
        <v>58800000</v>
      </c>
      <c r="N125" s="4" t="n">
        <v>91600000</v>
      </c>
      <c r="O125" s="4" t="n">
        <v>141500000</v>
      </c>
      <c r="P125" s="2" t="inlineStr">
        <is>
          <t>us-gaap:Revenues+us-gaap:RevenueFromContractWithCustomerExcludingAssessedTax+us-gaap:SalesRevenueNet</t>
        </is>
      </c>
    </row>
    <row r="126">
      <c r="A126" s="2" t="inlineStr">
        <is>
          <t>ADP</t>
        </is>
      </c>
      <c r="B126" s="2" t="inlineStr">
        <is>
          <t>רבעון</t>
        </is>
      </c>
      <c r="C126" s="2" t="inlineStr">
        <is>
          <t>2023-04-01</t>
        </is>
      </c>
      <c r="D126" s="2" t="inlineStr">
        <is>
          <t>2023-06-30</t>
        </is>
      </c>
      <c r="E126" s="4" t="n">
        <v>4477800000</v>
      </c>
      <c r="F126" s="2" t="n"/>
      <c r="G126" s="4" t="n">
        <v>1005500000</v>
      </c>
      <c r="H126" s="4" t="n">
        <v>776800000</v>
      </c>
      <c r="I126" s="2" t="n"/>
      <c r="J126" s="2" t="n"/>
      <c r="K126" s="4" t="n">
        <v>1185700000</v>
      </c>
      <c r="L126" s="4" t="n">
        <v>60900000</v>
      </c>
      <c r="M126" s="4" t="n">
        <v>43800000</v>
      </c>
      <c r="N126" s="4" t="n">
        <v>106800000</v>
      </c>
      <c r="O126" s="4" t="n">
        <v>140400000</v>
      </c>
      <c r="P126" s="2" t="inlineStr">
        <is>
          <t>us-gaap:Revenues+us-gaap:RevenueFromContractWithCustomerExcludingAssessedTax+us-gaap:SalesRevenueNet</t>
        </is>
      </c>
    </row>
    <row r="127">
      <c r="A127" s="2" t="inlineStr">
        <is>
          <t>ADP</t>
        </is>
      </c>
      <c r="B127" s="2" t="inlineStr">
        <is>
          <t>שנה</t>
        </is>
      </c>
      <c r="C127" s="2" t="inlineStr">
        <is>
          <t>2022-07-01</t>
        </is>
      </c>
      <c r="D127" s="2" t="inlineStr">
        <is>
          <t>2023-06-30</t>
        </is>
      </c>
      <c r="E127" s="4" t="n">
        <v>18012200000</v>
      </c>
      <c r="F127" s="2" t="n"/>
      <c r="G127" s="4" t="n">
        <v>4437600000</v>
      </c>
      <c r="H127" s="4" t="n">
        <v>3412000000</v>
      </c>
      <c r="I127" s="7" t="n">
        <v>8.210000000000001</v>
      </c>
      <c r="J127" s="4" t="n">
        <v>415700000</v>
      </c>
      <c r="K127" s="4" t="n">
        <v>4207600000</v>
      </c>
      <c r="L127" s="4" t="n">
        <v>206300000</v>
      </c>
      <c r="M127" s="4" t="n">
        <v>220400000</v>
      </c>
      <c r="N127" s="4" t="n">
        <v>253300000</v>
      </c>
      <c r="O127" s="4" t="n">
        <v>549300000</v>
      </c>
      <c r="P127" s="2" t="inlineStr">
        <is>
          <t>us-gaap:Revenues+us-gaap:RevenueFromContractWithCustomerExcludingAssessedTax+us-gaap:SalesRevenueNet</t>
        </is>
      </c>
    </row>
    <row r="128">
      <c r="A128" s="2" t="inlineStr">
        <is>
          <t>ADP</t>
        </is>
      </c>
      <c r="B128" s="2" t="inlineStr">
        <is>
          <t>רבעון</t>
        </is>
      </c>
      <c r="C128" s="2" t="inlineStr">
        <is>
          <t>2023-01-01</t>
        </is>
      </c>
      <c r="D128" s="2" t="inlineStr">
        <is>
          <t>2023-03-31</t>
        </is>
      </c>
      <c r="E128" s="4" t="n">
        <v>4927800000</v>
      </c>
      <c r="F128" s="2" t="n"/>
      <c r="G128" s="4" t="n">
        <v>1364000000</v>
      </c>
      <c r="H128" s="4" t="n">
        <v>1043100000</v>
      </c>
      <c r="I128" s="7" t="n">
        <v>2.51</v>
      </c>
      <c r="J128" s="4" t="n">
        <v>415500000</v>
      </c>
      <c r="K128" s="4" t="n">
        <v>1404100000</v>
      </c>
      <c r="L128" s="4" t="n">
        <v>50300000</v>
      </c>
      <c r="M128" s="4" t="n">
        <v>67600000</v>
      </c>
      <c r="N128" s="4" t="n">
        <v>38300000</v>
      </c>
      <c r="O128" s="4" t="n">
        <v>137000000</v>
      </c>
      <c r="P128" s="2" t="inlineStr">
        <is>
          <t>us-gaap:Revenues+us-gaap:RevenueFromContractWithCustomerExcludingAssessedTax+us-gaap:SalesRevenueNet</t>
        </is>
      </c>
    </row>
    <row r="129">
      <c r="A129" s="2" t="inlineStr">
        <is>
          <t>ADP</t>
        </is>
      </c>
      <c r="B129" s="2" t="inlineStr">
        <is>
          <t>רבעון</t>
        </is>
      </c>
      <c r="C129" s="2" t="inlineStr">
        <is>
          <t>2022-10-01</t>
        </is>
      </c>
      <c r="D129" s="2" t="inlineStr">
        <is>
          <t>2022-12-31</t>
        </is>
      </c>
      <c r="E129" s="4" t="n">
        <v>4391000000</v>
      </c>
      <c r="F129" s="2" t="n"/>
      <c r="G129" s="4" t="n">
        <v>1058100000</v>
      </c>
      <c r="H129" s="4" t="n">
        <v>813100000</v>
      </c>
      <c r="I129" s="7" t="n">
        <v>1.95</v>
      </c>
      <c r="J129" s="4" t="n">
        <v>416200000</v>
      </c>
      <c r="K129" s="4" t="n">
        <v>899700000</v>
      </c>
      <c r="L129" s="4" t="n">
        <v>49700000</v>
      </c>
      <c r="M129" s="4" t="n">
        <v>58400000</v>
      </c>
      <c r="N129" s="4" t="n">
        <v>57000000</v>
      </c>
      <c r="O129" s="4" t="n">
        <v>136800000</v>
      </c>
      <c r="P129" s="2" t="inlineStr">
        <is>
          <t>us-gaap:Revenues+us-gaap:RevenueFromContractWithCustomerExcludingAssessedTax+us-gaap:SalesRevenueNet</t>
        </is>
      </c>
    </row>
    <row r="130">
      <c r="A130" s="2" t="inlineStr">
        <is>
          <t>ADP</t>
        </is>
      </c>
      <c r="B130" s="2" t="inlineStr">
        <is>
          <t>רבעון</t>
        </is>
      </c>
      <c r="C130" s="2" t="inlineStr">
        <is>
          <t>2022-07-01</t>
        </is>
      </c>
      <c r="D130" s="2" t="inlineStr">
        <is>
          <t>2022-09-30</t>
        </is>
      </c>
      <c r="E130" s="4" t="n">
        <v>4215600000</v>
      </c>
      <c r="F130" s="2" t="n"/>
      <c r="G130" s="4" t="n">
        <v>1010000000</v>
      </c>
      <c r="H130" s="4" t="n">
        <v>779000000</v>
      </c>
      <c r="I130" s="7" t="n">
        <v>1.87</v>
      </c>
      <c r="J130" s="4" t="n">
        <v>416900000</v>
      </c>
      <c r="K130" s="4" t="n">
        <v>718100000</v>
      </c>
      <c r="L130" s="4" t="n">
        <v>45400000</v>
      </c>
      <c r="M130" s="4" t="n">
        <v>50600000</v>
      </c>
      <c r="N130" s="4" t="n">
        <v>51200000</v>
      </c>
      <c r="O130" s="4" t="n">
        <v>135100000</v>
      </c>
      <c r="P130" s="2" t="inlineStr">
        <is>
          <t>us-gaap:Revenues+us-gaap:RevenueFromContractWithCustomerExcludingAssessedTax+us-gaap:SalesRevenueNet</t>
        </is>
      </c>
    </row>
    <row r="131">
      <c r="A131" s="2" t="inlineStr">
        <is>
          <t>ADP</t>
        </is>
      </c>
      <c r="B131" s="2" t="inlineStr">
        <is>
          <t>רבעון</t>
        </is>
      </c>
      <c r="C131" s="2" t="inlineStr">
        <is>
          <t>2022-04-01</t>
        </is>
      </c>
      <c r="D131" s="2" t="inlineStr">
        <is>
          <t>2022-06-30</t>
        </is>
      </c>
      <c r="E131" s="4" t="n">
        <v>4127600000</v>
      </c>
      <c r="F131" s="2" t="n"/>
      <c r="G131" s="4" t="n">
        <v>803300000</v>
      </c>
      <c r="H131" s="4" t="n">
        <v>625500000</v>
      </c>
      <c r="I131" s="2" t="n"/>
      <c r="J131" s="2" t="n"/>
      <c r="K131" s="4" t="n">
        <v>912900000</v>
      </c>
      <c r="L131" s="4" t="n">
        <v>47600000</v>
      </c>
      <c r="M131" s="4" t="n">
        <v>55500000</v>
      </c>
      <c r="N131" s="4" t="n">
        <v>26600000</v>
      </c>
      <c r="O131" s="4" t="n">
        <v>130500000</v>
      </c>
      <c r="P131" s="2" t="inlineStr">
        <is>
          <t>us-gaap:Revenues+us-gaap:RevenueFromContractWithCustomerExcludingAssessedTax+us-gaap:SalesRevenueNet</t>
        </is>
      </c>
    </row>
    <row r="132">
      <c r="A132" s="2" t="inlineStr">
        <is>
          <t>ADP</t>
        </is>
      </c>
      <c r="B132" s="2" t="inlineStr">
        <is>
          <t>שנה</t>
        </is>
      </c>
      <c r="C132" s="2" t="inlineStr">
        <is>
          <t>2021-07-01</t>
        </is>
      </c>
      <c r="D132" s="2" t="inlineStr">
        <is>
          <t>2022-06-30</t>
        </is>
      </c>
      <c r="E132" s="4" t="n">
        <v>16498300000</v>
      </c>
      <c r="F132" s="2" t="n"/>
      <c r="G132" s="4" t="n">
        <v>3804100000</v>
      </c>
      <c r="H132" s="4" t="n">
        <v>2948900000</v>
      </c>
      <c r="I132" s="7" t="n">
        <v>7</v>
      </c>
      <c r="J132" s="4" t="n">
        <v>421100000</v>
      </c>
      <c r="K132" s="4" t="n">
        <v>3099500000</v>
      </c>
      <c r="L132" s="4" t="n">
        <v>174400000</v>
      </c>
      <c r="M132" s="4" t="n">
        <v>201700000</v>
      </c>
      <c r="N132" s="4" t="n">
        <v>81900000</v>
      </c>
      <c r="O132" s="4" t="n">
        <v>515100000</v>
      </c>
      <c r="P132" s="2" t="inlineStr">
        <is>
          <t>us-gaap:Revenues+us-gaap:RevenueFromContractWithCustomerExcludingAssessedTax+us-gaap:SalesRevenueNet</t>
        </is>
      </c>
    </row>
    <row r="133">
      <c r="A133" s="2" t="inlineStr">
        <is>
          <t>ADP</t>
        </is>
      </c>
      <c r="B133" s="2" t="inlineStr">
        <is>
          <t>רבעון</t>
        </is>
      </c>
      <c r="C133" s="2" t="inlineStr">
        <is>
          <t>2022-01-01</t>
        </is>
      </c>
      <c r="D133" s="2" t="inlineStr">
        <is>
          <t>2022-03-31</t>
        </is>
      </c>
      <c r="E133" s="4" t="n">
        <v>4513000000</v>
      </c>
      <c r="F133" s="2" t="n"/>
      <c r="G133" s="4" t="n">
        <v>1189900000</v>
      </c>
      <c r="H133" s="4" t="n">
        <v>928500000</v>
      </c>
      <c r="I133" s="7" t="n">
        <v>2.21</v>
      </c>
      <c r="J133" s="4" t="n">
        <v>420200000</v>
      </c>
      <c r="K133" s="4" t="n">
        <v>971000000</v>
      </c>
      <c r="L133" s="4" t="n">
        <v>51000000</v>
      </c>
      <c r="M133" s="4" t="n">
        <v>48300000</v>
      </c>
      <c r="N133" s="4" t="n">
        <v>18400000</v>
      </c>
      <c r="O133" s="4" t="n">
        <v>129000000</v>
      </c>
      <c r="P133" s="2" t="inlineStr">
        <is>
          <t>us-gaap:Revenues+us-gaap:RevenueFromContractWithCustomerExcludingAssessedTax+us-gaap:SalesRevenueNet</t>
        </is>
      </c>
    </row>
    <row r="134">
      <c r="A134" s="2" t="inlineStr">
        <is>
          <t>ADP</t>
        </is>
      </c>
      <c r="B134" s="2" t="inlineStr">
        <is>
          <t>רבעון</t>
        </is>
      </c>
      <c r="C134" s="2" t="inlineStr">
        <is>
          <t>2021-10-01</t>
        </is>
      </c>
      <c r="D134" s="2" t="inlineStr">
        <is>
          <t>2021-12-31</t>
        </is>
      </c>
      <c r="E134" s="4" t="n">
        <v>4025400000</v>
      </c>
      <c r="F134" s="2" t="n"/>
      <c r="G134" s="4" t="n">
        <v>910100000</v>
      </c>
      <c r="H134" s="4" t="n">
        <v>694400000</v>
      </c>
      <c r="I134" s="7" t="n">
        <v>1.65</v>
      </c>
      <c r="J134" s="4" t="n">
        <v>422000000</v>
      </c>
      <c r="K134" s="4" t="n">
        <v>1093700000</v>
      </c>
      <c r="L134" s="4" t="n">
        <v>39900000</v>
      </c>
      <c r="M134" s="4" t="n">
        <v>55600000</v>
      </c>
      <c r="N134" s="4" t="n">
        <v>18400000</v>
      </c>
      <c r="O134" s="4" t="n">
        <v>126500000</v>
      </c>
      <c r="P134" s="2" t="inlineStr">
        <is>
          <t>us-gaap:Revenues+us-gaap:RevenueFromContractWithCustomerExcludingAssessedTax+us-gaap:SalesRevenueNet</t>
        </is>
      </c>
    </row>
    <row r="135">
      <c r="A135" s="2" t="inlineStr">
        <is>
          <t>ADP</t>
        </is>
      </c>
      <c r="B135" s="2" t="inlineStr">
        <is>
          <t>רבעון</t>
        </is>
      </c>
      <c r="C135" s="2" t="inlineStr">
        <is>
          <t>2021-07-01</t>
        </is>
      </c>
      <c r="D135" s="2" t="inlineStr">
        <is>
          <t>2021-09-30</t>
        </is>
      </c>
      <c r="E135" s="4" t="n">
        <v>3832300000</v>
      </c>
      <c r="F135" s="2" t="n"/>
      <c r="G135" s="4" t="n">
        <v>900800000</v>
      </c>
      <c r="H135" s="4" t="n">
        <v>700500000</v>
      </c>
      <c r="I135" s="7" t="n">
        <v>1.65</v>
      </c>
      <c r="J135" s="4" t="n">
        <v>423800000</v>
      </c>
      <c r="K135" s="4" t="n">
        <v>121900000</v>
      </c>
      <c r="L135" s="4" t="n">
        <v>35900000</v>
      </c>
      <c r="M135" s="4" t="n">
        <v>42300000</v>
      </c>
      <c r="N135" s="4" t="n">
        <v>18500000</v>
      </c>
      <c r="O135" s="4" t="n">
        <v>129100000</v>
      </c>
      <c r="P135" s="2" t="inlineStr">
        <is>
          <t>us-gaap:Revenues+us-gaap:RevenueFromContractWithCustomerExcludingAssessedTax+us-gaap:SalesRevenueNet</t>
        </is>
      </c>
    </row>
    <row r="136">
      <c r="A136" s="2" t="inlineStr">
        <is>
          <t>ADP</t>
        </is>
      </c>
      <c r="B136" s="2" t="inlineStr">
        <is>
          <t>רבעון</t>
        </is>
      </c>
      <c r="C136" s="2" t="inlineStr">
        <is>
          <t>2021-04-01</t>
        </is>
      </c>
      <c r="D136" s="2" t="inlineStr">
        <is>
          <t>2021-06-30</t>
        </is>
      </c>
      <c r="E136" s="4" t="n">
        <v>3737000000</v>
      </c>
      <c r="F136" s="2" t="n"/>
      <c r="G136" s="4" t="n">
        <v>697200000</v>
      </c>
      <c r="H136" s="4" t="n">
        <v>538200000</v>
      </c>
      <c r="I136" s="2" t="n"/>
      <c r="J136" s="2" t="n"/>
      <c r="K136" s="4" t="n">
        <v>652800000</v>
      </c>
      <c r="L136" s="4" t="n">
        <v>33300000</v>
      </c>
      <c r="M136" s="4" t="n">
        <v>48900000</v>
      </c>
      <c r="N136" s="4" t="n">
        <v>17200000</v>
      </c>
      <c r="O136" s="4" t="n">
        <v>126000000</v>
      </c>
      <c r="P136" s="2" t="inlineStr">
        <is>
          <t>us-gaap:Revenues+us-gaap:RevenueFromContractWithCustomerExcludingAssessedTax+us-gaap:SalesRevenueNet</t>
        </is>
      </c>
    </row>
    <row r="137">
      <c r="A137" s="2" t="inlineStr">
        <is>
          <t>ADP</t>
        </is>
      </c>
      <c r="B137" s="2" t="inlineStr">
        <is>
          <t>שנה</t>
        </is>
      </c>
      <c r="C137" s="2" t="inlineStr">
        <is>
          <t>2020-07-01</t>
        </is>
      </c>
      <c r="D137" s="2" t="inlineStr">
        <is>
          <t>2021-06-30</t>
        </is>
      </c>
      <c r="E137" s="4" t="n">
        <v>15005400000</v>
      </c>
      <c r="F137" s="2" t="n"/>
      <c r="G137" s="4" t="n">
        <v>3361200000</v>
      </c>
      <c r="H137" s="4" t="n">
        <v>2598500000</v>
      </c>
      <c r="I137" s="7" t="n">
        <v>6.07</v>
      </c>
      <c r="J137" s="4" t="n">
        <v>428100000</v>
      </c>
      <c r="K137" s="4" t="n">
        <v>3093300000</v>
      </c>
      <c r="L137" s="4" t="n">
        <v>178600000</v>
      </c>
      <c r="M137" s="4" t="n">
        <v>175300000</v>
      </c>
      <c r="N137" s="4" t="n">
        <v>59700000</v>
      </c>
      <c r="O137" s="4" t="n">
        <v>510700000</v>
      </c>
      <c r="P137" s="2" t="inlineStr">
        <is>
          <t>us-gaap:Revenues+us-gaap:RevenueFromContractWithCustomerExcludingAssessedTax+us-gaap:SalesRevenueNet</t>
        </is>
      </c>
    </row>
    <row r="138">
      <c r="A138" s="2" t="inlineStr">
        <is>
          <t>ADP</t>
        </is>
      </c>
      <c r="B138" s="2" t="inlineStr">
        <is>
          <t>רבעון</t>
        </is>
      </c>
      <c r="C138" s="2" t="inlineStr">
        <is>
          <t>2021-01-01</t>
        </is>
      </c>
      <c r="D138" s="2" t="inlineStr">
        <is>
          <t>2021-03-31</t>
        </is>
      </c>
      <c r="E138" s="4" t="n">
        <v>4102000000</v>
      </c>
      <c r="F138" s="2" t="n"/>
      <c r="G138" s="4" t="n">
        <v>1066200000</v>
      </c>
      <c r="H138" s="4" t="n">
        <v>810700000</v>
      </c>
      <c r="I138" s="7" t="n">
        <v>1.9</v>
      </c>
      <c r="J138" s="4" t="n">
        <v>427700000</v>
      </c>
      <c r="K138" s="4" t="n">
        <v>1252200000</v>
      </c>
      <c r="L138" s="4" t="n">
        <v>64300000</v>
      </c>
      <c r="M138" s="4" t="n">
        <v>45500000</v>
      </c>
      <c r="N138" s="4" t="n">
        <v>13500000</v>
      </c>
      <c r="O138" s="4" t="n">
        <v>126900000</v>
      </c>
      <c r="P138" s="2" t="inlineStr">
        <is>
          <t>us-gaap:Revenues+us-gaap:RevenueFromContractWithCustomerExcludingAssessedTax+us-gaap:SalesRevenueNet</t>
        </is>
      </c>
    </row>
    <row r="139">
      <c r="A139" s="2" t="inlineStr">
        <is>
          <t>ANET</t>
        </is>
      </c>
      <c r="B139" s="2" t="inlineStr">
        <is>
          <t>רבעון</t>
        </is>
      </c>
      <c r="C139" s="2" t="inlineStr">
        <is>
          <t>2026-04-01</t>
        </is>
      </c>
      <c r="D139" s="2" t="inlineStr">
        <is>
          <t>2026-06-30</t>
        </is>
      </c>
      <c r="E139" s="4" t="n">
        <v>3035700000</v>
      </c>
      <c r="F139" s="4" t="n">
        <v>1378000000</v>
      </c>
      <c r="G139" s="4" t="n">
        <v>1504300000</v>
      </c>
      <c r="H139" s="4" t="n">
        <v>1212900000</v>
      </c>
      <c r="I139" s="7" t="n">
        <v>0.95</v>
      </c>
      <c r="J139" s="4" t="n">
        <v>1276000000</v>
      </c>
      <c r="K139" s="4" t="n">
        <v>1083000000</v>
      </c>
      <c r="L139" s="4" t="n">
        <v>29700000</v>
      </c>
      <c r="M139" s="4" t="n">
        <v>120400000</v>
      </c>
      <c r="N139" s="2" t="n"/>
      <c r="O139" s="4" t="n">
        <v>23400000</v>
      </c>
      <c r="P139" s="2" t="inlineStr">
        <is>
          <t>us-gaap:RevenueFromContractWithCustomerExcludingAssessedTax+us-gaap:RevenueFromContractWithCustomerIncludingAssessedTax+us-gaap:SalesRevenueNet</t>
        </is>
      </c>
    </row>
    <row r="140">
      <c r="A140" s="2" t="inlineStr">
        <is>
          <t>ANET</t>
        </is>
      </c>
      <c r="B140" s="2" t="inlineStr">
        <is>
          <t>רבעון</t>
        </is>
      </c>
      <c r="C140" s="2" t="inlineStr">
        <is>
          <t>2026-01-01</t>
        </is>
      </c>
      <c r="D140" s="2" t="inlineStr">
        <is>
          <t>2026-03-31</t>
        </is>
      </c>
      <c r="E140" s="4" t="n">
        <v>2709000000</v>
      </c>
      <c r="F140" s="4" t="n">
        <v>1157800000</v>
      </c>
      <c r="G140" s="4" t="n">
        <v>1271400000</v>
      </c>
      <c r="H140" s="4" t="n">
        <v>1022900000</v>
      </c>
      <c r="I140" s="7" t="n">
        <v>0.8</v>
      </c>
      <c r="J140" s="4" t="n">
        <v>1273800000</v>
      </c>
      <c r="K140" s="4" t="n">
        <v>1693500000</v>
      </c>
      <c r="L140" s="4" t="n">
        <v>54500000</v>
      </c>
      <c r="M140" s="4" t="n">
        <v>120900000</v>
      </c>
      <c r="N140" s="2" t="n"/>
      <c r="O140" s="4" t="n">
        <v>23300000</v>
      </c>
      <c r="P140" s="2" t="inlineStr">
        <is>
          <t>us-gaap:RevenueFromContractWithCustomerExcludingAssessedTax+us-gaap:RevenueFromContractWithCustomerIncludingAssessedTax+us-gaap:SalesRevenueNet</t>
        </is>
      </c>
    </row>
    <row r="141">
      <c r="A141" s="2" t="inlineStr">
        <is>
          <t>ANET</t>
        </is>
      </c>
      <c r="B141" s="2" t="inlineStr">
        <is>
          <t>רבעון</t>
        </is>
      </c>
      <c r="C141" s="2" t="inlineStr">
        <is>
          <t>2025-10-01</t>
        </is>
      </c>
      <c r="D141" s="2" t="inlineStr">
        <is>
          <t>2025-12-31</t>
        </is>
      </c>
      <c r="E141" s="4" t="n">
        <v>2487800000</v>
      </c>
      <c r="F141" s="4" t="n">
        <v>1032900000</v>
      </c>
      <c r="G141" s="4" t="n">
        <v>1137400000</v>
      </c>
      <c r="H141" s="4" t="n">
        <v>955800000</v>
      </c>
      <c r="I141" s="2" t="n"/>
      <c r="J141" s="2" t="n"/>
      <c r="K141" s="4" t="n">
        <v>1261900000</v>
      </c>
      <c r="L141" s="4" t="n">
        <v>37000000</v>
      </c>
      <c r="M141" s="4" t="n">
        <v>133100000</v>
      </c>
      <c r="N141" s="2" t="n"/>
      <c r="O141" s="2" t="n"/>
      <c r="P141" s="2" t="inlineStr">
        <is>
          <t>us-gaap:RevenueFromContractWithCustomerExcludingAssessedTax+us-gaap:RevenueFromContractWithCustomerIncludingAssessedTax+us-gaap:SalesRevenueNet</t>
        </is>
      </c>
    </row>
    <row r="142">
      <c r="A142" s="2" t="inlineStr">
        <is>
          <t>ANET</t>
        </is>
      </c>
      <c r="B142" s="2" t="inlineStr">
        <is>
          <t>שנה</t>
        </is>
      </c>
      <c r="C142" s="2" t="inlineStr">
        <is>
          <t>2025-01-01</t>
        </is>
      </c>
      <c r="D142" s="2" t="inlineStr">
        <is>
          <t>2025-12-31</t>
        </is>
      </c>
      <c r="E142" s="4" t="n">
        <v>9005700000</v>
      </c>
      <c r="F142" s="4" t="n">
        <v>3856100000</v>
      </c>
      <c r="G142" s="4" t="n">
        <v>4249700000</v>
      </c>
      <c r="H142" s="4" t="n">
        <v>3511400000</v>
      </c>
      <c r="I142" s="7" t="n">
        <v>2.75</v>
      </c>
      <c r="J142" s="4" t="n">
        <v>1275700000</v>
      </c>
      <c r="K142" s="4" t="n">
        <v>4371900000</v>
      </c>
      <c r="L142" s="4" t="n">
        <v>119500000</v>
      </c>
      <c r="M142" s="4" t="n">
        <v>439200000</v>
      </c>
      <c r="N142" s="2" t="n"/>
      <c r="O142" s="4" t="n">
        <v>72600000</v>
      </c>
      <c r="P142" s="2" t="inlineStr">
        <is>
          <t>us-gaap:RevenueFromContractWithCustomerExcludingAssessedTax+us-gaap:RevenueFromContractWithCustomerIncludingAssessedTax+us-gaap:SalesRevenueNet</t>
        </is>
      </c>
    </row>
    <row r="143">
      <c r="A143" s="2" t="inlineStr">
        <is>
          <t>ANET</t>
        </is>
      </c>
      <c r="B143" s="2" t="inlineStr">
        <is>
          <t>רבעון</t>
        </is>
      </c>
      <c r="C143" s="2" t="inlineStr">
        <is>
          <t>2025-07-01</t>
        </is>
      </c>
      <c r="D143" s="2" t="inlineStr">
        <is>
          <t>2025-09-30</t>
        </is>
      </c>
      <c r="E143" s="4" t="n">
        <v>2308300000</v>
      </c>
      <c r="F143" s="4" t="n">
        <v>978200000</v>
      </c>
      <c r="G143" s="4" t="n">
        <v>1077100000</v>
      </c>
      <c r="H143" s="4" t="n">
        <v>853000000</v>
      </c>
      <c r="I143" s="7" t="n">
        <v>0.67</v>
      </c>
      <c r="J143" s="4" t="n">
        <v>1276600000</v>
      </c>
      <c r="K143" s="4" t="n">
        <v>1268200000</v>
      </c>
      <c r="L143" s="4" t="n">
        <v>30100000</v>
      </c>
      <c r="M143" s="4" t="n">
        <v>127900000</v>
      </c>
      <c r="N143" s="2" t="n"/>
      <c r="O143" s="4" t="n">
        <v>7400000</v>
      </c>
      <c r="P143" s="2" t="inlineStr">
        <is>
          <t>us-gaap:RevenueFromContractWithCustomerExcludingAssessedTax+us-gaap:RevenueFromContractWithCustomerIncludingAssessedTax+us-gaap:SalesRevenueNet</t>
        </is>
      </c>
    </row>
    <row r="144">
      <c r="A144" s="2" t="inlineStr">
        <is>
          <t>ANET</t>
        </is>
      </c>
      <c r="B144" s="2" t="inlineStr">
        <is>
          <t>רבעון</t>
        </is>
      </c>
      <c r="C144" s="2" t="inlineStr">
        <is>
          <t>2025-04-01</t>
        </is>
      </c>
      <c r="D144" s="2" t="inlineStr">
        <is>
          <t>2025-06-30</t>
        </is>
      </c>
      <c r="E144" s="4" t="n">
        <v>2204800000</v>
      </c>
      <c r="F144" s="4" t="n">
        <v>986200000</v>
      </c>
      <c r="G144" s="4" t="n">
        <v>1080200000</v>
      </c>
      <c r="H144" s="4" t="n">
        <v>888800000</v>
      </c>
      <c r="I144" s="7" t="n">
        <v>0.7</v>
      </c>
      <c r="J144" s="4" t="n">
        <v>1271200000</v>
      </c>
      <c r="K144" s="4" t="n">
        <v>1200100000</v>
      </c>
      <c r="L144" s="4" t="n">
        <v>24000000</v>
      </c>
      <c r="M144" s="4" t="n">
        <v>85200000</v>
      </c>
      <c r="N144" s="2" t="n"/>
      <c r="O144" s="4" t="n">
        <v>7700000</v>
      </c>
      <c r="P144" s="2" t="inlineStr">
        <is>
          <t>us-gaap:RevenueFromContractWithCustomerExcludingAssessedTax+us-gaap:RevenueFromContractWithCustomerIncludingAssessedTax+us-gaap:SalesRevenueNet</t>
        </is>
      </c>
    </row>
    <row r="145">
      <c r="A145" s="2" t="inlineStr">
        <is>
          <t>ANET</t>
        </is>
      </c>
      <c r="B145" s="2" t="inlineStr">
        <is>
          <t>רבעון</t>
        </is>
      </c>
      <c r="C145" s="2" t="inlineStr">
        <is>
          <t>2025-01-01</t>
        </is>
      </c>
      <c r="D145" s="2" t="inlineStr">
        <is>
          <t>2025-03-31</t>
        </is>
      </c>
      <c r="E145" s="4" t="n">
        <v>2004800000</v>
      </c>
      <c r="F145" s="4" t="n">
        <v>858800000</v>
      </c>
      <c r="G145" s="4" t="n">
        <v>955000000</v>
      </c>
      <c r="H145" s="4" t="n">
        <v>813800000</v>
      </c>
      <c r="I145" s="7" t="n">
        <v>0.64</v>
      </c>
      <c r="J145" s="4" t="n">
        <v>1279200000</v>
      </c>
      <c r="K145" s="4" t="n">
        <v>641700000</v>
      </c>
      <c r="L145" s="4" t="n">
        <v>28400000</v>
      </c>
      <c r="M145" s="4" t="n">
        <v>93000000</v>
      </c>
      <c r="N145" s="2" t="n"/>
      <c r="O145" s="4" t="n">
        <v>13800000</v>
      </c>
      <c r="P145" s="2" t="inlineStr">
        <is>
          <t>us-gaap:RevenueFromContractWithCustomerExcludingAssessedTax+us-gaap:RevenueFromContractWithCustomerIncludingAssessedTax+us-gaap:SalesRevenueNet</t>
        </is>
      </c>
    </row>
    <row r="146">
      <c r="A146" s="2" t="inlineStr">
        <is>
          <t>ANET</t>
        </is>
      </c>
      <c r="B146" s="2" t="inlineStr">
        <is>
          <t>רבעון</t>
        </is>
      </c>
      <c r="C146" s="2" t="inlineStr">
        <is>
          <t>2024-10-01</t>
        </is>
      </c>
      <c r="D146" s="2" t="inlineStr">
        <is>
          <t>2024-12-31</t>
        </is>
      </c>
      <c r="E146" s="4" t="n">
        <v>1930400000</v>
      </c>
      <c r="F146" s="4" t="n">
        <v>799500000</v>
      </c>
      <c r="G146" s="4" t="n">
        <v>889000000</v>
      </c>
      <c r="H146" s="4" t="n">
        <v>801000000</v>
      </c>
      <c r="I146" s="2" t="n"/>
      <c r="J146" s="2" t="n"/>
      <c r="K146" s="4" t="n">
        <v>1030900000</v>
      </c>
      <c r="L146" s="4" t="n">
        <v>12400000</v>
      </c>
      <c r="M146" s="4" t="n">
        <v>100800000</v>
      </c>
      <c r="N146" s="2" t="n"/>
      <c r="O146" s="4" t="n">
        <v>29400000</v>
      </c>
      <c r="P146" s="2" t="inlineStr">
        <is>
          <t>us-gaap:RevenueFromContractWithCustomerExcludingAssessedTax+us-gaap:RevenueFromContractWithCustomerIncludingAssessedTax+us-gaap:SalesRevenueNet</t>
        </is>
      </c>
    </row>
    <row r="147">
      <c r="A147" s="2" t="inlineStr">
        <is>
          <t>ANET</t>
        </is>
      </c>
      <c r="B147" s="2" t="inlineStr">
        <is>
          <t>שנה</t>
        </is>
      </c>
      <c r="C147" s="2" t="inlineStr">
        <is>
          <t>2024-01-01</t>
        </is>
      </c>
      <c r="D147" s="2" t="inlineStr">
        <is>
          <t>2024-12-31</t>
        </is>
      </c>
      <c r="E147" s="4" t="n">
        <v>7003100000</v>
      </c>
      <c r="F147" s="4" t="n">
        <v>2944600000</v>
      </c>
      <c r="G147" s="4" t="n">
        <v>3265100000</v>
      </c>
      <c r="H147" s="4" t="n">
        <v>2852100000</v>
      </c>
      <c r="I147" s="7" t="n">
        <v>2.23</v>
      </c>
      <c r="J147" s="4" t="n">
        <v>1281100000</v>
      </c>
      <c r="K147" s="4" t="n">
        <v>3708200000</v>
      </c>
      <c r="L147" s="4" t="n">
        <v>32000000</v>
      </c>
      <c r="M147" s="4" t="n">
        <v>355400000</v>
      </c>
      <c r="N147" s="2" t="n"/>
      <c r="O147" s="4" t="n">
        <v>62000000</v>
      </c>
      <c r="P147" s="2" t="inlineStr">
        <is>
          <t>us-gaap:RevenueFromContractWithCustomerExcludingAssessedTax+us-gaap:RevenueFromContractWithCustomerIncludingAssessedTax+us-gaap:SalesRevenueNet</t>
        </is>
      </c>
    </row>
    <row r="148">
      <c r="A148" s="2" t="inlineStr">
        <is>
          <t>ANET</t>
        </is>
      </c>
      <c r="B148" s="2" t="inlineStr">
        <is>
          <t>רבעון</t>
        </is>
      </c>
      <c r="C148" s="2" t="inlineStr">
        <is>
          <t>2024-07-01</t>
        </is>
      </c>
      <c r="D148" s="2" t="inlineStr">
        <is>
          <t>2024-09-30</t>
        </is>
      </c>
      <c r="E148" s="4" t="n">
        <v>1810900000</v>
      </c>
      <c r="F148" s="4" t="n">
        <v>785300000</v>
      </c>
      <c r="G148" s="4" t="n">
        <v>882900000</v>
      </c>
      <c r="H148" s="4" t="n">
        <v>748000000</v>
      </c>
      <c r="I148" s="7" t="n">
        <v>0.58</v>
      </c>
      <c r="J148" s="4" t="n">
        <v>1281800000</v>
      </c>
      <c r="K148" s="4" t="n">
        <v>1174500000</v>
      </c>
      <c r="L148" s="4" t="n">
        <v>7000000</v>
      </c>
      <c r="M148" s="4" t="n">
        <v>98100000</v>
      </c>
      <c r="N148" s="2" t="n"/>
      <c r="O148" s="4" t="n">
        <v>8500000</v>
      </c>
      <c r="P148" s="2" t="inlineStr">
        <is>
          <t>us-gaap:RevenueFromContractWithCustomerExcludingAssessedTax+us-gaap:RevenueFromContractWithCustomerIncludingAssessedTax+us-gaap:SalesRevenueNet</t>
        </is>
      </c>
    </row>
    <row r="149">
      <c r="A149" s="2" t="inlineStr">
        <is>
          <t>ANET</t>
        </is>
      </c>
      <c r="B149" s="2" t="inlineStr">
        <is>
          <t>רבעון</t>
        </is>
      </c>
      <c r="C149" s="2" t="inlineStr">
        <is>
          <t>2024-04-01</t>
        </is>
      </c>
      <c r="D149" s="2" t="inlineStr">
        <is>
          <t>2024-06-30</t>
        </is>
      </c>
      <c r="E149" s="4" t="n">
        <v>1690400000</v>
      </c>
      <c r="F149" s="4" t="n">
        <v>699600000</v>
      </c>
      <c r="G149" s="4" t="n">
        <v>770400000</v>
      </c>
      <c r="H149" s="4" t="n">
        <v>665400000</v>
      </c>
      <c r="I149" s="7" t="n">
        <v>0.52</v>
      </c>
      <c r="J149" s="4" t="n">
        <v>1279700000</v>
      </c>
      <c r="K149" s="4" t="n">
        <v>989000000</v>
      </c>
      <c r="L149" s="4" t="n">
        <v>3200000</v>
      </c>
      <c r="M149" s="4" t="n">
        <v>79300000</v>
      </c>
      <c r="N149" s="2" t="n"/>
      <c r="O149" s="4" t="n">
        <v>8500000</v>
      </c>
      <c r="P149" s="2" t="inlineStr">
        <is>
          <t>us-gaap:RevenueFromContractWithCustomerExcludingAssessedTax+us-gaap:RevenueFromContractWithCustomerIncludingAssessedTax+us-gaap:SalesRevenueNet</t>
        </is>
      </c>
    </row>
    <row r="150">
      <c r="A150" s="2" t="inlineStr">
        <is>
          <t>ANET</t>
        </is>
      </c>
      <c r="B150" s="2" t="inlineStr">
        <is>
          <t>רבעון</t>
        </is>
      </c>
      <c r="C150" s="2" t="inlineStr">
        <is>
          <t>2024-01-01</t>
        </is>
      </c>
      <c r="D150" s="2" t="inlineStr">
        <is>
          <t>2024-03-31</t>
        </is>
      </c>
      <c r="E150" s="4" t="n">
        <v>1571400000</v>
      </c>
      <c r="F150" s="4" t="n">
        <v>660200000</v>
      </c>
      <c r="G150" s="4" t="n">
        <v>722800000</v>
      </c>
      <c r="H150" s="4" t="n">
        <v>637700000</v>
      </c>
      <c r="I150" s="7" t="n">
        <v>0.5</v>
      </c>
      <c r="J150" s="4" t="n">
        <v>1279400000</v>
      </c>
      <c r="K150" s="4" t="n">
        <v>513800000</v>
      </c>
      <c r="L150" s="4" t="n">
        <v>9400000</v>
      </c>
      <c r="M150" s="4" t="n">
        <v>77200000</v>
      </c>
      <c r="N150" s="2" t="n"/>
      <c r="O150" s="4" t="n">
        <v>15600000</v>
      </c>
      <c r="P150" s="2" t="inlineStr">
        <is>
          <t>us-gaap:RevenueFromContractWithCustomerExcludingAssessedTax+us-gaap:RevenueFromContractWithCustomerIncludingAssessedTax+us-gaap:SalesRevenueNet</t>
        </is>
      </c>
    </row>
    <row r="151">
      <c r="A151" s="2" t="inlineStr">
        <is>
          <t>ANET</t>
        </is>
      </c>
      <c r="B151" s="2" t="inlineStr">
        <is>
          <t>רבעון</t>
        </is>
      </c>
      <c r="C151" s="2" t="inlineStr">
        <is>
          <t>2023-10-01</t>
        </is>
      </c>
      <c r="D151" s="2" t="inlineStr">
        <is>
          <t>2023-12-31</t>
        </is>
      </c>
      <c r="E151" s="4" t="n">
        <v>1540469000</v>
      </c>
      <c r="F151" s="4" t="n">
        <v>639965000</v>
      </c>
      <c r="G151" s="4" t="n">
        <v>694365000</v>
      </c>
      <c r="H151" s="4" t="n">
        <v>613615000</v>
      </c>
      <c r="I151" s="2" t="n"/>
      <c r="J151" s="2" t="n"/>
      <c r="K151" s="4" t="n">
        <v>526450000</v>
      </c>
      <c r="L151" s="4" t="n">
        <v>5976000</v>
      </c>
      <c r="M151" s="4" t="n">
        <v>81402000</v>
      </c>
      <c r="N151" s="2" t="n"/>
      <c r="O151" s="4" t="n">
        <v>33295000</v>
      </c>
      <c r="P151" s="2" t="inlineStr">
        <is>
          <t>us-gaap:RevenueFromContractWithCustomerExcludingAssessedTax+us-gaap:RevenueFromContractWithCustomerIncludingAssessedTax+us-gaap:SalesRevenueNet</t>
        </is>
      </c>
    </row>
    <row r="152">
      <c r="A152" s="2" t="inlineStr">
        <is>
          <t>ANET</t>
        </is>
      </c>
      <c r="B152" s="2" t="inlineStr">
        <is>
          <t>שנה</t>
        </is>
      </c>
      <c r="C152" s="2" t="inlineStr">
        <is>
          <t>2023-01-01</t>
        </is>
      </c>
      <c r="D152" s="2" t="inlineStr">
        <is>
          <t>2023-12-31</t>
        </is>
      </c>
      <c r="E152" s="4" t="n">
        <v>5860200000</v>
      </c>
      <c r="F152" s="4" t="n">
        <v>2257300000</v>
      </c>
      <c r="G152" s="4" t="n">
        <v>2422000000</v>
      </c>
      <c r="H152" s="4" t="n">
        <v>2087300000</v>
      </c>
      <c r="I152" s="7" t="n">
        <v>1.65</v>
      </c>
      <c r="J152" s="4" t="n">
        <v>1268500000</v>
      </c>
      <c r="K152" s="4" t="n">
        <v>2034000000</v>
      </c>
      <c r="L152" s="4" t="n">
        <v>34400000</v>
      </c>
      <c r="M152" s="4" t="n">
        <v>296800000</v>
      </c>
      <c r="N152" s="2" t="n"/>
      <c r="O152" s="4" t="n">
        <v>70600000</v>
      </c>
      <c r="P152" s="2" t="inlineStr">
        <is>
          <t>us-gaap:RevenueFromContractWithCustomerExcludingAssessedTax+us-gaap:RevenueFromContractWithCustomerIncludingAssessedTax+us-gaap:SalesRevenueNet</t>
        </is>
      </c>
    </row>
    <row r="153">
      <c r="A153" s="2" t="inlineStr">
        <is>
          <t>ANET</t>
        </is>
      </c>
      <c r="B153" s="2" t="inlineStr">
        <is>
          <t>רבעון</t>
        </is>
      </c>
      <c r="C153" s="2" t="inlineStr">
        <is>
          <t>2023-07-01</t>
        </is>
      </c>
      <c r="D153" s="2" t="inlineStr">
        <is>
          <t>2023-09-30</t>
        </is>
      </c>
      <c r="E153" s="4" t="n">
        <v>1509456000</v>
      </c>
      <c r="F153" s="4" t="n">
        <v>602695000</v>
      </c>
      <c r="G153" s="4" t="n">
        <v>644510000</v>
      </c>
      <c r="H153" s="4" t="n">
        <v>545327000</v>
      </c>
      <c r="I153" s="7" t="n">
        <v>1.72</v>
      </c>
      <c r="J153" s="4" t="n">
        <v>317631000</v>
      </c>
      <c r="K153" s="4" t="n">
        <v>698977000</v>
      </c>
      <c r="L153" s="4" t="n">
        <v>11212000</v>
      </c>
      <c r="M153" s="4" t="n">
        <v>85390000</v>
      </c>
      <c r="N153" s="2" t="n"/>
      <c r="O153" s="4" t="n">
        <v>8600000</v>
      </c>
      <c r="P153" s="2" t="inlineStr">
        <is>
          <t>us-gaap:RevenueFromContractWithCustomerExcludingAssessedTax+us-gaap:RevenueFromContractWithCustomerIncludingAssessedTax+us-gaap:SalesRevenueNet</t>
        </is>
      </c>
    </row>
    <row r="154">
      <c r="A154" s="2" t="inlineStr">
        <is>
          <t>ANET</t>
        </is>
      </c>
      <c r="B154" s="2" t="inlineStr">
        <is>
          <t>רבעון</t>
        </is>
      </c>
      <c r="C154" s="2" t="inlineStr">
        <is>
          <t>2023-04-01</t>
        </is>
      </c>
      <c r="D154" s="2" t="inlineStr">
        <is>
          <t>2023-06-30</t>
        </is>
      </c>
      <c r="E154" s="4" t="n">
        <v>1458924000</v>
      </c>
      <c r="F154" s="4" t="n">
        <v>530062000</v>
      </c>
      <c r="G154" s="4" t="n">
        <v>586401000</v>
      </c>
      <c r="H154" s="4" t="n">
        <v>491885000</v>
      </c>
      <c r="I154" s="7" t="n">
        <v>1.55</v>
      </c>
      <c r="J154" s="4" t="n">
        <v>316485000</v>
      </c>
      <c r="K154" s="4" t="n">
        <v>434090000</v>
      </c>
      <c r="L154" s="4" t="n">
        <v>11581000</v>
      </c>
      <c r="M154" s="4" t="n">
        <v>67127000</v>
      </c>
      <c r="N154" s="2" t="n"/>
      <c r="O154" s="4" t="n">
        <v>7800000</v>
      </c>
      <c r="P154" s="2" t="inlineStr">
        <is>
          <t>us-gaap:RevenueFromContractWithCustomerExcludingAssessedTax+us-gaap:RevenueFromContractWithCustomerIncludingAssessedTax+us-gaap:SalesRevenueNet</t>
        </is>
      </c>
    </row>
    <row r="155">
      <c r="A155" s="2" t="inlineStr">
        <is>
          <t>ANET</t>
        </is>
      </c>
      <c r="B155" s="2" t="inlineStr">
        <is>
          <t>רבעון</t>
        </is>
      </c>
      <c r="C155" s="2" t="inlineStr">
        <is>
          <t>2023-01-01</t>
        </is>
      </c>
      <c r="D155" s="2" t="inlineStr">
        <is>
          <t>2023-03-31</t>
        </is>
      </c>
      <c r="E155" s="4" t="n">
        <v>1351351000</v>
      </c>
      <c r="F155" s="4" t="n">
        <v>484578000</v>
      </c>
      <c r="G155" s="4" t="n">
        <v>496724000</v>
      </c>
      <c r="H155" s="4" t="n">
        <v>436473000</v>
      </c>
      <c r="I155" s="7" t="n">
        <v>1.38</v>
      </c>
      <c r="J155" s="4" t="n">
        <v>315578000</v>
      </c>
      <c r="K155" s="4" t="n">
        <v>374483000</v>
      </c>
      <c r="L155" s="4" t="n">
        <v>5631000</v>
      </c>
      <c r="M155" s="4" t="n">
        <v>62881000</v>
      </c>
      <c r="N155" s="2" t="n"/>
      <c r="O155" s="4" t="n">
        <v>20905000</v>
      </c>
      <c r="P155" s="2" t="inlineStr">
        <is>
          <t>us-gaap:RevenueFromContractWithCustomerExcludingAssessedTax+us-gaap:RevenueFromContractWithCustomerIncludingAssessedTax+us-gaap:SalesRevenueNet</t>
        </is>
      </c>
    </row>
    <row r="156">
      <c r="A156" s="2" t="inlineStr">
        <is>
          <t>ANET</t>
        </is>
      </c>
      <c r="B156" s="2" t="inlineStr">
        <is>
          <t>רבעון</t>
        </is>
      </c>
      <c r="C156" s="2" t="inlineStr">
        <is>
          <t>2022-10-01</t>
        </is>
      </c>
      <c r="D156" s="2" t="inlineStr">
        <is>
          <t>2022-12-31</t>
        </is>
      </c>
      <c r="E156" s="4" t="n">
        <v>1275552000</v>
      </c>
      <c r="F156" s="4" t="n">
        <v>468919000</v>
      </c>
      <c r="G156" s="4" t="n">
        <v>485845000</v>
      </c>
      <c r="H156" s="4" t="n">
        <v>427089000</v>
      </c>
      <c r="I156" s="2" t="n"/>
      <c r="J156" s="2" t="n"/>
      <c r="K156" s="4" t="n">
        <v>40473000</v>
      </c>
      <c r="L156" s="4" t="n">
        <v>10460000</v>
      </c>
      <c r="M156" s="4" t="n">
        <v>64954000</v>
      </c>
      <c r="N156" s="2" t="n"/>
      <c r="O156" s="2" t="n"/>
      <c r="P156" s="2" t="inlineStr">
        <is>
          <t>us-gaap:RevenueFromContractWithCustomerExcludingAssessedTax+us-gaap:RevenueFromContractWithCustomerIncludingAssessedTax+us-gaap:SalesRevenueNet</t>
        </is>
      </c>
    </row>
    <row r="157">
      <c r="A157" s="2" t="inlineStr">
        <is>
          <t>ANET</t>
        </is>
      </c>
      <c r="B157" s="2" t="inlineStr">
        <is>
          <t>שנה</t>
        </is>
      </c>
      <c r="C157" s="2" t="inlineStr">
        <is>
          <t>2022-01-01</t>
        </is>
      </c>
      <c r="D157" s="2" t="inlineStr">
        <is>
          <t>2022-12-31</t>
        </is>
      </c>
      <c r="E157" s="4" t="n">
        <v>4381310000</v>
      </c>
      <c r="F157" s="4" t="n">
        <v>1527106000</v>
      </c>
      <c r="G157" s="4" t="n">
        <v>1581796000</v>
      </c>
      <c r="H157" s="4" t="n">
        <v>1352446000</v>
      </c>
      <c r="I157" s="7" t="n">
        <v>1.07</v>
      </c>
      <c r="J157" s="4" t="n">
        <v>1265835000</v>
      </c>
      <c r="K157" s="4" t="n">
        <v>492813000</v>
      </c>
      <c r="L157" s="4" t="n">
        <v>44644000</v>
      </c>
      <c r="M157" s="4" t="n">
        <v>230934000</v>
      </c>
      <c r="N157" s="2" t="n"/>
      <c r="O157" s="4" t="n">
        <v>62700000</v>
      </c>
      <c r="P157" s="2" t="inlineStr">
        <is>
          <t>us-gaap:RevenueFromContractWithCustomerExcludingAssessedTax+us-gaap:RevenueFromContractWithCustomerIncludingAssessedTax+us-gaap:SalesRevenueNet</t>
        </is>
      </c>
    </row>
    <row r="158">
      <c r="A158" s="2" t="inlineStr">
        <is>
          <t>ANET</t>
        </is>
      </c>
      <c r="B158" s="2" t="inlineStr">
        <is>
          <t>רבעון</t>
        </is>
      </c>
      <c r="C158" s="2" t="inlineStr">
        <is>
          <t>2022-07-01</t>
        </is>
      </c>
      <c r="D158" s="2" t="inlineStr">
        <is>
          <t>2022-09-30</t>
        </is>
      </c>
      <c r="E158" s="4" t="n">
        <v>1176801000</v>
      </c>
      <c r="F158" s="4" t="n">
        <v>417347000</v>
      </c>
      <c r="G158" s="4" t="n">
        <v>424164000</v>
      </c>
      <c r="H158" s="4" t="n">
        <v>353999000</v>
      </c>
      <c r="I158" s="7" t="n">
        <v>1.13</v>
      </c>
      <c r="J158" s="4" t="n">
        <v>314401000</v>
      </c>
      <c r="K158" s="4" t="n">
        <v>134105000</v>
      </c>
      <c r="L158" s="4" t="n">
        <v>10440000</v>
      </c>
      <c r="M158" s="4" t="n">
        <v>65477000</v>
      </c>
      <c r="N158" s="2" t="n"/>
      <c r="O158" s="4" t="n">
        <v>6900000</v>
      </c>
      <c r="P158" s="2" t="inlineStr">
        <is>
          <t>us-gaap:RevenueFromContractWithCustomerExcludingAssessedTax+us-gaap:RevenueFromContractWithCustomerIncludingAssessedTax+us-gaap:SalesRevenueNet</t>
        </is>
      </c>
    </row>
    <row r="159">
      <c r="A159" s="2" t="inlineStr">
        <is>
          <t>ANET</t>
        </is>
      </c>
      <c r="B159" s="2" t="inlineStr">
        <is>
          <t>רבעון</t>
        </is>
      </c>
      <c r="C159" s="2" t="inlineStr">
        <is>
          <t>2022-04-01</t>
        </is>
      </c>
      <c r="D159" s="2" t="inlineStr">
        <is>
          <t>2022-06-30</t>
        </is>
      </c>
      <c r="E159" s="4" t="n">
        <v>1051891000</v>
      </c>
      <c r="F159" s="4" t="n">
        <v>362853000</v>
      </c>
      <c r="G159" s="4" t="n">
        <v>362320000</v>
      </c>
      <c r="H159" s="4" t="n">
        <v>299099000</v>
      </c>
      <c r="I159" s="7" t="n">
        <v>0.9399999999999999</v>
      </c>
      <c r="J159" s="4" t="n">
        <v>316581000</v>
      </c>
      <c r="K159" s="4" t="n">
        <v>101097000</v>
      </c>
      <c r="L159" s="4" t="n">
        <v>8868000</v>
      </c>
      <c r="M159" s="4" t="n">
        <v>50224000</v>
      </c>
      <c r="N159" s="2" t="n"/>
      <c r="O159" s="4" t="n">
        <v>6200000</v>
      </c>
      <c r="P159" s="2" t="inlineStr">
        <is>
          <t>us-gaap:RevenueFromContractWithCustomerExcludingAssessedTax+us-gaap:RevenueFromContractWithCustomerIncludingAssessedTax+us-gaap:SalesRevenueNet</t>
        </is>
      </c>
    </row>
    <row r="160">
      <c r="A160" s="2" t="inlineStr">
        <is>
          <t>ANET</t>
        </is>
      </c>
      <c r="B160" s="2" t="inlineStr">
        <is>
          <t>רבעון</t>
        </is>
      </c>
      <c r="C160" s="2" t="inlineStr">
        <is>
          <t>2022-01-01</t>
        </is>
      </c>
      <c r="D160" s="2" t="inlineStr">
        <is>
          <t>2022-03-31</t>
        </is>
      </c>
      <c r="E160" s="4" t="n">
        <v>877066000</v>
      </c>
      <c r="F160" s="4" t="n">
        <v>277987000</v>
      </c>
      <c r="G160" s="4" t="n">
        <v>309467000</v>
      </c>
      <c r="H160" s="4" t="n">
        <v>272259000</v>
      </c>
      <c r="I160" s="7" t="n">
        <v>0.85</v>
      </c>
      <c r="J160" s="4" t="n">
        <v>319652000</v>
      </c>
      <c r="K160" s="4" t="n">
        <v>217138000</v>
      </c>
      <c r="L160" s="4" t="n">
        <v>14876000</v>
      </c>
      <c r="M160" s="4" t="n">
        <v>50279000</v>
      </c>
      <c r="N160" s="2" t="n"/>
      <c r="O160" s="4" t="n">
        <v>13091000</v>
      </c>
      <c r="P160" s="2" t="inlineStr">
        <is>
          <t>us-gaap:RevenueFromContractWithCustomerExcludingAssessedTax+us-gaap:RevenueFromContractWithCustomerIncludingAssessedTax+us-gaap:SalesRevenueNet</t>
        </is>
      </c>
    </row>
    <row r="161">
      <c r="A161" s="2" t="inlineStr">
        <is>
          <t>ANET</t>
        </is>
      </c>
      <c r="B161" s="2" t="inlineStr">
        <is>
          <t>רבעון</t>
        </is>
      </c>
      <c r="C161" s="2" t="inlineStr">
        <is>
          <t>2021-10-01</t>
        </is>
      </c>
      <c r="D161" s="2" t="inlineStr">
        <is>
          <t>2021-12-31</t>
        </is>
      </c>
      <c r="E161" s="4" t="n">
        <v>824459000</v>
      </c>
      <c r="F161" s="4" t="n">
        <v>265788000</v>
      </c>
      <c r="G161" s="4" t="n">
        <v>267288000</v>
      </c>
      <c r="H161" s="4" t="n">
        <v>239295000</v>
      </c>
      <c r="I161" s="2" t="n"/>
      <c r="J161" s="2" t="n"/>
      <c r="K161" s="4" t="n">
        <v>225236000</v>
      </c>
      <c r="L161" s="4" t="n">
        <v>9281000</v>
      </c>
      <c r="M161" s="4" t="n">
        <v>51243000</v>
      </c>
      <c r="N161" s="2" t="n"/>
      <c r="O161" s="2" t="n"/>
      <c r="P161" s="2" t="inlineStr">
        <is>
          <t>us-gaap:RevenueFromContractWithCustomerExcludingAssessedTax+us-gaap:RevenueFromContractWithCustomerIncludingAssessedTax+us-gaap:SalesRevenueNet</t>
        </is>
      </c>
    </row>
    <row r="162">
      <c r="A162" s="2" t="inlineStr">
        <is>
          <t>ANET</t>
        </is>
      </c>
      <c r="B162" s="2" t="inlineStr">
        <is>
          <t>שנה</t>
        </is>
      </c>
      <c r="C162" s="2" t="inlineStr">
        <is>
          <t>2021-01-01</t>
        </is>
      </c>
      <c r="D162" s="2" t="inlineStr">
        <is>
          <t>2021-12-31</t>
        </is>
      </c>
      <c r="E162" s="4" t="n">
        <v>2948037000</v>
      </c>
      <c r="F162" s="4" t="n">
        <v>924739000</v>
      </c>
      <c r="G162" s="4" t="n">
        <v>930879000</v>
      </c>
      <c r="H162" s="4" t="n">
        <v>840854000</v>
      </c>
      <c r="I162" s="7" t="n">
        <v>2.63</v>
      </c>
      <c r="J162" s="4" t="n">
        <v>319238000</v>
      </c>
      <c r="K162" s="4" t="n">
        <v>1015856000</v>
      </c>
      <c r="L162" s="4" t="n">
        <v>64736000</v>
      </c>
      <c r="M162" s="4" t="n">
        <v>186875000</v>
      </c>
      <c r="N162" s="2" t="n"/>
      <c r="O162" s="4" t="n">
        <v>50334000</v>
      </c>
      <c r="P162" s="2" t="inlineStr">
        <is>
          <t>us-gaap:RevenueFromContractWithCustomerExcludingAssessedTax+us-gaap:RevenueFromContractWithCustomerIncludingAssessedTax+us-gaap:SalesRevenueNet</t>
        </is>
      </c>
    </row>
    <row r="163">
      <c r="A163" s="2" t="inlineStr">
        <is>
          <t>ANET</t>
        </is>
      </c>
      <c r="B163" s="2" t="inlineStr">
        <is>
          <t>רבעון</t>
        </is>
      </c>
      <c r="C163" s="2" t="inlineStr">
        <is>
          <t>2021-07-01</t>
        </is>
      </c>
      <c r="D163" s="2" t="inlineStr">
        <is>
          <t>2021-09-30</t>
        </is>
      </c>
      <c r="E163" s="4" t="n">
        <v>748697000</v>
      </c>
      <c r="F163" s="4" t="n">
        <v>233294000</v>
      </c>
      <c r="G163" s="4" t="n">
        <v>234640000</v>
      </c>
      <c r="H163" s="4" t="n">
        <v>224305000</v>
      </c>
      <c r="I163" s="7" t="n">
        <v>0.7</v>
      </c>
      <c r="J163" s="4" t="n">
        <v>319636000</v>
      </c>
      <c r="K163" s="4" t="n">
        <v>272579000</v>
      </c>
      <c r="L163" s="4" t="n">
        <v>45888000</v>
      </c>
      <c r="M163" s="4" t="n">
        <v>53135000</v>
      </c>
      <c r="N163" s="2" t="n"/>
      <c r="O163" s="4" t="n">
        <v>4900000</v>
      </c>
      <c r="P163" s="2" t="inlineStr">
        <is>
          <t>us-gaap:RevenueFromContractWithCustomerExcludingAssessedTax+us-gaap:RevenueFromContractWithCustomerIncludingAssessedTax+us-gaap:SalesRevenueNet</t>
        </is>
      </c>
    </row>
    <row r="164">
      <c r="A164" s="2" t="inlineStr">
        <is>
          <t>ANET</t>
        </is>
      </c>
      <c r="B164" s="2" t="inlineStr">
        <is>
          <t>רבעון</t>
        </is>
      </c>
      <c r="C164" s="2" t="inlineStr">
        <is>
          <t>2021-04-01</t>
        </is>
      </c>
      <c r="D164" s="2" t="inlineStr">
        <is>
          <t>2021-06-30</t>
        </is>
      </c>
      <c r="E164" s="4" t="n">
        <v>707319000</v>
      </c>
      <c r="F164" s="4" t="n">
        <v>219365000</v>
      </c>
      <c r="G164" s="4" t="n">
        <v>221084000</v>
      </c>
      <c r="H164" s="4" t="n">
        <v>196888000</v>
      </c>
      <c r="I164" s="7" t="n">
        <v>0.62</v>
      </c>
      <c r="J164" s="4" t="n">
        <v>318840000</v>
      </c>
      <c r="K164" s="4" t="n">
        <v>263366000</v>
      </c>
      <c r="L164" s="4" t="n">
        <v>4471000</v>
      </c>
      <c r="M164" s="4" t="n">
        <v>44944000</v>
      </c>
      <c r="N164" s="2" t="n"/>
      <c r="O164" s="4" t="n">
        <v>4800000</v>
      </c>
      <c r="P164" s="2" t="inlineStr">
        <is>
          <t>us-gaap:RevenueFromContractWithCustomerExcludingAssessedTax+us-gaap:RevenueFromContractWithCustomerIncludingAssessedTax+us-gaap:SalesRevenueNet</t>
        </is>
      </c>
    </row>
    <row r="165">
      <c r="A165" s="2" t="inlineStr">
        <is>
          <t>ANET</t>
        </is>
      </c>
      <c r="B165" s="2" t="inlineStr">
        <is>
          <t>רבעון</t>
        </is>
      </c>
      <c r="C165" s="2" t="inlineStr">
        <is>
          <t>2021-01-01</t>
        </is>
      </c>
      <c r="D165" s="2" t="inlineStr">
        <is>
          <t>2021-03-31</t>
        </is>
      </c>
      <c r="E165" s="4" t="n">
        <v>667562000</v>
      </c>
      <c r="F165" s="4" t="n">
        <v>206292000</v>
      </c>
      <c r="G165" s="4" t="n">
        <v>207867000</v>
      </c>
      <c r="H165" s="4" t="n">
        <v>180366000</v>
      </c>
      <c r="I165" s="7" t="n">
        <v>0.57</v>
      </c>
      <c r="J165" s="4" t="n">
        <v>318492000</v>
      </c>
      <c r="K165" s="4" t="n">
        <v>254675000</v>
      </c>
      <c r="L165" s="4" t="n">
        <v>5096000</v>
      </c>
      <c r="M165" s="4" t="n">
        <v>37553000</v>
      </c>
      <c r="N165" s="2" t="n"/>
      <c r="O165" s="4" t="n">
        <v>12658000</v>
      </c>
      <c r="P165" s="2" t="inlineStr">
        <is>
          <t>us-gaap:RevenueFromContractWithCustomerExcludingAssessedTax+us-gaap:RevenueFromContractWithCustomerIncludingAssessedTax+us-gaap:SalesRevenueNet</t>
        </is>
      </c>
    </row>
    <row r="166">
      <c r="A166" s="2" t="inlineStr">
        <is>
          <t>APH</t>
        </is>
      </c>
      <c r="B166" s="2" t="inlineStr">
        <is>
          <t>רבעון</t>
        </is>
      </c>
      <c r="C166" s="2" t="inlineStr">
        <is>
          <t>2026-04-01</t>
        </is>
      </c>
      <c r="D166" s="2" t="inlineStr">
        <is>
          <t>2026-06-30</t>
        </is>
      </c>
      <c r="E166" s="4" t="n">
        <v>8758100000</v>
      </c>
      <c r="F166" s="4" t="n">
        <v>2584600000</v>
      </c>
      <c r="G166" s="4" t="n">
        <v>2388400000</v>
      </c>
      <c r="H166" s="4" t="n">
        <v>1769200000</v>
      </c>
      <c r="I166" s="7" t="n">
        <v>1.37</v>
      </c>
      <c r="J166" s="4" t="n">
        <v>1289200000</v>
      </c>
      <c r="K166" s="4" t="n">
        <v>1557200000</v>
      </c>
      <c r="L166" s="4" t="n">
        <v>355500000</v>
      </c>
      <c r="M166" s="4" t="n">
        <v>45400000</v>
      </c>
      <c r="N166" s="4" t="n">
        <v>213700000</v>
      </c>
      <c r="O166" s="4" t="n">
        <v>341400000</v>
      </c>
      <c r="P166" s="2" t="inlineStr">
        <is>
          <t>us-gaap:Revenues+us-gaap:RevenueFromContractWithCustomerExcludingAssessedTax</t>
        </is>
      </c>
    </row>
    <row r="167">
      <c r="A167" s="2" t="inlineStr">
        <is>
          <t>APH</t>
        </is>
      </c>
      <c r="B167" s="2" t="inlineStr">
        <is>
          <t>רבעון</t>
        </is>
      </c>
      <c r="C167" s="2" t="inlineStr">
        <is>
          <t>2026-01-01</t>
        </is>
      </c>
      <c r="D167" s="2" t="inlineStr">
        <is>
          <t>2026-03-31</t>
        </is>
      </c>
      <c r="E167" s="4" t="n">
        <v>7620100000</v>
      </c>
      <c r="F167" s="4" t="n">
        <v>1831800000</v>
      </c>
      <c r="G167" s="4" t="n">
        <v>1645700000</v>
      </c>
      <c r="H167" s="4" t="n">
        <v>933000000</v>
      </c>
      <c r="I167" s="7" t="n">
        <v>0.72</v>
      </c>
      <c r="J167" s="4" t="n">
        <v>1289700000</v>
      </c>
      <c r="K167" s="4" t="n">
        <v>1121500000</v>
      </c>
      <c r="L167" s="4" t="n">
        <v>291600000</v>
      </c>
      <c r="M167" s="4" t="n">
        <v>34200000</v>
      </c>
      <c r="N167" s="4" t="n">
        <v>207900000</v>
      </c>
      <c r="O167" s="4" t="n">
        <v>485800000</v>
      </c>
      <c r="P167" s="2" t="inlineStr">
        <is>
          <t>us-gaap:Revenues+us-gaap:RevenueFromContractWithCustomerExcludingAssessedTax</t>
        </is>
      </c>
    </row>
    <row r="168">
      <c r="A168" s="2" t="inlineStr">
        <is>
          <t>APH</t>
        </is>
      </c>
      <c r="B168" s="2" t="inlineStr">
        <is>
          <t>רבעון</t>
        </is>
      </c>
      <c r="C168" s="2" t="inlineStr">
        <is>
          <t>2025-10-01</t>
        </is>
      </c>
      <c r="D168" s="2" t="inlineStr">
        <is>
          <t>2025-12-31</t>
        </is>
      </c>
      <c r="E168" s="4" t="n">
        <v>6439000000</v>
      </c>
      <c r="F168" s="4" t="n">
        <v>1722700000</v>
      </c>
      <c r="G168" s="4" t="n">
        <v>1648800000</v>
      </c>
      <c r="H168" s="4" t="n">
        <v>1195500000</v>
      </c>
      <c r="I168" s="2" t="n"/>
      <c r="J168" s="2" t="n"/>
      <c r="K168" s="4" t="n">
        <v>1722200000</v>
      </c>
      <c r="L168" s="4" t="n">
        <v>253700000</v>
      </c>
      <c r="M168" s="4" t="n">
        <v>40600000</v>
      </c>
      <c r="N168" s="4" t="n">
        <v>129700000</v>
      </c>
      <c r="O168" s="4" t="n">
        <v>249000000</v>
      </c>
      <c r="P168" s="2" t="inlineStr">
        <is>
          <t>us-gaap:Revenues+us-gaap:RevenueFromContractWithCustomerExcludingAssessedTax</t>
        </is>
      </c>
    </row>
    <row r="169">
      <c r="A169" s="2" t="inlineStr">
        <is>
          <t>APH</t>
        </is>
      </c>
      <c r="B169" s="2" t="inlineStr">
        <is>
          <t>שנה</t>
        </is>
      </c>
      <c r="C169" s="2" t="inlineStr">
        <is>
          <t>2025-01-01</t>
        </is>
      </c>
      <c r="D169" s="2" t="inlineStr">
        <is>
          <t>2025-12-31</t>
        </is>
      </c>
      <c r="E169" s="4" t="n">
        <v>23094700000</v>
      </c>
      <c r="F169" s="4" t="n">
        <v>5868600000</v>
      </c>
      <c r="G169" s="4" t="n">
        <v>5600700000</v>
      </c>
      <c r="H169" s="4" t="n">
        <v>4270300000</v>
      </c>
      <c r="I169" s="7" t="n">
        <v>3.34</v>
      </c>
      <c r="J169" s="4" t="n">
        <v>1277500000</v>
      </c>
      <c r="K169" s="4" t="n">
        <v>5374700000</v>
      </c>
      <c r="L169" s="4" t="n">
        <v>996600000</v>
      </c>
      <c r="M169" s="4" t="n">
        <v>135400000</v>
      </c>
      <c r="N169" s="4" t="n">
        <v>367800000</v>
      </c>
      <c r="O169" s="4" t="n">
        <v>922400000</v>
      </c>
      <c r="P169" s="2" t="inlineStr">
        <is>
          <t>us-gaap:Revenues+us-gaap:RevenueFromContractWithCustomerExcludingAssessedTax</t>
        </is>
      </c>
    </row>
    <row r="170">
      <c r="A170" s="2" t="inlineStr">
        <is>
          <t>APH</t>
        </is>
      </c>
      <c r="B170" s="2" t="inlineStr">
        <is>
          <t>רבעון</t>
        </is>
      </c>
      <c r="C170" s="2" t="inlineStr">
        <is>
          <t>2025-07-01</t>
        </is>
      </c>
      <c r="D170" s="2" t="inlineStr">
        <is>
          <t>2025-09-30</t>
        </is>
      </c>
      <c r="E170" s="4" t="n">
        <v>6194400000</v>
      </c>
      <c r="F170" s="4" t="n">
        <v>1702300000</v>
      </c>
      <c r="G170" s="4" t="n">
        <v>1640900000</v>
      </c>
      <c r="H170" s="4" t="n">
        <v>1245700000</v>
      </c>
      <c r="I170" s="7" t="n">
        <v>0.97</v>
      </c>
      <c r="J170" s="4" t="n">
        <v>1282800000</v>
      </c>
      <c r="K170" s="4" t="n">
        <v>1470800000</v>
      </c>
      <c r="L170" s="4" t="n">
        <v>257200000</v>
      </c>
      <c r="M170" s="4" t="n">
        <v>36900000</v>
      </c>
      <c r="N170" s="4" t="n">
        <v>80700000</v>
      </c>
      <c r="O170" s="4" t="n">
        <v>227700000</v>
      </c>
      <c r="P170" s="2" t="inlineStr">
        <is>
          <t>us-gaap:Revenues+us-gaap:RevenueFromContractWithCustomerExcludingAssessedTax</t>
        </is>
      </c>
    </row>
    <row r="171">
      <c r="A171" s="2" t="inlineStr">
        <is>
          <t>APH</t>
        </is>
      </c>
      <c r="B171" s="2" t="inlineStr">
        <is>
          <t>רבעון</t>
        </is>
      </c>
      <c r="C171" s="2" t="inlineStr">
        <is>
          <t>2025-04-01</t>
        </is>
      </c>
      <c r="D171" s="2" t="inlineStr">
        <is>
          <t>2025-06-30</t>
        </is>
      </c>
      <c r="E171" s="4" t="n">
        <v>5650300000</v>
      </c>
      <c r="F171" s="4" t="n">
        <v>1418800000</v>
      </c>
      <c r="G171" s="4" t="n">
        <v>1348100000</v>
      </c>
      <c r="H171" s="4" t="n">
        <v>1091300000</v>
      </c>
      <c r="I171" s="7" t="n">
        <v>0.86</v>
      </c>
      <c r="J171" s="4" t="n">
        <v>1272200000</v>
      </c>
      <c r="K171" s="4" t="n">
        <v>1416800000</v>
      </c>
      <c r="L171" s="4" t="n">
        <v>297100000</v>
      </c>
      <c r="M171" s="4" t="n">
        <v>31300000</v>
      </c>
      <c r="N171" s="4" t="n">
        <v>80900000</v>
      </c>
      <c r="O171" s="4" t="n">
        <v>209400000</v>
      </c>
      <c r="P171" s="2" t="inlineStr">
        <is>
          <t>us-gaap:Revenues+us-gaap:RevenueFromContractWithCustomerExcludingAssessedTax</t>
        </is>
      </c>
    </row>
    <row r="172">
      <c r="A172" s="2" t="inlineStr">
        <is>
          <t>APH</t>
        </is>
      </c>
      <c r="B172" s="2" t="inlineStr">
        <is>
          <t>רבעון</t>
        </is>
      </c>
      <c r="C172" s="2" t="inlineStr">
        <is>
          <t>2025-01-01</t>
        </is>
      </c>
      <c r="D172" s="2" t="inlineStr">
        <is>
          <t>2025-03-31</t>
        </is>
      </c>
      <c r="E172" s="4" t="n">
        <v>4811000000</v>
      </c>
      <c r="F172" s="4" t="n">
        <v>1024800000</v>
      </c>
      <c r="G172" s="4" t="n">
        <v>962900000</v>
      </c>
      <c r="H172" s="4" t="n">
        <v>737800000</v>
      </c>
      <c r="I172" s="7" t="n">
        <v>0.58</v>
      </c>
      <c r="J172" s="4" t="n">
        <v>1266200000</v>
      </c>
      <c r="K172" s="4" t="n">
        <v>764900000</v>
      </c>
      <c r="L172" s="4" t="n">
        <v>188600000</v>
      </c>
      <c r="M172" s="4" t="n">
        <v>26600000</v>
      </c>
      <c r="N172" s="4" t="n">
        <v>76500000</v>
      </c>
      <c r="O172" s="4" t="n">
        <v>236300000</v>
      </c>
      <c r="P172" s="2" t="inlineStr">
        <is>
          <t>us-gaap:Revenues+us-gaap:RevenueFromContractWithCustomerExcludingAssessedTax</t>
        </is>
      </c>
    </row>
    <row r="173">
      <c r="A173" s="2" t="inlineStr">
        <is>
          <t>APH</t>
        </is>
      </c>
      <c r="B173" s="2" t="inlineStr">
        <is>
          <t>רבעון</t>
        </is>
      </c>
      <c r="C173" s="2" t="inlineStr">
        <is>
          <t>2024-10-01</t>
        </is>
      </c>
      <c r="D173" s="2" t="inlineStr">
        <is>
          <t>2024-12-31</t>
        </is>
      </c>
      <c r="E173" s="4" t="n">
        <v>4317900000</v>
      </c>
      <c r="F173" s="4" t="n">
        <v>953800000</v>
      </c>
      <c r="G173" s="4" t="n">
        <v>910400000</v>
      </c>
      <c r="H173" s="4" t="n">
        <v>746100000</v>
      </c>
      <c r="I173" s="2" t="n"/>
      <c r="J173" s="2" t="n"/>
      <c r="K173" s="4" t="n">
        <v>847100000</v>
      </c>
      <c r="L173" s="4" t="n">
        <v>199800000</v>
      </c>
      <c r="M173" s="4" t="n">
        <v>29600000</v>
      </c>
      <c r="N173" s="4" t="n">
        <v>66900000</v>
      </c>
      <c r="O173" s="4" t="n">
        <v>143900000</v>
      </c>
      <c r="P173" s="2" t="inlineStr">
        <is>
          <t>us-gaap:Revenues+us-gaap:RevenueFromContractWithCustomerExcludingAssessedTax</t>
        </is>
      </c>
    </row>
    <row r="174">
      <c r="A174" s="2" t="inlineStr">
        <is>
          <t>APH</t>
        </is>
      </c>
      <c r="B174" s="2" t="inlineStr">
        <is>
          <t>שנה</t>
        </is>
      </c>
      <c r="C174" s="2" t="inlineStr">
        <is>
          <t>2024-01-01</t>
        </is>
      </c>
      <c r="D174" s="2" t="inlineStr">
        <is>
          <t>2024-12-31</t>
        </is>
      </c>
      <c r="E174" s="4" t="n">
        <v>15222700000</v>
      </c>
      <c r="F174" s="4" t="n">
        <v>3156900000</v>
      </c>
      <c r="G174" s="4" t="n">
        <v>3011900000</v>
      </c>
      <c r="H174" s="4" t="n">
        <v>2424000000</v>
      </c>
      <c r="I174" s="7" t="n">
        <v>1.92</v>
      </c>
      <c r="J174" s="4" t="n">
        <v>1263600000</v>
      </c>
      <c r="K174" s="4" t="n">
        <v>2814700000</v>
      </c>
      <c r="L174" s="4" t="n">
        <v>665400000</v>
      </c>
      <c r="M174" s="4" t="n">
        <v>109500000</v>
      </c>
      <c r="N174" s="4" t="n">
        <v>217000000</v>
      </c>
      <c r="O174" s="4" t="n">
        <v>572500000</v>
      </c>
      <c r="P174" s="2" t="inlineStr">
        <is>
          <t>us-gaap:Revenues+us-gaap:RevenueFromContractWithCustomerExcludingAssessedTax</t>
        </is>
      </c>
    </row>
    <row r="175">
      <c r="A175" s="2" t="inlineStr">
        <is>
          <t>APH</t>
        </is>
      </c>
      <c r="B175" s="2" t="inlineStr">
        <is>
          <t>רבעון</t>
        </is>
      </c>
      <c r="C175" s="2" t="inlineStr">
        <is>
          <t>2024-07-01</t>
        </is>
      </c>
      <c r="D175" s="2" t="inlineStr">
        <is>
          <t>2024-09-30</t>
        </is>
      </c>
      <c r="E175" s="4" t="n">
        <v>4038800000</v>
      </c>
      <c r="F175" s="4" t="n">
        <v>819500000</v>
      </c>
      <c r="G175" s="4" t="n">
        <v>775000000</v>
      </c>
      <c r="H175" s="4" t="n">
        <v>604400000</v>
      </c>
      <c r="I175" s="7" t="n">
        <v>0.48</v>
      </c>
      <c r="J175" s="4" t="n">
        <v>1265500000</v>
      </c>
      <c r="K175" s="4" t="n">
        <v>704000000</v>
      </c>
      <c r="L175" s="4" t="n">
        <v>230000000</v>
      </c>
      <c r="M175" s="4" t="n">
        <v>29500000</v>
      </c>
      <c r="N175" s="4" t="n">
        <v>55700000</v>
      </c>
      <c r="O175" s="4" t="n">
        <v>201200000</v>
      </c>
      <c r="P175" s="2" t="inlineStr">
        <is>
          <t>us-gaap:Revenues+us-gaap:RevenueFromContractWithCustomerExcludingAssessedTax</t>
        </is>
      </c>
    </row>
    <row r="176">
      <c r="A176" s="2" t="inlineStr">
        <is>
          <t>APH</t>
        </is>
      </c>
      <c r="B176" s="2" t="inlineStr">
        <is>
          <t>רבעון</t>
        </is>
      </c>
      <c r="C176" s="2" t="inlineStr">
        <is>
          <t>2024-04-01</t>
        </is>
      </c>
      <c r="D176" s="2" t="inlineStr">
        <is>
          <t>2024-06-30</t>
        </is>
      </c>
      <c r="E176" s="4" t="n">
        <v>3609700000</v>
      </c>
      <c r="F176" s="4" t="n">
        <v>698800000</v>
      </c>
      <c r="G176" s="4" t="n">
        <v>663800000</v>
      </c>
      <c r="H176" s="4" t="n">
        <v>524800000</v>
      </c>
      <c r="I176" s="7" t="n">
        <v>0.41</v>
      </c>
      <c r="J176" s="4" t="n">
        <v>1264900000</v>
      </c>
      <c r="K176" s="4" t="n">
        <v>664100000</v>
      </c>
      <c r="L176" s="4" t="n">
        <v>141300000</v>
      </c>
      <c r="M176" s="4" t="n">
        <v>26600000</v>
      </c>
      <c r="N176" s="4" t="n">
        <v>56300000</v>
      </c>
      <c r="O176" s="4" t="n">
        <v>123600000</v>
      </c>
      <c r="P176" s="2" t="inlineStr">
        <is>
          <t>us-gaap:Revenues+us-gaap:RevenueFromContractWithCustomerExcludingAssessedTax</t>
        </is>
      </c>
    </row>
    <row r="177">
      <c r="A177" s="2" t="inlineStr">
        <is>
          <t>APH</t>
        </is>
      </c>
      <c r="B177" s="2" t="inlineStr">
        <is>
          <t>רבעון</t>
        </is>
      </c>
      <c r="C177" s="2" t="inlineStr">
        <is>
          <t>2024-01-01</t>
        </is>
      </c>
      <c r="D177" s="2" t="inlineStr">
        <is>
          <t>2024-03-31</t>
        </is>
      </c>
      <c r="E177" s="4" t="n">
        <v>3256300000</v>
      </c>
      <c r="F177" s="4" t="n">
        <v>684800000</v>
      </c>
      <c r="G177" s="4" t="n">
        <v>662700000</v>
      </c>
      <c r="H177" s="4" t="n">
        <v>548700000</v>
      </c>
      <c r="I177" s="7" t="n">
        <v>0.44</v>
      </c>
      <c r="J177" s="4" t="n">
        <v>1255900000</v>
      </c>
      <c r="K177" s="4" t="n">
        <v>599500000</v>
      </c>
      <c r="L177" s="4" t="n">
        <v>94300000</v>
      </c>
      <c r="M177" s="4" t="n">
        <v>23800000</v>
      </c>
      <c r="N177" s="4" t="n">
        <v>38100000</v>
      </c>
      <c r="O177" s="4" t="n">
        <v>103800000</v>
      </c>
      <c r="P177" s="2" t="inlineStr">
        <is>
          <t>us-gaap:Revenues+us-gaap:RevenueFromContractWithCustomerExcludingAssessedTax</t>
        </is>
      </c>
    </row>
    <row r="178">
      <c r="A178" s="2" t="inlineStr">
        <is>
          <t>APH</t>
        </is>
      </c>
      <c r="B178" s="2" t="inlineStr">
        <is>
          <t>רבעון</t>
        </is>
      </c>
      <c r="C178" s="2" t="inlineStr">
        <is>
          <t>2023-10-01</t>
        </is>
      </c>
      <c r="D178" s="2" t="inlineStr">
        <is>
          <t>2023-12-31</t>
        </is>
      </c>
      <c r="E178" s="4" t="n">
        <v>3327600000</v>
      </c>
      <c r="F178" s="4" t="n">
        <v>690100000</v>
      </c>
      <c r="G178" s="4" t="n">
        <v>665500000</v>
      </c>
      <c r="H178" s="4" t="n">
        <v>514400000</v>
      </c>
      <c r="I178" s="2" t="n"/>
      <c r="J178" s="2" t="n"/>
      <c r="K178" s="4" t="n">
        <v>841800000</v>
      </c>
      <c r="L178" s="4" t="n">
        <v>105000000</v>
      </c>
      <c r="M178" s="4" t="n">
        <v>26600000</v>
      </c>
      <c r="N178" s="4" t="n">
        <v>36000000</v>
      </c>
      <c r="O178" s="4" t="n">
        <v>115000000</v>
      </c>
      <c r="P178" s="2" t="inlineStr">
        <is>
          <t>us-gaap:Revenues+us-gaap:RevenueFromContractWithCustomerExcludingAssessedTax</t>
        </is>
      </c>
    </row>
    <row r="179">
      <c r="A179" s="2" t="inlineStr">
        <is>
          <t>APH</t>
        </is>
      </c>
      <c r="B179" s="2" t="inlineStr">
        <is>
          <t>שנה</t>
        </is>
      </c>
      <c r="C179" s="2" t="inlineStr">
        <is>
          <t>2023-01-01</t>
        </is>
      </c>
      <c r="D179" s="2" t="inlineStr">
        <is>
          <t>2023-12-31</t>
        </is>
      </c>
      <c r="E179" s="4" t="n">
        <v>12554700000</v>
      </c>
      <c r="F179" s="4" t="n">
        <v>2559600000</v>
      </c>
      <c r="G179" s="4" t="n">
        <v>2454800000</v>
      </c>
      <c r="H179" s="4" t="n">
        <v>1928000000</v>
      </c>
      <c r="I179" s="7" t="n">
        <v>1.55</v>
      </c>
      <c r="J179" s="4" t="n">
        <v>1241200000</v>
      </c>
      <c r="K179" s="4" t="n">
        <v>2528700000</v>
      </c>
      <c r="L179" s="4" t="n">
        <v>372800000</v>
      </c>
      <c r="M179" s="4" t="n">
        <v>99000000</v>
      </c>
      <c r="N179" s="4" t="n">
        <v>139500000</v>
      </c>
      <c r="O179" s="4" t="n">
        <v>406400000</v>
      </c>
      <c r="P179" s="2" t="inlineStr">
        <is>
          <t>us-gaap:Revenues+us-gaap:RevenueFromContractWithCustomerExcludingAssessedTax</t>
        </is>
      </c>
    </row>
    <row r="180">
      <c r="A180" s="2" t="inlineStr">
        <is>
          <t>APH</t>
        </is>
      </c>
      <c r="B180" s="2" t="inlineStr">
        <is>
          <t>רבעון</t>
        </is>
      </c>
      <c r="C180" s="2" t="inlineStr">
        <is>
          <t>2023-07-01</t>
        </is>
      </c>
      <c r="D180" s="2" t="inlineStr">
        <is>
          <t>2023-09-30</t>
        </is>
      </c>
      <c r="E180" s="4" t="n">
        <v>3199200000</v>
      </c>
      <c r="F180" s="4" t="n">
        <v>657900000</v>
      </c>
      <c r="G180" s="4" t="n">
        <v>633500000</v>
      </c>
      <c r="H180" s="4" t="n">
        <v>513900000</v>
      </c>
      <c r="I180" s="7" t="n">
        <v>0.41</v>
      </c>
      <c r="J180" s="4" t="n">
        <v>1244100000</v>
      </c>
      <c r="K180" s="4" t="n">
        <v>618100000</v>
      </c>
      <c r="L180" s="4" t="n">
        <v>74700000</v>
      </c>
      <c r="M180" s="4" t="n">
        <v>26900000</v>
      </c>
      <c r="N180" s="4" t="n">
        <v>33600000</v>
      </c>
      <c r="O180" s="4" t="n">
        <v>101000000</v>
      </c>
      <c r="P180" s="2" t="inlineStr">
        <is>
          <t>us-gaap:Revenues+us-gaap:RevenueFromContractWithCustomerExcludingAssessedTax</t>
        </is>
      </c>
    </row>
    <row r="181">
      <c r="A181" s="2" t="inlineStr">
        <is>
          <t>APH</t>
        </is>
      </c>
      <c r="B181" s="2" t="inlineStr">
        <is>
          <t>רבעון</t>
        </is>
      </c>
      <c r="C181" s="2" t="inlineStr">
        <is>
          <t>2023-04-01</t>
        </is>
      </c>
      <c r="D181" s="2" t="inlineStr">
        <is>
          <t>2023-06-30</t>
        </is>
      </c>
      <c r="E181" s="4" t="n">
        <v>3053900000</v>
      </c>
      <c r="F181" s="4" t="n">
        <v>619900000</v>
      </c>
      <c r="G181" s="4" t="n">
        <v>595900000</v>
      </c>
      <c r="H181" s="4" t="n">
        <v>460500000</v>
      </c>
      <c r="I181" s="7" t="n">
        <v>0.37</v>
      </c>
      <c r="J181" s="4" t="n">
        <v>1236500000</v>
      </c>
      <c r="K181" s="4" t="n">
        <v>536400000</v>
      </c>
      <c r="L181" s="4" t="n">
        <v>95400000</v>
      </c>
      <c r="M181" s="4" t="n">
        <v>23800000</v>
      </c>
      <c r="N181" s="4" t="n">
        <v>35000000</v>
      </c>
      <c r="O181" s="4" t="n">
        <v>94100000</v>
      </c>
      <c r="P181" s="2" t="inlineStr">
        <is>
          <t>us-gaap:Revenues+us-gaap:RevenueFromContractWithCustomerExcludingAssessedTax</t>
        </is>
      </c>
    </row>
    <row r="182">
      <c r="A182" s="2" t="inlineStr">
        <is>
          <t>APH</t>
        </is>
      </c>
      <c r="B182" s="2" t="inlineStr">
        <is>
          <t>רבעון</t>
        </is>
      </c>
      <c r="C182" s="2" t="inlineStr">
        <is>
          <t>2023-01-01</t>
        </is>
      </c>
      <c r="D182" s="2" t="inlineStr">
        <is>
          <t>2023-03-31</t>
        </is>
      </c>
      <c r="E182" s="4" t="n">
        <v>2974000000</v>
      </c>
      <c r="F182" s="4" t="n">
        <v>591700000</v>
      </c>
      <c r="G182" s="4" t="n">
        <v>559900000</v>
      </c>
      <c r="H182" s="4" t="n">
        <v>439200000</v>
      </c>
      <c r="I182" s="7" t="n">
        <v>0.71</v>
      </c>
      <c r="J182" s="4" t="n">
        <v>619900000</v>
      </c>
      <c r="K182" s="4" t="n">
        <v>532400000</v>
      </c>
      <c r="L182" s="4" t="n">
        <v>97700000</v>
      </c>
      <c r="M182" s="4" t="n">
        <v>21700000</v>
      </c>
      <c r="N182" s="4" t="n">
        <v>34900000</v>
      </c>
      <c r="O182" s="4" t="n">
        <v>96300000</v>
      </c>
      <c r="P182" s="2" t="inlineStr">
        <is>
          <t>us-gaap:Revenues+us-gaap:RevenueFromContractWithCustomerExcludingAssessedTax</t>
        </is>
      </c>
    </row>
    <row r="183">
      <c r="A183" s="2" t="inlineStr">
        <is>
          <t>APH</t>
        </is>
      </c>
      <c r="B183" s="2" t="inlineStr">
        <is>
          <t>רבעון</t>
        </is>
      </c>
      <c r="C183" s="2" t="inlineStr">
        <is>
          <t>2022-10-01</t>
        </is>
      </c>
      <c r="D183" s="2" t="inlineStr">
        <is>
          <t>2022-12-31</t>
        </is>
      </c>
      <c r="E183" s="4" t="n">
        <v>3239100000</v>
      </c>
      <c r="F183" s="4" t="n">
        <v>666100000</v>
      </c>
      <c r="G183" s="4" t="n">
        <v>632500000</v>
      </c>
      <c r="H183" s="4" t="n">
        <v>507500000</v>
      </c>
      <c r="I183" s="2" t="n"/>
      <c r="J183" s="2" t="n"/>
      <c r="K183" s="4" t="n">
        <v>705300000</v>
      </c>
      <c r="L183" s="4" t="n">
        <v>93600000</v>
      </c>
      <c r="M183" s="4" t="n">
        <v>25300000</v>
      </c>
      <c r="N183" s="4" t="n">
        <v>37500000</v>
      </c>
      <c r="O183" s="4" t="n">
        <v>108300000</v>
      </c>
      <c r="P183" s="2" t="inlineStr">
        <is>
          <t>us-gaap:Revenues+us-gaap:RevenueFromContractWithCustomerExcludingAssessedTax</t>
        </is>
      </c>
    </row>
    <row r="184">
      <c r="A184" s="2" t="inlineStr">
        <is>
          <t>APH</t>
        </is>
      </c>
      <c r="B184" s="2" t="inlineStr">
        <is>
          <t>שנה</t>
        </is>
      </c>
      <c r="C184" s="2" t="inlineStr">
        <is>
          <t>2022-01-01</t>
        </is>
      </c>
      <c r="D184" s="2" t="inlineStr">
        <is>
          <t>2022-12-31</t>
        </is>
      </c>
      <c r="E184" s="4" t="n">
        <v>12623000000</v>
      </c>
      <c r="F184" s="4" t="n">
        <v>2585800000</v>
      </c>
      <c r="G184" s="4" t="n">
        <v>2467400000</v>
      </c>
      <c r="H184" s="4" t="n">
        <v>1902300000</v>
      </c>
      <c r="I184" s="7" t="n">
        <v>1.53</v>
      </c>
      <c r="J184" s="4" t="n">
        <v>1242000000</v>
      </c>
      <c r="K184" s="4" t="n">
        <v>2174600000</v>
      </c>
      <c r="L184" s="4" t="n">
        <v>383800000</v>
      </c>
      <c r="M184" s="4" t="n">
        <v>89500000</v>
      </c>
      <c r="N184" s="4" t="n">
        <v>128400000</v>
      </c>
      <c r="O184" s="4" t="n">
        <v>392900000</v>
      </c>
      <c r="P184" s="2" t="inlineStr">
        <is>
          <t>us-gaap:Revenues+us-gaap:RevenueFromContractWithCustomerExcludingAssessedTax</t>
        </is>
      </c>
    </row>
    <row r="185">
      <c r="A185" s="2" t="inlineStr">
        <is>
          <t>APH</t>
        </is>
      </c>
      <c r="B185" s="2" t="inlineStr">
        <is>
          <t>רבעון</t>
        </is>
      </c>
      <c r="C185" s="2" t="inlineStr">
        <is>
          <t>2022-07-01</t>
        </is>
      </c>
      <c r="D185" s="2" t="inlineStr">
        <is>
          <t>2022-09-30</t>
        </is>
      </c>
      <c r="E185" s="4" t="n">
        <v>3295200000</v>
      </c>
      <c r="F185" s="4" t="n">
        <v>681100000</v>
      </c>
      <c r="G185" s="4" t="n">
        <v>650900000</v>
      </c>
      <c r="H185" s="4" t="n">
        <v>496600000</v>
      </c>
      <c r="I185" s="7" t="n">
        <v>0.8</v>
      </c>
      <c r="J185" s="4" t="n">
        <v>619300000</v>
      </c>
      <c r="K185" s="4" t="n">
        <v>576000000</v>
      </c>
      <c r="L185" s="4" t="n">
        <v>121000000</v>
      </c>
      <c r="M185" s="4" t="n">
        <v>23600000</v>
      </c>
      <c r="N185" s="4" t="n">
        <v>32800000</v>
      </c>
      <c r="O185" s="4" t="n">
        <v>102700000</v>
      </c>
      <c r="P185" s="2" t="inlineStr">
        <is>
          <t>us-gaap:Revenues+us-gaap:RevenueFromContractWithCustomerExcludingAssessedTax</t>
        </is>
      </c>
    </row>
    <row r="186">
      <c r="A186" s="2" t="inlineStr">
        <is>
          <t>APH</t>
        </is>
      </c>
      <c r="B186" s="2" t="inlineStr">
        <is>
          <t>רבעון</t>
        </is>
      </c>
      <c r="C186" s="2" t="inlineStr">
        <is>
          <t>2022-04-01</t>
        </is>
      </c>
      <c r="D186" s="2" t="inlineStr">
        <is>
          <t>2022-06-30</t>
        </is>
      </c>
      <c r="E186" s="4" t="n">
        <v>3136800000</v>
      </c>
      <c r="F186" s="4" t="n">
        <v>648800000</v>
      </c>
      <c r="G186" s="4" t="n">
        <v>620600000</v>
      </c>
      <c r="H186" s="4" t="n">
        <v>472500000</v>
      </c>
      <c r="I186" s="7" t="n">
        <v>0.76</v>
      </c>
      <c r="J186" s="4" t="n">
        <v>619700000</v>
      </c>
      <c r="K186" s="4" t="n">
        <v>542500000</v>
      </c>
      <c r="L186" s="4" t="n">
        <v>91100000</v>
      </c>
      <c r="M186" s="4" t="n">
        <v>20900000</v>
      </c>
      <c r="N186" s="4" t="n">
        <v>30500000</v>
      </c>
      <c r="O186" s="4" t="n">
        <v>90800000</v>
      </c>
      <c r="P186" s="2" t="inlineStr">
        <is>
          <t>us-gaap:Revenues+us-gaap:RevenueFromContractWithCustomerExcludingAssessedTax</t>
        </is>
      </c>
    </row>
    <row r="187">
      <c r="A187" s="2" t="inlineStr">
        <is>
          <t>APH</t>
        </is>
      </c>
      <c r="B187" s="2" t="inlineStr">
        <is>
          <t>רבעון</t>
        </is>
      </c>
      <c r="C187" s="2" t="inlineStr">
        <is>
          <t>2022-01-01</t>
        </is>
      </c>
      <c r="D187" s="2" t="inlineStr">
        <is>
          <t>2022-03-31</t>
        </is>
      </c>
      <c r="E187" s="4" t="n">
        <v>2951900000</v>
      </c>
      <c r="F187" s="4" t="n">
        <v>589800000</v>
      </c>
      <c r="G187" s="4" t="n">
        <v>563400000</v>
      </c>
      <c r="H187" s="4" t="n">
        <v>425700000</v>
      </c>
      <c r="I187" s="7" t="n">
        <v>0.68</v>
      </c>
      <c r="J187" s="4" t="n">
        <v>625600000</v>
      </c>
      <c r="K187" s="4" t="n">
        <v>350800000</v>
      </c>
      <c r="L187" s="4" t="n">
        <v>78100000</v>
      </c>
      <c r="M187" s="4" t="n">
        <v>19700000</v>
      </c>
      <c r="N187" s="4" t="n">
        <v>27600000</v>
      </c>
      <c r="O187" s="4" t="n">
        <v>91100000</v>
      </c>
      <c r="P187" s="2" t="inlineStr">
        <is>
          <t>us-gaap:Revenues+us-gaap:RevenueFromContractWithCustomerExcludingAssessedTax</t>
        </is>
      </c>
    </row>
    <row r="188">
      <c r="A188" s="2" t="inlineStr">
        <is>
          <t>APH</t>
        </is>
      </c>
      <c r="B188" s="2" t="inlineStr">
        <is>
          <t>רבעון</t>
        </is>
      </c>
      <c r="C188" s="2" t="inlineStr">
        <is>
          <t>2021-10-01</t>
        </is>
      </c>
      <c r="D188" s="2" t="inlineStr">
        <is>
          <t>2021-12-31</t>
        </is>
      </c>
      <c r="E188" s="4" t="n">
        <v>3026800000</v>
      </c>
      <c r="F188" s="4" t="n">
        <v>592900000</v>
      </c>
      <c r="G188" s="4" t="n">
        <v>564000000</v>
      </c>
      <c r="H188" s="4" t="n">
        <v>464900000</v>
      </c>
      <c r="I188" s="2" t="n"/>
      <c r="J188" s="2" t="n"/>
      <c r="K188" s="4" t="n">
        <v>470600000</v>
      </c>
      <c r="L188" s="4" t="n">
        <v>86200000</v>
      </c>
      <c r="M188" s="4" t="n">
        <v>22700000</v>
      </c>
      <c r="N188" s="4" t="n">
        <v>25700000</v>
      </c>
      <c r="O188" s="4" t="n">
        <v>121100000</v>
      </c>
      <c r="P188" s="2" t="inlineStr">
        <is>
          <t>us-gaap:Revenues+us-gaap:RevenueFromContractWithCustomerExcludingAssessedTax</t>
        </is>
      </c>
    </row>
    <row r="189">
      <c r="A189" s="2" t="inlineStr">
        <is>
          <t>APH</t>
        </is>
      </c>
      <c r="B189" s="2" t="inlineStr">
        <is>
          <t>שנה</t>
        </is>
      </c>
      <c r="C189" s="2" t="inlineStr">
        <is>
          <t>2021-01-01</t>
        </is>
      </c>
      <c r="D189" s="2" t="inlineStr">
        <is>
          <t>2021-12-31</t>
        </is>
      </c>
      <c r="E189" s="4" t="n">
        <v>10876300000</v>
      </c>
      <c r="F189" s="4" t="n">
        <v>2105100000</v>
      </c>
      <c r="G189" s="4" t="n">
        <v>1989200000</v>
      </c>
      <c r="H189" s="4" t="n">
        <v>1590800000</v>
      </c>
      <c r="I189" s="7" t="n">
        <v>2.54</v>
      </c>
      <c r="J189" s="4" t="n">
        <v>625500000</v>
      </c>
      <c r="K189" s="4" t="n">
        <v>1540100000</v>
      </c>
      <c r="L189" s="4" t="n">
        <v>360400000</v>
      </c>
      <c r="M189" s="4" t="n">
        <v>83000000</v>
      </c>
      <c r="N189" s="4" t="n">
        <v>111900000</v>
      </c>
      <c r="O189" s="4" t="n">
        <v>395600000</v>
      </c>
      <c r="P189" s="2" t="inlineStr">
        <is>
          <t>us-gaap:Revenues+us-gaap:RevenueFromContractWithCustomerExcludingAssessedTax</t>
        </is>
      </c>
    </row>
    <row r="190">
      <c r="A190" s="2" t="inlineStr">
        <is>
          <t>APH</t>
        </is>
      </c>
      <c r="B190" s="2" t="inlineStr">
        <is>
          <t>רבעון</t>
        </is>
      </c>
      <c r="C190" s="2" t="inlineStr">
        <is>
          <t>2021-07-01</t>
        </is>
      </c>
      <c r="D190" s="2" t="inlineStr">
        <is>
          <t>2021-09-30</t>
        </is>
      </c>
      <c r="E190" s="4" t="n">
        <v>2818500000</v>
      </c>
      <c r="F190" s="4" t="n">
        <v>571200000</v>
      </c>
      <c r="G190" s="4" t="n">
        <v>542200000</v>
      </c>
      <c r="H190" s="4" t="n">
        <v>426500000</v>
      </c>
      <c r="I190" s="7" t="n">
        <v>0.68</v>
      </c>
      <c r="J190" s="4" t="n">
        <v>625800000</v>
      </c>
      <c r="K190" s="4" t="n">
        <v>360800000</v>
      </c>
      <c r="L190" s="4" t="n">
        <v>90900000</v>
      </c>
      <c r="M190" s="4" t="n">
        <v>21200000</v>
      </c>
      <c r="N190" s="4" t="n">
        <v>29000000</v>
      </c>
      <c r="O190" s="4" t="n">
        <v>95200000</v>
      </c>
      <c r="P190" s="2" t="inlineStr">
        <is>
          <t>us-gaap:Revenues+us-gaap:RevenueFromContractWithCustomerExcludingAssessedTax</t>
        </is>
      </c>
    </row>
    <row r="191">
      <c r="A191" s="2" t="inlineStr">
        <is>
          <t>APH</t>
        </is>
      </c>
      <c r="B191" s="2" t="inlineStr">
        <is>
          <t>רבעון</t>
        </is>
      </c>
      <c r="C191" s="2" t="inlineStr">
        <is>
          <t>2021-04-01</t>
        </is>
      </c>
      <c r="D191" s="2" t="inlineStr">
        <is>
          <t>2021-06-30</t>
        </is>
      </c>
      <c r="E191" s="4" t="n">
        <v>2653900000</v>
      </c>
      <c r="F191" s="4" t="n">
        <v>476200000</v>
      </c>
      <c r="G191" s="4" t="n">
        <v>447100000</v>
      </c>
      <c r="H191" s="4" t="n">
        <v>369800000</v>
      </c>
      <c r="I191" s="7" t="n">
        <v>0.59</v>
      </c>
      <c r="J191" s="4" t="n">
        <v>623800000</v>
      </c>
      <c r="K191" s="4" t="n">
        <v>387700000</v>
      </c>
      <c r="L191" s="4" t="n">
        <v>104900000</v>
      </c>
      <c r="M191" s="4" t="n">
        <v>20000000</v>
      </c>
      <c r="N191" s="4" t="n">
        <v>29100000</v>
      </c>
      <c r="O191" s="4" t="n">
        <v>102600000</v>
      </c>
      <c r="P191" s="2" t="inlineStr">
        <is>
          <t>us-gaap:Revenues+us-gaap:RevenueFromContractWithCustomerExcludingAssessedTax</t>
        </is>
      </c>
    </row>
    <row r="192">
      <c r="A192" s="2" t="inlineStr">
        <is>
          <t>APH</t>
        </is>
      </c>
      <c r="B192" s="2" t="inlineStr">
        <is>
          <t>רבעון</t>
        </is>
      </c>
      <c r="C192" s="2" t="inlineStr">
        <is>
          <t>2021-01-01</t>
        </is>
      </c>
      <c r="D192" s="2" t="inlineStr">
        <is>
          <t>2021-03-31</t>
        </is>
      </c>
      <c r="E192" s="4" t="n">
        <v>2377100000</v>
      </c>
      <c r="F192" s="4" t="n">
        <v>464800000</v>
      </c>
      <c r="G192" s="4" t="n">
        <v>435900000</v>
      </c>
      <c r="H192" s="4" t="n">
        <v>329600000</v>
      </c>
      <c r="I192" s="7" t="n">
        <v>0.53</v>
      </c>
      <c r="J192" s="4" t="n">
        <v>624100000</v>
      </c>
      <c r="K192" s="4" t="n">
        <v>321000000</v>
      </c>
      <c r="L192" s="4" t="n">
        <v>78400000</v>
      </c>
      <c r="M192" s="4" t="n">
        <v>19100000</v>
      </c>
      <c r="N192" s="4" t="n">
        <v>28100000</v>
      </c>
      <c r="O192" s="4" t="n">
        <v>76700000</v>
      </c>
      <c r="P192" s="2" t="inlineStr">
        <is>
          <t>us-gaap:Revenues+us-gaap:RevenueFromContractWithCustomerExcludingAssessedTax</t>
        </is>
      </c>
    </row>
    <row r="193">
      <c r="A193" s="2" t="inlineStr">
        <is>
          <t>APP</t>
        </is>
      </c>
      <c r="B193" s="2" t="inlineStr">
        <is>
          <t>רבעון</t>
        </is>
      </c>
      <c r="C193" s="2" t="inlineStr">
        <is>
          <t>2026-04-01</t>
        </is>
      </c>
      <c r="D193" s="2" t="inlineStr">
        <is>
          <t>2026-06-30</t>
        </is>
      </c>
      <c r="E193" s="4" t="n">
        <v>1923686000</v>
      </c>
      <c r="F193" s="4" t="n">
        <v>1494277000</v>
      </c>
      <c r="G193" s="4" t="n">
        <v>1505526000</v>
      </c>
      <c r="H193" s="4" t="n">
        <v>1266538000</v>
      </c>
      <c r="I193" s="7" t="n">
        <v>3.76</v>
      </c>
      <c r="J193" s="4" t="n">
        <v>337031000</v>
      </c>
      <c r="K193" s="4" t="n">
        <v>869040000</v>
      </c>
      <c r="L193" s="2" t="n"/>
      <c r="M193" s="4" t="n">
        <v>85783000</v>
      </c>
      <c r="N193" s="4" t="n">
        <v>51156000</v>
      </c>
      <c r="O193" s="4" t="n">
        <v>32563000</v>
      </c>
      <c r="P193" s="2" t="inlineStr">
        <is>
          <t>us-gaap:Revenues+us-gaap:RevenueFromContractWithCustomerExcludingAssessedTax</t>
        </is>
      </c>
    </row>
    <row r="194">
      <c r="A194" s="2" t="inlineStr">
        <is>
          <t>APP</t>
        </is>
      </c>
      <c r="B194" s="2" t="inlineStr">
        <is>
          <t>רבעון</t>
        </is>
      </c>
      <c r="C194" s="2" t="inlineStr">
        <is>
          <t>2026-01-01</t>
        </is>
      </c>
      <c r="D194" s="2" t="inlineStr">
        <is>
          <t>2026-03-31</t>
        </is>
      </c>
      <c r="E194" s="4" t="n">
        <v>1842449000</v>
      </c>
      <c r="F194" s="4" t="n">
        <v>1439933000</v>
      </c>
      <c r="G194" s="4" t="n">
        <v>1431408000</v>
      </c>
      <c r="H194" s="4" t="n">
        <v>1205613000</v>
      </c>
      <c r="I194" s="7" t="n">
        <v>3.56</v>
      </c>
      <c r="J194" s="4" t="n">
        <v>338729000</v>
      </c>
      <c r="K194" s="4" t="n">
        <v>1291393000</v>
      </c>
      <c r="L194" s="2" t="n"/>
      <c r="M194" s="4" t="n">
        <v>83372000</v>
      </c>
      <c r="N194" s="4" t="n">
        <v>51159000</v>
      </c>
      <c r="O194" s="4" t="n">
        <v>33665000</v>
      </c>
      <c r="P194" s="2" t="inlineStr">
        <is>
          <t>us-gaap:Revenues+us-gaap:RevenueFromContractWithCustomerExcludingAssessedTax</t>
        </is>
      </c>
    </row>
    <row r="195">
      <c r="A195" s="2" t="inlineStr">
        <is>
          <t>APP</t>
        </is>
      </c>
      <c r="B195" s="2" t="inlineStr">
        <is>
          <t>רבעון</t>
        </is>
      </c>
      <c r="C195" s="2" t="inlineStr">
        <is>
          <t>2025-10-01</t>
        </is>
      </c>
      <c r="D195" s="2" t="inlineStr">
        <is>
          <t>2025-12-31</t>
        </is>
      </c>
      <c r="E195" s="4" t="n">
        <v>1657944000</v>
      </c>
      <c r="F195" s="4" t="n">
        <v>1275243000</v>
      </c>
      <c r="G195" s="4" t="n">
        <v>1253354000</v>
      </c>
      <c r="H195" s="4" t="n">
        <v>1102256000</v>
      </c>
      <c r="I195" s="2" t="n"/>
      <c r="J195" s="2" t="n"/>
      <c r="K195" s="4" t="n">
        <v>1313734000</v>
      </c>
      <c r="L195" s="2" t="n"/>
      <c r="M195" s="4" t="n">
        <v>79426000</v>
      </c>
      <c r="N195" s="4" t="n">
        <v>51290000</v>
      </c>
      <c r="O195" s="4" t="n">
        <v>32736000</v>
      </c>
      <c r="P195" s="2" t="inlineStr">
        <is>
          <t>us-gaap:Revenues+us-gaap:RevenueFromContractWithCustomerExcludingAssessedTax</t>
        </is>
      </c>
    </row>
    <row r="196">
      <c r="A196" s="2" t="inlineStr">
        <is>
          <t>APP</t>
        </is>
      </c>
      <c r="B196" s="2" t="inlineStr">
        <is>
          <t>שנה</t>
        </is>
      </c>
      <c r="C196" s="2" t="inlineStr">
        <is>
          <t>2025-01-01</t>
        </is>
      </c>
      <c r="D196" s="2" t="inlineStr">
        <is>
          <t>2025-12-31</t>
        </is>
      </c>
      <c r="E196" s="4" t="n">
        <v>5480717000</v>
      </c>
      <c r="F196" s="4" t="n">
        <v>4151914000</v>
      </c>
      <c r="G196" s="4" t="n">
        <v>3952910000</v>
      </c>
      <c r="H196" s="4" t="n">
        <v>3333751000</v>
      </c>
      <c r="I196" s="7" t="n">
        <v>9.75</v>
      </c>
      <c r="J196" s="4" t="n">
        <v>341970000</v>
      </c>
      <c r="K196" s="4" t="n">
        <v>3971094000</v>
      </c>
      <c r="L196" s="2" t="n"/>
      <c r="M196" s="4" t="n">
        <v>210421000</v>
      </c>
      <c r="N196" s="4" t="n">
        <v>207016000</v>
      </c>
      <c r="O196" s="4" t="n">
        <v>194778000</v>
      </c>
      <c r="P196" s="2" t="inlineStr">
        <is>
          <t>us-gaap:Revenues+us-gaap:RevenueFromContractWithCustomerExcludingAssessedTax</t>
        </is>
      </c>
    </row>
    <row r="197">
      <c r="A197" s="2" t="inlineStr">
        <is>
          <t>APP</t>
        </is>
      </c>
      <c r="B197" s="2" t="inlineStr">
        <is>
          <t>רבעון</t>
        </is>
      </c>
      <c r="C197" s="2" t="inlineStr">
        <is>
          <t>2025-07-01</t>
        </is>
      </c>
      <c r="D197" s="2" t="inlineStr">
        <is>
          <t>2025-09-30</t>
        </is>
      </c>
      <c r="E197" s="4" t="n">
        <v>1405045000</v>
      </c>
      <c r="F197" s="4" t="n">
        <v>1079007000</v>
      </c>
      <c r="G197" s="4" t="n">
        <v>1020946000</v>
      </c>
      <c r="H197" s="4" t="n">
        <v>835545000</v>
      </c>
      <c r="I197" s="7" t="n">
        <v>2.45</v>
      </c>
      <c r="J197" s="4" t="n">
        <v>340974000</v>
      </c>
      <c r="K197" s="4" t="n">
        <v>1053422000</v>
      </c>
      <c r="L197" s="2" t="n"/>
      <c r="M197" s="4" t="n">
        <v>33767000</v>
      </c>
      <c r="N197" s="4" t="n">
        <v>51429000</v>
      </c>
      <c r="O197" s="4" t="n">
        <v>35102000</v>
      </c>
      <c r="P197" s="2" t="inlineStr">
        <is>
          <t>us-gaap:Revenues+us-gaap:RevenueFromContractWithCustomerExcludingAssessedTax</t>
        </is>
      </c>
    </row>
    <row r="198">
      <c r="A198" s="2" t="inlineStr">
        <is>
          <t>APP</t>
        </is>
      </c>
      <c r="B198" s="2" t="inlineStr">
        <is>
          <t>רבעון</t>
        </is>
      </c>
      <c r="C198" s="2" t="inlineStr">
        <is>
          <t>2025-04-01</t>
        </is>
      </c>
      <c r="D198" s="2" t="inlineStr">
        <is>
          <t>2025-06-30</t>
        </is>
      </c>
      <c r="E198" s="4" t="n">
        <v>1258754000</v>
      </c>
      <c r="F198" s="4" t="n">
        <v>957682000</v>
      </c>
      <c r="G198" s="4" t="n">
        <v>884004000</v>
      </c>
      <c r="H198" s="4" t="n">
        <v>819531000</v>
      </c>
      <c r="I198" s="7" t="n">
        <v>2.39</v>
      </c>
      <c r="J198" s="4" t="n">
        <v>342194000</v>
      </c>
      <c r="K198" s="4" t="n">
        <v>772226000</v>
      </c>
      <c r="L198" s="2" t="n"/>
      <c r="M198" s="4" t="n">
        <v>35947000</v>
      </c>
      <c r="N198" s="4" t="n">
        <v>51409000</v>
      </c>
      <c r="O198" s="4" t="n">
        <v>47053000</v>
      </c>
      <c r="P198" s="2" t="inlineStr">
        <is>
          <t>us-gaap:Revenues+us-gaap:RevenueFromContractWithCustomerExcludingAssessedTax</t>
        </is>
      </c>
    </row>
    <row r="199">
      <c r="A199" s="2" t="inlineStr">
        <is>
          <t>APP</t>
        </is>
      </c>
      <c r="B199" s="2" t="inlineStr">
        <is>
          <t>רבעון</t>
        </is>
      </c>
      <c r="C199" s="2" t="inlineStr">
        <is>
          <t>2025-01-01</t>
        </is>
      </c>
      <c r="D199" s="2" t="inlineStr">
        <is>
          <t>2025-03-31</t>
        </is>
      </c>
      <c r="E199" s="4" t="n">
        <v>1158974000</v>
      </c>
      <c r="F199" s="4" t="n">
        <v>839982000</v>
      </c>
      <c r="G199" s="4" t="n">
        <v>794606000</v>
      </c>
      <c r="H199" s="4" t="n">
        <v>576419000</v>
      </c>
      <c r="I199" s="7" t="n">
        <v>1.67</v>
      </c>
      <c r="J199" s="4" t="n">
        <v>344878000</v>
      </c>
      <c r="K199" s="4" t="n">
        <v>831712000</v>
      </c>
      <c r="L199" s="2" t="n"/>
      <c r="M199" s="4" t="n">
        <v>61281000</v>
      </c>
      <c r="N199" s="4" t="n">
        <v>52888000</v>
      </c>
      <c r="O199" s="4" t="n">
        <v>79887000</v>
      </c>
      <c r="P199" s="2" t="inlineStr">
        <is>
          <t>us-gaap:Revenues+us-gaap:RevenueFromContractWithCustomerExcludingAssessedTax</t>
        </is>
      </c>
    </row>
    <row r="200">
      <c r="A200" s="2" t="inlineStr">
        <is>
          <t>APP</t>
        </is>
      </c>
      <c r="B200" s="2" t="inlineStr">
        <is>
          <t>רבעון</t>
        </is>
      </c>
      <c r="C200" s="2" t="inlineStr">
        <is>
          <t>2024-10-01</t>
        </is>
      </c>
      <c r="D200" s="2" t="inlineStr">
        <is>
          <t>2024-12-31</t>
        </is>
      </c>
      <c r="E200" s="4" t="n">
        <v>619742000</v>
      </c>
      <c r="F200" s="4" t="n">
        <v>652676000</v>
      </c>
      <c r="G200" s="4" t="n">
        <v>558393000</v>
      </c>
      <c r="H200" s="4" t="n">
        <v>599204000</v>
      </c>
      <c r="I200" s="2" t="n"/>
      <c r="J200" s="2" t="n"/>
      <c r="K200" s="4" t="n">
        <v>701003000</v>
      </c>
      <c r="L200" s="2" t="n"/>
      <c r="M200" s="4" t="n">
        <v>103153000</v>
      </c>
      <c r="N200" s="4" t="n">
        <v>93672000</v>
      </c>
      <c r="O200" s="4" t="n">
        <v>127837000</v>
      </c>
      <c r="P200" s="2" t="inlineStr">
        <is>
          <t>us-gaap:Revenues+us-gaap:RevenueFromContractWithCustomerExcludingAssessedTax</t>
        </is>
      </c>
    </row>
    <row r="201">
      <c r="A201" s="2" t="inlineStr">
        <is>
          <t>APP</t>
        </is>
      </c>
      <c r="B201" s="2" t="inlineStr">
        <is>
          <t>שנה</t>
        </is>
      </c>
      <c r="C201" s="2" t="inlineStr">
        <is>
          <t>2024-01-01</t>
        </is>
      </c>
      <c r="D201" s="2" t="inlineStr">
        <is>
          <t>2024-12-31</t>
        </is>
      </c>
      <c r="E201" s="4" t="n">
        <v>3224058000</v>
      </c>
      <c r="F201" s="4" t="n">
        <v>1910956000</v>
      </c>
      <c r="G201" s="4" t="n">
        <v>1611943000</v>
      </c>
      <c r="H201" s="4" t="n">
        <v>1579776000</v>
      </c>
      <c r="I201" s="7" t="n">
        <v>4.53</v>
      </c>
      <c r="J201" s="4" t="n">
        <v>347808000</v>
      </c>
      <c r="K201" s="4" t="n">
        <v>2099011000</v>
      </c>
      <c r="L201" s="4" t="n">
        <v>4776000</v>
      </c>
      <c r="M201" s="4" t="n">
        <v>369367000</v>
      </c>
      <c r="N201" s="4" t="n">
        <v>317209000</v>
      </c>
      <c r="O201" s="4" t="n">
        <v>448680000</v>
      </c>
      <c r="P201" s="2" t="inlineStr">
        <is>
          <t>us-gaap:Revenues+us-gaap:RevenueFromContractWithCustomerExcludingAssessedTax</t>
        </is>
      </c>
    </row>
    <row r="202">
      <c r="A202" s="2" t="inlineStr">
        <is>
          <t>APP</t>
        </is>
      </c>
      <c r="B202" s="2" t="inlineStr">
        <is>
          <t>רבעון</t>
        </is>
      </c>
      <c r="C202" s="2" t="inlineStr">
        <is>
          <t>2024-07-01</t>
        </is>
      </c>
      <c r="D202" s="2" t="inlineStr">
        <is>
          <t>2024-09-30</t>
        </is>
      </c>
      <c r="E202" s="4" t="n">
        <v>835186000</v>
      </c>
      <c r="F202" s="4" t="n">
        <v>534299000</v>
      </c>
      <c r="G202" s="4" t="n">
        <v>467729000</v>
      </c>
      <c r="H202" s="4" t="n">
        <v>434420000</v>
      </c>
      <c r="I202" s="7" t="n">
        <v>1.25</v>
      </c>
      <c r="J202" s="4" t="n">
        <v>348225000</v>
      </c>
      <c r="K202" s="4" t="n">
        <v>550702000</v>
      </c>
      <c r="L202" s="2" t="n"/>
      <c r="M202" s="4" t="n">
        <v>77402000</v>
      </c>
      <c r="N202" s="4" t="n">
        <v>74937000</v>
      </c>
      <c r="O202" s="4" t="n">
        <v>99635000</v>
      </c>
      <c r="P202" s="2" t="inlineStr">
        <is>
          <t>us-gaap:Revenues+us-gaap:RevenueFromContractWithCustomerExcludingAssessedTax</t>
        </is>
      </c>
    </row>
    <row r="203">
      <c r="A203" s="2" t="inlineStr">
        <is>
          <t>APP</t>
        </is>
      </c>
      <c r="B203" s="2" t="inlineStr">
        <is>
          <t>רבעון</t>
        </is>
      </c>
      <c r="C203" s="2" t="inlineStr">
        <is>
          <t>2024-04-01</t>
        </is>
      </c>
      <c r="D203" s="2" t="inlineStr">
        <is>
          <t>2024-06-30</t>
        </is>
      </c>
      <c r="E203" s="4" t="n">
        <v>711015000</v>
      </c>
      <c r="F203" s="4" t="n">
        <v>384422000</v>
      </c>
      <c r="G203" s="4" t="n">
        <v>317876000</v>
      </c>
      <c r="H203" s="4" t="n">
        <v>309969000</v>
      </c>
      <c r="I203" s="7" t="n">
        <v>0.89</v>
      </c>
      <c r="J203" s="4" t="n">
        <v>347964201</v>
      </c>
      <c r="K203" s="4" t="n">
        <v>454527000</v>
      </c>
      <c r="L203" s="2" t="n"/>
      <c r="M203" s="4" t="n">
        <v>93559000</v>
      </c>
      <c r="N203" s="4" t="n">
        <v>74418000</v>
      </c>
      <c r="O203" s="4" t="n">
        <v>108541000</v>
      </c>
      <c r="P203" s="2" t="inlineStr">
        <is>
          <t>us-gaap:Revenues+us-gaap:RevenueFromContractWithCustomerExcludingAssessedTax</t>
        </is>
      </c>
    </row>
    <row r="204">
      <c r="A204" s="2" t="inlineStr">
        <is>
          <t>APP</t>
        </is>
      </c>
      <c r="B204" s="2" t="inlineStr">
        <is>
          <t>רבעון</t>
        </is>
      </c>
      <c r="C204" s="2" t="inlineStr">
        <is>
          <t>2024-01-01</t>
        </is>
      </c>
      <c r="D204" s="2" t="inlineStr">
        <is>
          <t>2024-03-31</t>
        </is>
      </c>
      <c r="E204" s="4" t="n">
        <v>1058115000</v>
      </c>
      <c r="F204" s="4" t="n">
        <v>339559000</v>
      </c>
      <c r="G204" s="4" t="n">
        <v>267945000</v>
      </c>
      <c r="H204" s="4" t="n">
        <v>236183000</v>
      </c>
      <c r="I204" s="7" t="n">
        <v>0.67</v>
      </c>
      <c r="J204" s="4" t="n">
        <v>348596295</v>
      </c>
      <c r="K204" s="4" t="n">
        <v>392779000</v>
      </c>
      <c r="L204" s="2" t="n"/>
      <c r="M204" s="4" t="n">
        <v>95253000</v>
      </c>
      <c r="N204" s="4" t="n">
        <v>74182000</v>
      </c>
      <c r="O204" s="4" t="n">
        <v>112667000</v>
      </c>
      <c r="P204" s="2" t="inlineStr">
        <is>
          <t>us-gaap:Revenues+us-gaap:RevenueFromContractWithCustomerExcludingAssessedTax</t>
        </is>
      </c>
    </row>
    <row r="205">
      <c r="A205" s="2" t="inlineStr">
        <is>
          <t>APP</t>
        </is>
      </c>
      <c r="B205" s="2" t="inlineStr">
        <is>
          <t>רבעון</t>
        </is>
      </c>
      <c r="C205" s="2" t="inlineStr">
        <is>
          <t>2023-10-01</t>
        </is>
      </c>
      <c r="D205" s="2" t="inlineStr">
        <is>
          <t>2023-12-31</t>
        </is>
      </c>
      <c r="E205" s="2" t="n"/>
      <c r="F205" s="4" t="n">
        <v>393718000</v>
      </c>
      <c r="G205" s="4" t="n">
        <v>299928000</v>
      </c>
      <c r="H205" s="4" t="n">
        <v>172233000</v>
      </c>
      <c r="I205" s="2" t="n"/>
      <c r="J205" s="2" t="n"/>
      <c r="K205" s="4" t="n">
        <v>343988000</v>
      </c>
      <c r="L205" s="4" t="n">
        <v>244000</v>
      </c>
      <c r="M205" s="4" t="n">
        <v>88049000</v>
      </c>
      <c r="N205" s="4" t="n">
        <v>69427000</v>
      </c>
      <c r="O205" s="4" t="n">
        <v>119111000</v>
      </c>
      <c r="P205" s="2" t="inlineStr">
        <is>
          <t>us-gaap:Revenues+us-gaap:RevenueFromContractWithCustomerExcludingAssessedTax</t>
        </is>
      </c>
    </row>
    <row r="206">
      <c r="A206" s="2" t="inlineStr">
        <is>
          <t>APP</t>
        </is>
      </c>
      <c r="B206" s="2" t="inlineStr">
        <is>
          <t>שנה</t>
        </is>
      </c>
      <c r="C206" s="2" t="inlineStr">
        <is>
          <t>2023-01-01</t>
        </is>
      </c>
      <c r="D206" s="2" t="inlineStr">
        <is>
          <t>2023-12-31</t>
        </is>
      </c>
      <c r="E206" s="4" t="n">
        <v>1841762000</v>
      </c>
      <c r="F206" s="4" t="n">
        <v>772411000</v>
      </c>
      <c r="G206" s="4" t="n">
        <v>501602000</v>
      </c>
      <c r="H206" s="4" t="n">
        <v>356711000</v>
      </c>
      <c r="I206" s="7" t="n">
        <v>0.98</v>
      </c>
      <c r="J206" s="4" t="n">
        <v>362589000</v>
      </c>
      <c r="K206" s="4" t="n">
        <v>1061510000</v>
      </c>
      <c r="L206" s="4" t="n">
        <v>4246000</v>
      </c>
      <c r="M206" s="4" t="n">
        <v>363107000</v>
      </c>
      <c r="N206" s="4" t="n">
        <v>273508000</v>
      </c>
      <c r="O206" s="4" t="n">
        <v>489008000</v>
      </c>
      <c r="P206" s="2" t="inlineStr">
        <is>
          <t>us-gaap:Revenues+us-gaap:RevenueFromContractWithCustomerExcludingAssessedTax</t>
        </is>
      </c>
    </row>
    <row r="207">
      <c r="A207" s="2" t="inlineStr">
        <is>
          <t>APP</t>
        </is>
      </c>
      <c r="B207" s="2" t="inlineStr">
        <is>
          <t>רבעון</t>
        </is>
      </c>
      <c r="C207" s="2" t="inlineStr">
        <is>
          <t>2023-07-01</t>
        </is>
      </c>
      <c r="D207" s="2" t="inlineStr">
        <is>
          <t>2023-09-30</t>
        </is>
      </c>
      <c r="E207" s="4" t="n">
        <v>864256000</v>
      </c>
      <c r="F207" s="4" t="n">
        <v>186318000</v>
      </c>
      <c r="G207" s="4" t="n">
        <v>109225000</v>
      </c>
      <c r="H207" s="4" t="n">
        <v>108639000</v>
      </c>
      <c r="I207" s="7" t="n">
        <v>0.3</v>
      </c>
      <c r="J207" s="4" t="n">
        <v>356906222</v>
      </c>
      <c r="K207" s="4" t="n">
        <v>199066000</v>
      </c>
      <c r="L207" s="4" t="n">
        <v>183000</v>
      </c>
      <c r="M207" s="4" t="n">
        <v>110839000</v>
      </c>
      <c r="N207" s="4" t="n">
        <v>78583000</v>
      </c>
      <c r="O207" s="4" t="n">
        <v>121797000</v>
      </c>
      <c r="P207" s="2" t="inlineStr">
        <is>
          <t>us-gaap:Revenues+us-gaap:RevenueFromContractWithCustomerExcludingAssessedTax</t>
        </is>
      </c>
    </row>
    <row r="208">
      <c r="A208" s="2" t="inlineStr">
        <is>
          <t>APP</t>
        </is>
      </c>
      <c r="B208" s="2" t="inlineStr">
        <is>
          <t>רבעון</t>
        </is>
      </c>
      <c r="C208" s="2" t="inlineStr">
        <is>
          <t>2023-04-01</t>
        </is>
      </c>
      <c r="D208" s="2" t="inlineStr">
        <is>
          <t>2023-06-30</t>
        </is>
      </c>
      <c r="E208" s="4" t="n">
        <v>750165000</v>
      </c>
      <c r="F208" s="4" t="n">
        <v>131328000</v>
      </c>
      <c r="G208" s="4" t="n">
        <v>95802000</v>
      </c>
      <c r="H208" s="4" t="n">
        <v>80357000</v>
      </c>
      <c r="I208" s="7" t="n">
        <v>0.22</v>
      </c>
      <c r="J208" s="4" t="n">
        <v>366340275</v>
      </c>
      <c r="K208" s="4" t="n">
        <v>229794000</v>
      </c>
      <c r="L208" s="4" t="n">
        <v>3749000</v>
      </c>
      <c r="M208" s="4" t="n">
        <v>81253000</v>
      </c>
      <c r="N208" s="4" t="n">
        <v>50987000</v>
      </c>
      <c r="O208" s="4" t="n">
        <v>119892000</v>
      </c>
      <c r="P208" s="2" t="inlineStr">
        <is>
          <t>us-gaap:Revenues+us-gaap:RevenueFromContractWithCustomerExcludingAssessedTax</t>
        </is>
      </c>
    </row>
    <row r="209">
      <c r="A209" s="2" t="inlineStr">
        <is>
          <t>APP</t>
        </is>
      </c>
      <c r="B209" s="2" t="inlineStr">
        <is>
          <t>רבעון</t>
        </is>
      </c>
      <c r="C209" s="2" t="inlineStr">
        <is>
          <t>2023-01-01</t>
        </is>
      </c>
      <c r="D209" s="2" t="inlineStr">
        <is>
          <t>2023-03-31</t>
        </is>
      </c>
      <c r="E209" s="4" t="n">
        <v>715405000</v>
      </c>
      <c r="F209" s="4" t="n">
        <v>61047000</v>
      </c>
      <c r="G209" s="4" t="n">
        <v>-3353000</v>
      </c>
      <c r="H209" s="4" t="n">
        <v>-4518000</v>
      </c>
      <c r="I209" s="7" t="n">
        <v>-0.01</v>
      </c>
      <c r="J209" s="4" t="n">
        <v>373160029</v>
      </c>
      <c r="K209" s="4" t="n">
        <v>288662000</v>
      </c>
      <c r="L209" s="4" t="n">
        <v>70000</v>
      </c>
      <c r="M209" s="4" t="n">
        <v>82966000</v>
      </c>
      <c r="N209" s="4" t="n">
        <v>74511000</v>
      </c>
      <c r="O209" s="4" t="n">
        <v>128208000</v>
      </c>
      <c r="P209" s="2" t="inlineStr">
        <is>
          <t>us-gaap:Revenues+us-gaap:RevenueFromContractWithCustomerExcludingAssessedTax</t>
        </is>
      </c>
    </row>
    <row r="210">
      <c r="A210" s="2" t="inlineStr">
        <is>
          <t>APP</t>
        </is>
      </c>
      <c r="B210" s="2" t="inlineStr">
        <is>
          <t>רבעון</t>
        </is>
      </c>
      <c r="C210" s="2" t="inlineStr">
        <is>
          <t>2022-10-01</t>
        </is>
      </c>
      <c r="D210" s="2" t="inlineStr">
        <is>
          <t>2022-12-31</t>
        </is>
      </c>
      <c r="E210" s="4" t="n">
        <v>702307000</v>
      </c>
      <c r="F210" s="4" t="n">
        <v>-22426000</v>
      </c>
      <c r="G210" s="4" t="n">
        <v>-66172000</v>
      </c>
      <c r="H210" s="4" t="n">
        <v>-79512000</v>
      </c>
      <c r="I210" s="2" t="n"/>
      <c r="J210" s="2" t="n"/>
      <c r="K210" s="4" t="n">
        <v>163199000</v>
      </c>
      <c r="L210" s="4" t="n">
        <v>41000</v>
      </c>
      <c r="M210" s="4" t="n">
        <v>47669000</v>
      </c>
      <c r="N210" s="4" t="n">
        <v>54722000</v>
      </c>
      <c r="O210" s="4" t="n">
        <v>101577000</v>
      </c>
      <c r="P210" s="2" t="inlineStr">
        <is>
          <t>us-gaap:Revenues+us-gaap:RevenueFromContractWithCustomerExcludingAssessedTax</t>
        </is>
      </c>
    </row>
    <row r="211">
      <c r="A211" s="2" t="inlineStr">
        <is>
          <t>APP</t>
        </is>
      </c>
      <c r="B211" s="2" t="inlineStr">
        <is>
          <t>שנה</t>
        </is>
      </c>
      <c r="C211" s="2" t="inlineStr">
        <is>
          <t>2022-01-01</t>
        </is>
      </c>
      <c r="D211" s="2" t="inlineStr">
        <is>
          <t>2022-12-31</t>
        </is>
      </c>
      <c r="E211" s="4" t="n">
        <v>2817058000</v>
      </c>
      <c r="F211" s="4" t="n">
        <v>-47791000</v>
      </c>
      <c r="G211" s="4" t="n">
        <v>-205177000</v>
      </c>
      <c r="H211" s="4" t="n">
        <v>-192746000</v>
      </c>
      <c r="I211" s="7" t="n">
        <v>-0.52</v>
      </c>
      <c r="J211" s="4" t="n">
        <v>371568011</v>
      </c>
      <c r="K211" s="4" t="n">
        <v>412773000</v>
      </c>
      <c r="L211" s="4" t="n">
        <v>662000</v>
      </c>
      <c r="M211" s="4" t="n">
        <v>191612000</v>
      </c>
      <c r="N211" s="4" t="n">
        <v>171863000</v>
      </c>
      <c r="O211" s="4" t="n">
        <v>547084000</v>
      </c>
      <c r="P211" s="2" t="inlineStr">
        <is>
          <t>us-gaap:Revenues+us-gaap:RevenueFromContractWithCustomerExcludingAssessedTax</t>
        </is>
      </c>
    </row>
    <row r="212">
      <c r="A212" s="2" t="inlineStr">
        <is>
          <t>APP</t>
        </is>
      </c>
      <c r="B212" s="2" t="inlineStr">
        <is>
          <t>רבעון</t>
        </is>
      </c>
      <c r="C212" s="2" t="inlineStr">
        <is>
          <t>2022-07-01</t>
        </is>
      </c>
      <c r="D212" s="2" t="inlineStr">
        <is>
          <t>2022-09-30</t>
        </is>
      </c>
      <c r="E212" s="4" t="n">
        <v>713099000</v>
      </c>
      <c r="F212" s="4" t="n">
        <v>49267000</v>
      </c>
      <c r="G212" s="4" t="n">
        <v>1609000</v>
      </c>
      <c r="H212" s="4" t="n">
        <v>23771000</v>
      </c>
      <c r="I212" s="7" t="n">
        <v>0.06</v>
      </c>
      <c r="J212" s="4" t="n">
        <v>378462207</v>
      </c>
      <c r="K212" s="4" t="n">
        <v>174482000</v>
      </c>
      <c r="L212" s="4" t="n">
        <v>221000</v>
      </c>
      <c r="M212" s="4" t="n">
        <v>42147000</v>
      </c>
      <c r="N212" s="4" t="n">
        <v>48627000</v>
      </c>
      <c r="O212" s="4" t="n">
        <v>163830000</v>
      </c>
      <c r="P212" s="2" t="inlineStr">
        <is>
          <t>us-gaap:Revenues+us-gaap:RevenueFromContractWithCustomerExcludingAssessedTax</t>
        </is>
      </c>
    </row>
    <row r="213">
      <c r="A213" s="2" t="inlineStr">
        <is>
          <t>APP</t>
        </is>
      </c>
      <c r="B213" s="2" t="inlineStr">
        <is>
          <t>רבעון</t>
        </is>
      </c>
      <c r="C213" s="2" t="inlineStr">
        <is>
          <t>2022-04-01</t>
        </is>
      </c>
      <c r="D213" s="2" t="inlineStr">
        <is>
          <t>2022-06-30</t>
        </is>
      </c>
      <c r="E213" s="4" t="n">
        <v>776231000</v>
      </c>
      <c r="F213" s="4" t="n">
        <v>53355000</v>
      </c>
      <c r="G213" s="4" t="n">
        <v>17368000</v>
      </c>
      <c r="H213" s="4" t="n">
        <v>-21748000</v>
      </c>
      <c r="I213" s="7" t="n">
        <v>-0.06</v>
      </c>
      <c r="J213" s="4" t="n">
        <v>373912724</v>
      </c>
      <c r="K213" s="4" t="n">
        <v>106811000</v>
      </c>
      <c r="L213" s="4" t="n">
        <v>115000</v>
      </c>
      <c r="M213" s="4" t="n">
        <v>57156000</v>
      </c>
      <c r="N213" s="4" t="n">
        <v>36505000</v>
      </c>
      <c r="O213" s="4" t="n">
        <v>152688000</v>
      </c>
      <c r="P213" s="2" t="inlineStr">
        <is>
          <t>us-gaap:Revenues+us-gaap:RevenueFromContractWithCustomerExcludingAssessedTax</t>
        </is>
      </c>
    </row>
    <row r="214">
      <c r="A214" s="2" t="inlineStr">
        <is>
          <t>APP</t>
        </is>
      </c>
      <c r="B214" s="2" t="inlineStr">
        <is>
          <t>רבעון</t>
        </is>
      </c>
      <c r="C214" s="2" t="inlineStr">
        <is>
          <t>2022-01-01</t>
        </is>
      </c>
      <c r="D214" s="2" t="inlineStr">
        <is>
          <t>2022-03-31</t>
        </is>
      </c>
      <c r="E214" s="4" t="n">
        <v>625421000</v>
      </c>
      <c r="F214" s="4" t="n">
        <v>-127987000</v>
      </c>
      <c r="G214" s="4" t="n">
        <v>-157982000</v>
      </c>
      <c r="H214" s="4" t="n">
        <v>-115257000</v>
      </c>
      <c r="I214" s="7" t="n">
        <v>-0.31</v>
      </c>
      <c r="J214" s="4" t="n">
        <v>371967881</v>
      </c>
      <c r="K214" s="4" t="n">
        <v>-31719000</v>
      </c>
      <c r="L214" s="4" t="n">
        <v>285000</v>
      </c>
      <c r="M214" s="4" t="n">
        <v>44640000</v>
      </c>
      <c r="N214" s="4" t="n">
        <v>32009000</v>
      </c>
      <c r="O214" s="4" t="n">
        <v>128989000</v>
      </c>
      <c r="P214" s="2" t="inlineStr">
        <is>
          <t>us-gaap:Revenues+us-gaap:RevenueFromContractWithCustomerExcludingAssessedTax</t>
        </is>
      </c>
    </row>
    <row r="215">
      <c r="A215" s="2" t="inlineStr">
        <is>
          <t>APP</t>
        </is>
      </c>
      <c r="B215" s="2" t="inlineStr">
        <is>
          <t>רבעון</t>
        </is>
      </c>
      <c r="C215" s="2" t="inlineStr">
        <is>
          <t>2021-10-01</t>
        </is>
      </c>
      <c r="D215" s="2" t="inlineStr">
        <is>
          <t>2021-12-31</t>
        </is>
      </c>
      <c r="E215" s="4" t="n">
        <v>793470000</v>
      </c>
      <c r="F215" s="4" t="n">
        <v>58525000</v>
      </c>
      <c r="G215" s="4" t="n">
        <v>28613000</v>
      </c>
      <c r="H215" s="4" t="n">
        <v>31366000</v>
      </c>
      <c r="I215" s="2" t="n"/>
      <c r="J215" s="2" t="n"/>
      <c r="K215" s="4" t="n">
        <v>85015000</v>
      </c>
      <c r="L215" s="4" t="n">
        <v>428000</v>
      </c>
      <c r="M215" s="4" t="n">
        <v>41349000</v>
      </c>
      <c r="N215" s="4" t="n">
        <v>30374000</v>
      </c>
      <c r="O215" s="4" t="n">
        <v>115654000</v>
      </c>
      <c r="P215" s="2" t="inlineStr">
        <is>
          <t>us-gaap:Revenues+us-gaap:RevenueFromContractWithCustomerExcludingAssessedTax</t>
        </is>
      </c>
    </row>
    <row r="216">
      <c r="A216" s="2" t="inlineStr">
        <is>
          <t>APP</t>
        </is>
      </c>
      <c r="B216" s="2" t="inlineStr">
        <is>
          <t>שנה</t>
        </is>
      </c>
      <c r="C216" s="2" t="inlineStr">
        <is>
          <t>2021-01-01</t>
        </is>
      </c>
      <c r="D216" s="2" t="inlineStr">
        <is>
          <t>2021-12-31</t>
        </is>
      </c>
      <c r="E216" s="4" t="n">
        <v>2793104000</v>
      </c>
      <c r="F216" s="4" t="n">
        <v>150016000</v>
      </c>
      <c r="G216" s="4" t="n">
        <v>46311000</v>
      </c>
      <c r="H216" s="4" t="n">
        <v>35446000</v>
      </c>
      <c r="I216" s="7" t="n">
        <v>0.09</v>
      </c>
      <c r="J216" s="4" t="n">
        <v>342763632</v>
      </c>
      <c r="K216" s="4" t="n">
        <v>361851000</v>
      </c>
      <c r="L216" s="4" t="n">
        <v>1390000</v>
      </c>
      <c r="M216" s="4" t="n">
        <v>133177000</v>
      </c>
      <c r="N216" s="4" t="n">
        <v>103170000</v>
      </c>
      <c r="O216" s="4" t="n">
        <v>431063000</v>
      </c>
      <c r="P216" s="2" t="inlineStr">
        <is>
          <t>us-gaap:Revenues+us-gaap:RevenueFromContractWithCustomerExcludingAssessedTax</t>
        </is>
      </c>
    </row>
    <row r="217">
      <c r="A217" s="2" t="inlineStr">
        <is>
          <t>APP</t>
        </is>
      </c>
      <c r="B217" s="2" t="inlineStr">
        <is>
          <t>רבעון</t>
        </is>
      </c>
      <c r="C217" s="2" t="inlineStr">
        <is>
          <t>2021-07-01</t>
        </is>
      </c>
      <c r="D217" s="2" t="inlineStr">
        <is>
          <t>2021-09-30</t>
        </is>
      </c>
      <c r="E217" s="4" t="n">
        <v>726951000</v>
      </c>
      <c r="F217" s="4" t="n">
        <v>45048000</v>
      </c>
      <c r="G217" s="4" t="n">
        <v>17075000</v>
      </c>
      <c r="H217" s="4" t="n">
        <v>178000</v>
      </c>
      <c r="I217" s="7" t="n">
        <v>0</v>
      </c>
      <c r="J217" s="4" t="n">
        <v>384324785</v>
      </c>
      <c r="K217" s="4" t="n">
        <v>124560000</v>
      </c>
      <c r="L217" s="4" t="n">
        <v>309000</v>
      </c>
      <c r="M217" s="4" t="n">
        <v>34725000</v>
      </c>
      <c r="N217" s="4" t="n">
        <v>18756000</v>
      </c>
      <c r="O217" s="4" t="n">
        <v>119436000</v>
      </c>
      <c r="P217" s="2" t="inlineStr">
        <is>
          <t>us-gaap:Revenues+us-gaap:RevenueFromContractWithCustomerExcludingAssessedTax</t>
        </is>
      </c>
    </row>
    <row r="218">
      <c r="A218" s="2" t="inlineStr">
        <is>
          <t>APP</t>
        </is>
      </c>
      <c r="B218" s="2" t="inlineStr">
        <is>
          <t>רבעון</t>
        </is>
      </c>
      <c r="C218" s="2" t="inlineStr">
        <is>
          <t>2021-04-01</t>
        </is>
      </c>
      <c r="D218" s="2" t="inlineStr">
        <is>
          <t>2021-06-30</t>
        </is>
      </c>
      <c r="E218" s="4" t="n">
        <v>668806000</v>
      </c>
      <c r="F218" s="4" t="n">
        <v>34978000</v>
      </c>
      <c r="G218" s="4" t="n">
        <v>14378000</v>
      </c>
      <c r="H218" s="4" t="n">
        <v>14423000</v>
      </c>
      <c r="I218" s="7" t="n">
        <v>0.04</v>
      </c>
      <c r="J218" s="4" t="n">
        <v>353857814</v>
      </c>
      <c r="K218" s="4" t="n">
        <v>90457000</v>
      </c>
      <c r="L218" s="4" t="n">
        <v>532000</v>
      </c>
      <c r="M218" s="4" t="n">
        <v>27144000</v>
      </c>
      <c r="N218" s="4" t="n">
        <v>19030000</v>
      </c>
      <c r="O218" s="4" t="n">
        <v>107156000</v>
      </c>
      <c r="P218" s="2" t="inlineStr">
        <is>
          <t>us-gaap:Revenues+us-gaap:RevenueFromContractWithCustomerExcludingAssessedTax</t>
        </is>
      </c>
    </row>
    <row r="219">
      <c r="A219" s="2" t="inlineStr">
        <is>
          <t>APP</t>
        </is>
      </c>
      <c r="B219" s="2" t="inlineStr">
        <is>
          <t>רבעון</t>
        </is>
      </c>
      <c r="C219" s="2" t="inlineStr">
        <is>
          <t>2021-01-01</t>
        </is>
      </c>
      <c r="D219" s="2" t="inlineStr">
        <is>
          <t>2021-03-31</t>
        </is>
      </c>
      <c r="E219" s="4" t="n">
        <v>603877000</v>
      </c>
      <c r="F219" s="4" t="n">
        <v>11465000</v>
      </c>
      <c r="G219" s="4" t="n">
        <v>-13755000</v>
      </c>
      <c r="H219" s="4" t="n">
        <v>-10521000</v>
      </c>
      <c r="I219" s="7" t="n">
        <v>-0.05</v>
      </c>
      <c r="J219" s="4" t="n">
        <v>222408568</v>
      </c>
      <c r="K219" s="4" t="n">
        <v>61819000</v>
      </c>
      <c r="L219" s="4" t="n">
        <v>121000</v>
      </c>
      <c r="M219" s="4" t="n">
        <v>29959000</v>
      </c>
      <c r="N219" s="4" t="n">
        <v>35010000</v>
      </c>
      <c r="O219" s="4" t="n">
        <v>88817000</v>
      </c>
      <c r="P219" s="2" t="inlineStr">
        <is>
          <t>us-gaap:Revenues+us-gaap:RevenueFromContractWithCustomerExcludingAssessedTax</t>
        </is>
      </c>
    </row>
    <row r="220">
      <c r="A220" s="2" t="inlineStr">
        <is>
          <t>ASML</t>
        </is>
      </c>
      <c r="B220" s="2" t="inlineStr">
        <is>
          <t>שנה</t>
        </is>
      </c>
      <c r="C220" s="2" t="inlineStr">
        <is>
          <t>2025-01-01</t>
        </is>
      </c>
      <c r="D220" s="2" t="inlineStr">
        <is>
          <t>2025-12-31</t>
        </is>
      </c>
      <c r="E220" s="4" t="n">
        <v>32667300000</v>
      </c>
      <c r="F220" s="4" t="n">
        <v>11301400000</v>
      </c>
      <c r="G220" s="4" t="n">
        <v>11406100000</v>
      </c>
      <c r="H220" s="4" t="n">
        <v>9609400000</v>
      </c>
      <c r="I220" s="7" t="n">
        <v>24.71</v>
      </c>
      <c r="J220" s="4" t="n">
        <v>388900000</v>
      </c>
      <c r="K220" s="4" t="n">
        <v>12658500000</v>
      </c>
      <c r="L220" s="4" t="n">
        <v>1573600000</v>
      </c>
      <c r="M220" s="4" t="n">
        <v>202300000</v>
      </c>
      <c r="N220" s="4" t="n">
        <v>118300000</v>
      </c>
      <c r="O220" s="4" t="n">
        <v>1025900000</v>
      </c>
      <c r="P220" s="2" t="inlineStr">
        <is>
          <t>us-gaap:RevenueFromContractWithCustomerExcludingAssessedTax+us-gaap:SalesRevenueNet</t>
        </is>
      </c>
    </row>
    <row r="221">
      <c r="A221" s="2" t="inlineStr">
        <is>
          <t>ASML</t>
        </is>
      </c>
      <c r="B221" s="2" t="inlineStr">
        <is>
          <t>שנה</t>
        </is>
      </c>
      <c r="C221" s="2" t="inlineStr">
        <is>
          <t>2024-01-01</t>
        </is>
      </c>
      <c r="D221" s="2" t="inlineStr">
        <is>
          <t>2024-12-31</t>
        </is>
      </c>
      <c r="E221" s="4" t="n">
        <v>28262900000</v>
      </c>
      <c r="F221" s="4" t="n">
        <v>9022600000</v>
      </c>
      <c r="G221" s="4" t="n">
        <v>9042400000</v>
      </c>
      <c r="H221" s="4" t="n">
        <v>7571600000</v>
      </c>
      <c r="I221" s="7" t="n">
        <v>19.24</v>
      </c>
      <c r="J221" s="4" t="n">
        <v>393600000</v>
      </c>
      <c r="K221" s="4" t="n">
        <v>11166200000</v>
      </c>
      <c r="L221" s="4" t="n">
        <v>2067200000</v>
      </c>
      <c r="M221" s="4" t="n">
        <v>172600000</v>
      </c>
      <c r="N221" s="4" t="n">
        <v>162600000</v>
      </c>
      <c r="O221" s="4" t="n">
        <v>918600000</v>
      </c>
      <c r="P221" s="2" t="inlineStr">
        <is>
          <t>us-gaap:RevenueFromContractWithCustomerExcludingAssessedTax+us-gaap:SalesRevenueNet</t>
        </is>
      </c>
    </row>
    <row r="222">
      <c r="A222" s="2" t="inlineStr">
        <is>
          <t>ASML</t>
        </is>
      </c>
      <c r="B222" s="2" t="inlineStr">
        <is>
          <t>שנה</t>
        </is>
      </c>
      <c r="C222" s="2" t="inlineStr">
        <is>
          <t>2023-01-01</t>
        </is>
      </c>
      <c r="D222" s="2" t="inlineStr">
        <is>
          <t>2023-12-31</t>
        </is>
      </c>
      <c r="E222" s="4" t="n">
        <v>27558500000</v>
      </c>
      <c r="F222" s="4" t="n">
        <v>9042300000</v>
      </c>
      <c r="G222" s="4" t="n">
        <v>9083500000</v>
      </c>
      <c r="H222" s="4" t="n">
        <v>7839000000</v>
      </c>
      <c r="I222" s="7" t="n">
        <v>19.89</v>
      </c>
      <c r="J222" s="4" t="n">
        <v>394100000</v>
      </c>
      <c r="K222" s="4" t="n">
        <v>5443400000</v>
      </c>
      <c r="L222" s="4" t="n">
        <v>2155600000</v>
      </c>
      <c r="M222" s="4" t="n">
        <v>134800000</v>
      </c>
      <c r="N222" s="4" t="n">
        <v>152700000</v>
      </c>
      <c r="O222" s="4" t="n">
        <v>739800000</v>
      </c>
      <c r="P222" s="2" t="inlineStr">
        <is>
          <t>us-gaap:RevenueFromContractWithCustomerExcludingAssessedTax+us-gaap:SalesRevenueNet</t>
        </is>
      </c>
    </row>
    <row r="223">
      <c r="A223" s="2" t="inlineStr">
        <is>
          <t>ASML</t>
        </is>
      </c>
      <c r="B223" s="2" t="inlineStr">
        <is>
          <t>שנה</t>
        </is>
      </c>
      <c r="C223" s="2" t="inlineStr">
        <is>
          <t>2022-01-01</t>
        </is>
      </c>
      <c r="D223" s="2" t="inlineStr">
        <is>
          <t>2022-12-31</t>
        </is>
      </c>
      <c r="E223" s="4" t="n">
        <v>21173400000</v>
      </c>
      <c r="F223" s="4" t="n">
        <v>6500700000</v>
      </c>
      <c r="G223" s="4" t="n">
        <v>6456100000</v>
      </c>
      <c r="H223" s="4" t="n">
        <v>5624200000</v>
      </c>
      <c r="I223" s="7" t="n">
        <v>14.13</v>
      </c>
      <c r="J223" s="4" t="n">
        <v>398000000</v>
      </c>
      <c r="K223" s="4" t="n">
        <v>8486800000</v>
      </c>
      <c r="L223" s="4" t="n">
        <v>1281800000</v>
      </c>
      <c r="M223" s="4" t="n">
        <v>68900000</v>
      </c>
      <c r="N223" s="4" t="n">
        <v>60800000</v>
      </c>
      <c r="O223" s="4" t="n">
        <v>583600000</v>
      </c>
      <c r="P223" s="2" t="inlineStr">
        <is>
          <t>us-gaap:RevenueFromContractWithCustomerExcludingAssessedTax+us-gaap:SalesRevenueNet</t>
        </is>
      </c>
    </row>
    <row r="224">
      <c r="A224" s="2" t="inlineStr">
        <is>
          <t>ASML</t>
        </is>
      </c>
      <c r="B224" s="2" t="inlineStr">
        <is>
          <t>שנה</t>
        </is>
      </c>
      <c r="C224" s="2" t="inlineStr">
        <is>
          <t>2021-01-01</t>
        </is>
      </c>
      <c r="D224" s="2" t="inlineStr">
        <is>
          <t>2021-12-31</t>
        </is>
      </c>
      <c r="E224" s="4" t="n">
        <v>18611000000</v>
      </c>
      <c r="F224" s="4" t="n">
        <v>6750100000</v>
      </c>
      <c r="G224" s="4" t="n">
        <v>6705500000</v>
      </c>
      <c r="H224" s="4" t="n">
        <v>5883200000</v>
      </c>
      <c r="I224" s="7" t="n">
        <v>14.34</v>
      </c>
      <c r="J224" s="4" t="n">
        <v>410400000</v>
      </c>
      <c r="K224" s="4" t="n">
        <v>10845800000</v>
      </c>
      <c r="L224" s="4" t="n">
        <v>900700000</v>
      </c>
      <c r="M224" s="4" t="n">
        <v>117500000</v>
      </c>
      <c r="N224" s="4" t="n">
        <v>83000000</v>
      </c>
      <c r="O224" s="4" t="n">
        <v>471000000</v>
      </c>
      <c r="P224" s="2" t="inlineStr">
        <is>
          <t>us-gaap:RevenueFromContractWithCustomerExcludingAssessedTax+us-gaap:SalesRevenueNet</t>
        </is>
      </c>
    </row>
    <row r="225">
      <c r="A225" s="2" t="inlineStr">
        <is>
          <t>AXP</t>
        </is>
      </c>
      <c r="B225" s="2" t="inlineStr">
        <is>
          <t>רבעון</t>
        </is>
      </c>
      <c r="C225" s="2" t="inlineStr">
        <is>
          <t>2026-04-01</t>
        </is>
      </c>
      <c r="D225" s="2" t="inlineStr">
        <is>
          <t>2026-06-30</t>
        </is>
      </c>
      <c r="E225" s="4" t="n">
        <v>19637000000</v>
      </c>
      <c r="F225" s="2" t="n"/>
      <c r="G225" s="4" t="n">
        <v>4071000000</v>
      </c>
      <c r="H225" s="4" t="n">
        <v>3110000000</v>
      </c>
      <c r="I225" s="7" t="n">
        <v>4.53</v>
      </c>
      <c r="J225" s="4" t="n">
        <v>679000000</v>
      </c>
      <c r="K225" s="4" t="n">
        <v>5371000000</v>
      </c>
      <c r="L225" s="4" t="n">
        <v>898000000</v>
      </c>
      <c r="M225" s="4" t="n">
        <v>155000000</v>
      </c>
      <c r="N225" s="2" t="n"/>
      <c r="O225" s="4" t="n">
        <v>488000000</v>
      </c>
      <c r="P225" s="2" t="inlineStr">
        <is>
          <t>us-gaap:Revenues+us-gaap:RevenuesNetOfInterestExpense+us-gaap:RevenueFromContractWithCustomerExcludingAssessedTax+us-gaap:RevenueFromContractWithCustomerIncludingAssessedTax</t>
        </is>
      </c>
    </row>
    <row r="226">
      <c r="A226" s="2" t="inlineStr">
        <is>
          <t>AXP</t>
        </is>
      </c>
      <c r="B226" s="2" t="inlineStr">
        <is>
          <t>רבעון</t>
        </is>
      </c>
      <c r="C226" s="2" t="inlineStr">
        <is>
          <t>2026-01-01</t>
        </is>
      </c>
      <c r="D226" s="2" t="inlineStr">
        <is>
          <t>2026-03-31</t>
        </is>
      </c>
      <c r="E226" s="4" t="n">
        <v>18907000000</v>
      </c>
      <c r="F226" s="2" t="n"/>
      <c r="G226" s="4" t="n">
        <v>3778000000</v>
      </c>
      <c r="H226" s="4" t="n">
        <v>2971000000</v>
      </c>
      <c r="I226" s="7" t="n">
        <v>4.28</v>
      </c>
      <c r="J226" s="4" t="n">
        <v>686000000</v>
      </c>
      <c r="K226" s="4" t="n">
        <v>3804000000</v>
      </c>
      <c r="L226" s="4" t="n">
        <v>1149000000</v>
      </c>
      <c r="M226" s="4" t="n">
        <v>203000000</v>
      </c>
      <c r="N226" s="2" t="n"/>
      <c r="O226" s="4" t="n">
        <v>468000000</v>
      </c>
      <c r="P226" s="2" t="inlineStr">
        <is>
          <t>us-gaap:Revenues+us-gaap:RevenuesNetOfInterestExpense+us-gaap:RevenueFromContractWithCustomerExcludingAssessedTax+us-gaap:RevenueFromContractWithCustomerIncludingAssessedTax</t>
        </is>
      </c>
    </row>
    <row r="227">
      <c r="A227" s="2" t="inlineStr">
        <is>
          <t>AXP</t>
        </is>
      </c>
      <c r="B227" s="2" t="inlineStr">
        <is>
          <t>רבעון</t>
        </is>
      </c>
      <c r="C227" s="2" t="inlineStr">
        <is>
          <t>2025-10-01</t>
        </is>
      </c>
      <c r="D227" s="2" t="inlineStr">
        <is>
          <t>2025-12-31</t>
        </is>
      </c>
      <c r="E227" s="4" t="n">
        <v>18980000000</v>
      </c>
      <c r="F227" s="2" t="n"/>
      <c r="G227" s="4" t="n">
        <v>3090000000</v>
      </c>
      <c r="H227" s="4" t="n">
        <v>2462000000</v>
      </c>
      <c r="I227" s="2" t="n"/>
      <c r="J227" s="2" t="n"/>
      <c r="K227" s="4" t="n">
        <v>3067000000</v>
      </c>
      <c r="L227" s="4" t="n">
        <v>722000000</v>
      </c>
      <c r="M227" s="4" t="n">
        <v>141000000</v>
      </c>
      <c r="N227" s="2" t="n"/>
      <c r="O227" s="4" t="n">
        <v>462000000</v>
      </c>
      <c r="P227" s="2" t="inlineStr">
        <is>
          <t>us-gaap:Revenues+us-gaap:RevenuesNetOfInterestExpense+us-gaap:RevenueFromContractWithCustomerExcludingAssessedTax+us-gaap:RevenueFromContractWithCustomerIncludingAssessedTax</t>
        </is>
      </c>
    </row>
    <row r="228">
      <c r="A228" s="2" t="inlineStr">
        <is>
          <t>AXP</t>
        </is>
      </c>
      <c r="B228" s="2" t="inlineStr">
        <is>
          <t>שנה</t>
        </is>
      </c>
      <c r="C228" s="2" t="inlineStr">
        <is>
          <t>2025-01-01</t>
        </is>
      </c>
      <c r="D228" s="2" t="inlineStr">
        <is>
          <t>2025-12-31</t>
        </is>
      </c>
      <c r="E228" s="4" t="n">
        <v>72229000000</v>
      </c>
      <c r="F228" s="2" t="n"/>
      <c r="G228" s="4" t="n">
        <v>13795000000</v>
      </c>
      <c r="H228" s="4" t="n">
        <v>10833000000</v>
      </c>
      <c r="I228" s="7" t="n">
        <v>15.38</v>
      </c>
      <c r="J228" s="4" t="n">
        <v>696000000</v>
      </c>
      <c r="K228" s="4" t="n">
        <v>18428000000</v>
      </c>
      <c r="L228" s="4" t="n">
        <v>2425000000</v>
      </c>
      <c r="M228" s="4" t="n">
        <v>551000000</v>
      </c>
      <c r="N228" s="4" t="n">
        <v>8000000000</v>
      </c>
      <c r="O228" s="4" t="n">
        <v>1777000000</v>
      </c>
      <c r="P228" s="2" t="inlineStr">
        <is>
          <t>us-gaap:Revenues+us-gaap:RevenuesNetOfInterestExpense+us-gaap:RevenueFromContractWithCustomerExcludingAssessedTax+us-gaap:RevenueFromContractWithCustomerIncludingAssessedTax</t>
        </is>
      </c>
    </row>
    <row r="229">
      <c r="A229" s="2" t="inlineStr">
        <is>
          <t>AXP</t>
        </is>
      </c>
      <c r="B229" s="2" t="inlineStr">
        <is>
          <t>רבעון</t>
        </is>
      </c>
      <c r="C229" s="2" t="inlineStr">
        <is>
          <t>2025-07-01</t>
        </is>
      </c>
      <c r="D229" s="2" t="inlineStr">
        <is>
          <t>2025-09-30</t>
        </is>
      </c>
      <c r="E229" s="4" t="n">
        <v>18426000000</v>
      </c>
      <c r="F229" s="2" t="n"/>
      <c r="G229" s="4" t="n">
        <v>3825000000</v>
      </c>
      <c r="H229" s="4" t="n">
        <v>2902000000</v>
      </c>
      <c r="I229" s="7" t="n">
        <v>4.14</v>
      </c>
      <c r="J229" s="4" t="n">
        <v>693000000</v>
      </c>
      <c r="K229" s="4" t="n">
        <v>6233000000</v>
      </c>
      <c r="L229" s="4" t="n">
        <v>654000000</v>
      </c>
      <c r="M229" s="4" t="n">
        <v>125000000</v>
      </c>
      <c r="N229" s="2" t="n"/>
      <c r="O229" s="4" t="n">
        <v>455000000</v>
      </c>
      <c r="P229" s="2" t="inlineStr">
        <is>
          <t>us-gaap:Revenues+us-gaap:RevenuesNetOfInterestExpense+us-gaap:RevenueFromContractWithCustomerExcludingAssessedTax+us-gaap:RevenueFromContractWithCustomerIncludingAssessedTax</t>
        </is>
      </c>
    </row>
    <row r="230">
      <c r="A230" s="2" t="inlineStr">
        <is>
          <t>AXP</t>
        </is>
      </c>
      <c r="B230" s="2" t="inlineStr">
        <is>
          <t>רבעון</t>
        </is>
      </c>
      <c r="C230" s="2" t="inlineStr">
        <is>
          <t>2025-04-01</t>
        </is>
      </c>
      <c r="D230" s="2" t="inlineStr">
        <is>
          <t>2025-06-30</t>
        </is>
      </c>
      <c r="E230" s="4" t="n">
        <v>17856000000</v>
      </c>
      <c r="F230" s="2" t="n"/>
      <c r="G230" s="4" t="n">
        <v>3550000000</v>
      </c>
      <c r="H230" s="4" t="n">
        <v>2885000000</v>
      </c>
      <c r="I230" s="7" t="n">
        <v>4.08</v>
      </c>
      <c r="J230" s="4" t="n">
        <v>699000000</v>
      </c>
      <c r="K230" s="4" t="n">
        <v>4364000000</v>
      </c>
      <c r="L230" s="4" t="n">
        <v>619000000</v>
      </c>
      <c r="M230" s="4" t="n">
        <v>127000000</v>
      </c>
      <c r="N230" s="2" t="n"/>
      <c r="O230" s="4" t="n">
        <v>427000000</v>
      </c>
      <c r="P230" s="2" t="inlineStr">
        <is>
          <t>us-gaap:Revenues+us-gaap:RevenuesNetOfInterestExpense+us-gaap:RevenueFromContractWithCustomerExcludingAssessedTax+us-gaap:RevenueFromContractWithCustomerIncludingAssessedTax</t>
        </is>
      </c>
    </row>
    <row r="231">
      <c r="A231" s="2" t="inlineStr">
        <is>
          <t>AXP</t>
        </is>
      </c>
      <c r="B231" s="2" t="inlineStr">
        <is>
          <t>רבעון</t>
        </is>
      </c>
      <c r="C231" s="2" t="inlineStr">
        <is>
          <t>2025-01-01</t>
        </is>
      </c>
      <c r="D231" s="2" t="inlineStr">
        <is>
          <t>2025-03-31</t>
        </is>
      </c>
      <c r="E231" s="4" t="n">
        <v>16967000000</v>
      </c>
      <c r="F231" s="2" t="n"/>
      <c r="G231" s="4" t="n">
        <v>3330000000</v>
      </c>
      <c r="H231" s="4" t="n">
        <v>2584000000</v>
      </c>
      <c r="I231" s="7" t="n">
        <v>3.64</v>
      </c>
      <c r="J231" s="4" t="n">
        <v>702000000</v>
      </c>
      <c r="K231" s="4" t="n">
        <v>4764000000</v>
      </c>
      <c r="L231" s="4" t="n">
        <v>430000000</v>
      </c>
      <c r="M231" s="4" t="n">
        <v>158000000</v>
      </c>
      <c r="N231" s="2" t="n"/>
      <c r="O231" s="4" t="n">
        <v>433000000</v>
      </c>
      <c r="P231" s="2" t="inlineStr">
        <is>
          <t>us-gaap:Revenues+us-gaap:RevenuesNetOfInterestExpense+us-gaap:RevenueFromContractWithCustomerExcludingAssessedTax+us-gaap:RevenueFromContractWithCustomerIncludingAssessedTax</t>
        </is>
      </c>
    </row>
    <row r="232">
      <c r="A232" s="2" t="inlineStr">
        <is>
          <t>AXP</t>
        </is>
      </c>
      <c r="B232" s="2" t="inlineStr">
        <is>
          <t>רבעון</t>
        </is>
      </c>
      <c r="C232" s="2" t="inlineStr">
        <is>
          <t>2024-10-01</t>
        </is>
      </c>
      <c r="D232" s="2" t="inlineStr">
        <is>
          <t>2024-12-31</t>
        </is>
      </c>
      <c r="E232" s="4" t="n">
        <v>17179000000</v>
      </c>
      <c r="F232" s="2" t="n"/>
      <c r="G232" s="4" t="n">
        <v>2756000000</v>
      </c>
      <c r="H232" s="4" t="n">
        <v>2170000000</v>
      </c>
      <c r="I232" s="2" t="n"/>
      <c r="J232" s="2" t="n"/>
      <c r="K232" s="4" t="n">
        <v>5778000000</v>
      </c>
      <c r="L232" s="4" t="n">
        <v>495000000</v>
      </c>
      <c r="M232" s="4" t="n">
        <v>111000000</v>
      </c>
      <c r="N232" s="2" t="n"/>
      <c r="O232" s="4" t="n">
        <v>428000000</v>
      </c>
      <c r="P232" s="2" t="inlineStr">
        <is>
          <t>us-gaap:Revenues+us-gaap:RevenuesNetOfInterestExpense+us-gaap:RevenueFromContractWithCustomerExcludingAssessedTax+us-gaap:RevenueFromContractWithCustomerIncludingAssessedTax</t>
        </is>
      </c>
    </row>
    <row r="233">
      <c r="A233" s="2" t="inlineStr">
        <is>
          <t>AXP</t>
        </is>
      </c>
      <c r="B233" s="2" t="inlineStr">
        <is>
          <t>שנה</t>
        </is>
      </c>
      <c r="C233" s="2" t="inlineStr">
        <is>
          <t>2024-01-01</t>
        </is>
      </c>
      <c r="D233" s="2" t="inlineStr">
        <is>
          <t>2024-12-31</t>
        </is>
      </c>
      <c r="E233" s="4" t="n">
        <v>65949000000</v>
      </c>
      <c r="F233" s="2" t="n"/>
      <c r="G233" s="4" t="n">
        <v>12895000000</v>
      </c>
      <c r="H233" s="4" t="n">
        <v>10129000000</v>
      </c>
      <c r="I233" s="7" t="n">
        <v>14.01</v>
      </c>
      <c r="J233" s="4" t="n">
        <v>713000000</v>
      </c>
      <c r="K233" s="4" t="n">
        <v>14050000000</v>
      </c>
      <c r="L233" s="4" t="n">
        <v>1911000000</v>
      </c>
      <c r="M233" s="4" t="n">
        <v>504000000</v>
      </c>
      <c r="N233" s="4" t="n">
        <v>8200000000</v>
      </c>
      <c r="O233" s="4" t="n">
        <v>1676000000</v>
      </c>
      <c r="P233" s="2" t="inlineStr">
        <is>
          <t>us-gaap:Revenues+us-gaap:RevenuesNetOfInterestExpense+us-gaap:RevenueFromContractWithCustomerExcludingAssessedTax+us-gaap:RevenueFromContractWithCustomerIncludingAssessedTax</t>
        </is>
      </c>
    </row>
    <row r="234">
      <c r="A234" s="2" t="inlineStr">
        <is>
          <t>AXP</t>
        </is>
      </c>
      <c r="B234" s="2" t="inlineStr">
        <is>
          <t>רבעון</t>
        </is>
      </c>
      <c r="C234" s="2" t="inlineStr">
        <is>
          <t>2024-07-01</t>
        </is>
      </c>
      <c r="D234" s="2" t="inlineStr">
        <is>
          <t>2024-09-30</t>
        </is>
      </c>
      <c r="E234" s="4" t="n">
        <v>16636000000</v>
      </c>
      <c r="F234" s="2" t="n"/>
      <c r="G234" s="4" t="n">
        <v>3204000000</v>
      </c>
      <c r="H234" s="4" t="n">
        <v>2507000000</v>
      </c>
      <c r="I234" s="7" t="n">
        <v>3.49</v>
      </c>
      <c r="J234" s="4" t="n">
        <v>709000000</v>
      </c>
      <c r="K234" s="4" t="n">
        <v>-1812000000</v>
      </c>
      <c r="L234" s="4" t="n">
        <v>455000000</v>
      </c>
      <c r="M234" s="4" t="n">
        <v>113000000</v>
      </c>
      <c r="N234" s="2" t="n"/>
      <c r="O234" s="4" t="n">
        <v>437000000</v>
      </c>
      <c r="P234" s="2" t="inlineStr">
        <is>
          <t>us-gaap:Revenues+us-gaap:RevenuesNetOfInterestExpense+us-gaap:RevenueFromContractWithCustomerExcludingAssessedTax+us-gaap:RevenueFromContractWithCustomerIncludingAssessedTax</t>
        </is>
      </c>
    </row>
    <row r="235">
      <c r="A235" s="2" t="inlineStr">
        <is>
          <t>AXP</t>
        </is>
      </c>
      <c r="B235" s="2" t="inlineStr">
        <is>
          <t>רבעון</t>
        </is>
      </c>
      <c r="C235" s="2" t="inlineStr">
        <is>
          <t>2024-04-01</t>
        </is>
      </c>
      <c r="D235" s="2" t="inlineStr">
        <is>
          <t>2024-06-30</t>
        </is>
      </c>
      <c r="E235" s="4" t="n">
        <v>16333000000</v>
      </c>
      <c r="F235" s="2" t="n"/>
      <c r="G235" s="4" t="n">
        <v>3790000000</v>
      </c>
      <c r="H235" s="4" t="n">
        <v>3015000000</v>
      </c>
      <c r="I235" s="7" t="n">
        <v>4.15</v>
      </c>
      <c r="J235" s="4" t="n">
        <v>717000000</v>
      </c>
      <c r="K235" s="4" t="n">
        <v>4532000000</v>
      </c>
      <c r="L235" s="4" t="n">
        <v>565000000</v>
      </c>
      <c r="M235" s="4" t="n">
        <v>104000000</v>
      </c>
      <c r="N235" s="2" t="n"/>
      <c r="O235" s="4" t="n">
        <v>421000000</v>
      </c>
      <c r="P235" s="2" t="inlineStr">
        <is>
          <t>us-gaap:Revenues+us-gaap:RevenuesNetOfInterestExpense+us-gaap:RevenueFromContractWithCustomerExcludingAssessedTax+us-gaap:RevenueFromContractWithCustomerIncludingAssessedTax</t>
        </is>
      </c>
    </row>
    <row r="236">
      <c r="A236" s="2" t="inlineStr">
        <is>
          <t>AXP</t>
        </is>
      </c>
      <c r="B236" s="2" t="inlineStr">
        <is>
          <t>רבעון</t>
        </is>
      </c>
      <c r="C236" s="2" t="inlineStr">
        <is>
          <t>2024-01-01</t>
        </is>
      </c>
      <c r="D236" s="2" t="inlineStr">
        <is>
          <t>2024-03-31</t>
        </is>
      </c>
      <c r="E236" s="4" t="n">
        <v>15801000000</v>
      </c>
      <c r="F236" s="2" t="n"/>
      <c r="G236" s="4" t="n">
        <v>3145000000</v>
      </c>
      <c r="H236" s="4" t="n">
        <v>2437000000</v>
      </c>
      <c r="I236" s="7" t="n">
        <v>3.33</v>
      </c>
      <c r="J236" s="4" t="n">
        <v>722000000</v>
      </c>
      <c r="K236" s="4" t="n">
        <v>5552000000</v>
      </c>
      <c r="L236" s="4" t="n">
        <v>396000000</v>
      </c>
      <c r="M236" s="4" t="n">
        <v>176000000</v>
      </c>
      <c r="N236" s="4" t="n">
        <v>2006000000</v>
      </c>
      <c r="O236" s="4" t="n">
        <v>390000000</v>
      </c>
      <c r="P236" s="2" t="inlineStr">
        <is>
          <t>us-gaap:Revenues+us-gaap:RevenuesNetOfInterestExpense+us-gaap:RevenueFromContractWithCustomerExcludingAssessedTax+us-gaap:RevenueFromContractWithCustomerIncludingAssessedTax</t>
        </is>
      </c>
    </row>
    <row r="237">
      <c r="A237" s="2" t="inlineStr">
        <is>
          <t>AXP</t>
        </is>
      </c>
      <c r="B237" s="2" t="inlineStr">
        <is>
          <t>רבעון</t>
        </is>
      </c>
      <c r="C237" s="2" t="inlineStr">
        <is>
          <t>2023-10-01</t>
        </is>
      </c>
      <c r="D237" s="2" t="inlineStr">
        <is>
          <t>2023-12-31</t>
        </is>
      </c>
      <c r="E237" s="4" t="n">
        <v>15799000000</v>
      </c>
      <c r="F237" s="2" t="n"/>
      <c r="G237" s="4" t="n">
        <v>2512000000</v>
      </c>
      <c r="H237" s="4" t="n">
        <v>1933000000</v>
      </c>
      <c r="I237" s="2" t="n"/>
      <c r="J237" s="2" t="n"/>
      <c r="K237" s="4" t="n">
        <v>6769000000</v>
      </c>
      <c r="L237" s="4" t="n">
        <v>426000000</v>
      </c>
      <c r="M237" s="4" t="n">
        <v>109000000</v>
      </c>
      <c r="N237" s="4" t="n">
        <v>1499000000</v>
      </c>
      <c r="O237" s="4" t="n">
        <v>422000000</v>
      </c>
      <c r="P237" s="2" t="inlineStr">
        <is>
          <t>us-gaap:Revenues+us-gaap:RevenuesNetOfInterestExpense+us-gaap:RevenueFromContractWithCustomerExcludingAssessedTax+us-gaap:RevenueFromContractWithCustomerIncludingAssessedTax</t>
        </is>
      </c>
    </row>
    <row r="238">
      <c r="A238" s="2" t="inlineStr">
        <is>
          <t>AXP</t>
        </is>
      </c>
      <c r="B238" s="2" t="inlineStr">
        <is>
          <t>שנה</t>
        </is>
      </c>
      <c r="C238" s="2" t="inlineStr">
        <is>
          <t>2023-01-01</t>
        </is>
      </c>
      <c r="D238" s="2" t="inlineStr">
        <is>
          <t>2023-12-31</t>
        </is>
      </c>
      <c r="E238" s="4" t="n">
        <v>60515000000</v>
      </c>
      <c r="F238" s="2" t="n"/>
      <c r="G238" s="4" t="n">
        <v>10513000000</v>
      </c>
      <c r="H238" s="4" t="n">
        <v>8374000000</v>
      </c>
      <c r="I238" s="7" t="n">
        <v>11.21</v>
      </c>
      <c r="J238" s="4" t="n">
        <v>736000000</v>
      </c>
      <c r="K238" s="4" t="n">
        <v>18559000000</v>
      </c>
      <c r="L238" s="4" t="n">
        <v>1563000000</v>
      </c>
      <c r="M238" s="4" t="n">
        <v>450000000</v>
      </c>
      <c r="N238" s="4" t="n">
        <v>6400000000</v>
      </c>
      <c r="O238" s="4" t="n">
        <v>1651000000</v>
      </c>
      <c r="P238" s="2" t="inlineStr">
        <is>
          <t>us-gaap:Revenues+us-gaap:RevenuesNetOfInterestExpense+us-gaap:RevenueFromContractWithCustomerExcludingAssessedTax+us-gaap:RevenueFromContractWithCustomerIncludingAssessedTax</t>
        </is>
      </c>
    </row>
    <row r="239">
      <c r="A239" s="2" t="inlineStr">
        <is>
          <t>AXP</t>
        </is>
      </c>
      <c r="B239" s="2" t="inlineStr">
        <is>
          <t>רבעון</t>
        </is>
      </c>
      <c r="C239" s="2" t="inlineStr">
        <is>
          <t>2023-07-01</t>
        </is>
      </c>
      <c r="D239" s="2" t="inlineStr">
        <is>
          <t>2023-09-30</t>
        </is>
      </c>
      <c r="E239" s="4" t="n">
        <v>15381000000</v>
      </c>
      <c r="F239" s="2" t="n"/>
      <c r="G239" s="4" t="n">
        <v>3100000000</v>
      </c>
      <c r="H239" s="4" t="n">
        <v>2451000000</v>
      </c>
      <c r="I239" s="7" t="n">
        <v>3.3</v>
      </c>
      <c r="J239" s="4" t="n">
        <v>733000000</v>
      </c>
      <c r="K239" s="4" t="n">
        <v>8244000000</v>
      </c>
      <c r="L239" s="4" t="n">
        <v>401000000</v>
      </c>
      <c r="M239" s="4" t="n">
        <v>93000000</v>
      </c>
      <c r="N239" s="4" t="n">
        <v>1798000000</v>
      </c>
      <c r="O239" s="4" t="n">
        <v>429000000</v>
      </c>
      <c r="P239" s="2" t="inlineStr">
        <is>
          <t>us-gaap:Revenues+us-gaap:RevenuesNetOfInterestExpense+us-gaap:RevenueFromContractWithCustomerExcludingAssessedTax+us-gaap:RevenueFromContractWithCustomerIncludingAssessedTax</t>
        </is>
      </c>
    </row>
    <row r="240">
      <c r="A240" s="2" t="inlineStr">
        <is>
          <t>AXP</t>
        </is>
      </c>
      <c r="B240" s="2" t="inlineStr">
        <is>
          <t>רבעון</t>
        </is>
      </c>
      <c r="C240" s="2" t="inlineStr">
        <is>
          <t>2023-04-01</t>
        </is>
      </c>
      <c r="D240" s="2" t="inlineStr">
        <is>
          <t>2023-06-30</t>
        </is>
      </c>
      <c r="E240" s="4" t="n">
        <v>15054000000</v>
      </c>
      <c r="F240" s="2" t="n"/>
      <c r="G240" s="4" t="n">
        <v>2734000000</v>
      </c>
      <c r="H240" s="4" t="n">
        <v>2174000000</v>
      </c>
      <c r="I240" s="7" t="n">
        <v>2.89</v>
      </c>
      <c r="J240" s="4" t="n">
        <v>741000000</v>
      </c>
      <c r="K240" s="4" t="n">
        <v>3923000000</v>
      </c>
      <c r="L240" s="4" t="n">
        <v>376000000</v>
      </c>
      <c r="M240" s="4" t="n">
        <v>108000000</v>
      </c>
      <c r="N240" s="4" t="n">
        <v>1670000000</v>
      </c>
      <c r="O240" s="4" t="n">
        <v>400000000</v>
      </c>
      <c r="P240" s="2" t="inlineStr">
        <is>
          <t>us-gaap:Revenues+us-gaap:RevenuesNetOfInterestExpense+us-gaap:RevenueFromContractWithCustomerExcludingAssessedTax+us-gaap:RevenueFromContractWithCustomerIncludingAssessedTax</t>
        </is>
      </c>
    </row>
    <row r="241">
      <c r="A241" s="2" t="inlineStr">
        <is>
          <t>AXP</t>
        </is>
      </c>
      <c r="B241" s="2" t="inlineStr">
        <is>
          <t>רבעון</t>
        </is>
      </c>
      <c r="C241" s="2" t="inlineStr">
        <is>
          <t>2023-01-01</t>
        </is>
      </c>
      <c r="D241" s="2" t="inlineStr">
        <is>
          <t>2023-03-31</t>
        </is>
      </c>
      <c r="E241" s="4" t="n">
        <v>14281000000</v>
      </c>
      <c r="F241" s="2" t="n"/>
      <c r="G241" s="4" t="n">
        <v>2167000000</v>
      </c>
      <c r="H241" s="4" t="n">
        <v>1816000000</v>
      </c>
      <c r="I241" s="7" t="n">
        <v>2.4</v>
      </c>
      <c r="J241" s="4" t="n">
        <v>744000000</v>
      </c>
      <c r="K241" s="4" t="n">
        <v>-377000000</v>
      </c>
      <c r="L241" s="4" t="n">
        <v>360000000</v>
      </c>
      <c r="M241" s="4" t="n">
        <v>140000000</v>
      </c>
      <c r="N241" s="4" t="n">
        <v>1433000000</v>
      </c>
      <c r="O241" s="4" t="n">
        <v>400000000</v>
      </c>
      <c r="P241" s="2" t="inlineStr">
        <is>
          <t>us-gaap:Revenues+us-gaap:RevenuesNetOfInterestExpense+us-gaap:RevenueFromContractWithCustomerExcludingAssessedTax+us-gaap:RevenueFromContractWithCustomerIncludingAssessedTax</t>
        </is>
      </c>
    </row>
    <row r="242">
      <c r="A242" s="2" t="inlineStr">
        <is>
          <t>AXP</t>
        </is>
      </c>
      <c r="B242" s="2" t="inlineStr">
        <is>
          <t>רבעון</t>
        </is>
      </c>
      <c r="C242" s="2" t="inlineStr">
        <is>
          <t>2022-10-01</t>
        </is>
      </c>
      <c r="D242" s="2" t="inlineStr">
        <is>
          <t>2022-12-31</t>
        </is>
      </c>
      <c r="E242" s="4" t="n">
        <v>14176000000</v>
      </c>
      <c r="F242" s="2" t="n"/>
      <c r="G242" s="4" t="n">
        <v>1871000000</v>
      </c>
      <c r="H242" s="4" t="n">
        <v>1572000000</v>
      </c>
      <c r="I242" s="2" t="n"/>
      <c r="J242" s="2" t="n"/>
      <c r="K242" s="4" t="n">
        <v>8432000000</v>
      </c>
      <c r="L242" s="4" t="n">
        <v>513000000</v>
      </c>
      <c r="M242" s="4" t="n">
        <v>93000000</v>
      </c>
      <c r="N242" s="4" t="n">
        <v>644000000</v>
      </c>
      <c r="O242" s="4" t="n">
        <v>418000000</v>
      </c>
      <c r="P242" s="2" t="inlineStr">
        <is>
          <t>us-gaap:Revenues+us-gaap:RevenuesNetOfInterestExpense+us-gaap:RevenueFromContractWithCustomerExcludingAssessedTax+us-gaap:RevenueFromContractWithCustomerIncludingAssessedTax</t>
        </is>
      </c>
    </row>
    <row r="243">
      <c r="A243" s="2" t="inlineStr">
        <is>
          <t>AXP</t>
        </is>
      </c>
      <c r="B243" s="2" t="inlineStr">
        <is>
          <t>שנה</t>
        </is>
      </c>
      <c r="C243" s="2" t="inlineStr">
        <is>
          <t>2022-01-01</t>
        </is>
      </c>
      <c r="D243" s="2" t="inlineStr">
        <is>
          <t>2022-12-31</t>
        </is>
      </c>
      <c r="E243" s="4" t="n">
        <v>52862000000</v>
      </c>
      <c r="F243" s="2" t="n"/>
      <c r="G243" s="4" t="n">
        <v>9585000000</v>
      </c>
      <c r="H243" s="4" t="n">
        <v>7514000000</v>
      </c>
      <c r="I243" s="7" t="n">
        <v>9.85</v>
      </c>
      <c r="J243" s="4" t="n">
        <v>752000000</v>
      </c>
      <c r="K243" s="4" t="n">
        <v>21079000000</v>
      </c>
      <c r="L243" s="4" t="n">
        <v>1855000000</v>
      </c>
      <c r="M243" s="4" t="n">
        <v>375000000</v>
      </c>
      <c r="N243" s="4" t="n">
        <v>2200000000</v>
      </c>
      <c r="O243" s="4" t="n">
        <v>1626000000</v>
      </c>
      <c r="P243" s="2" t="inlineStr">
        <is>
          <t>us-gaap:Revenues+us-gaap:RevenuesNetOfInterestExpense+us-gaap:RevenueFromContractWithCustomerExcludingAssessedTax+us-gaap:RevenueFromContractWithCustomerIncludingAssessedTax</t>
        </is>
      </c>
    </row>
    <row r="244">
      <c r="A244" s="2" t="inlineStr">
        <is>
          <t>AXP</t>
        </is>
      </c>
      <c r="B244" s="2" t="inlineStr">
        <is>
          <t>רבעון</t>
        </is>
      </c>
      <c r="C244" s="2" t="inlineStr">
        <is>
          <t>2022-07-01</t>
        </is>
      </c>
      <c r="D244" s="2" t="inlineStr">
        <is>
          <t>2022-09-30</t>
        </is>
      </c>
      <c r="E244" s="4" t="n">
        <v>13556000000</v>
      </c>
      <c r="F244" s="2" t="n"/>
      <c r="G244" s="4" t="n">
        <v>2459000000</v>
      </c>
      <c r="H244" s="4" t="n">
        <v>1879000000</v>
      </c>
      <c r="I244" s="7" t="n">
        <v>2.47</v>
      </c>
      <c r="J244" s="4" t="n">
        <v>749000000</v>
      </c>
      <c r="K244" s="4" t="n">
        <v>4508000000</v>
      </c>
      <c r="L244" s="4" t="n">
        <v>443000000</v>
      </c>
      <c r="M244" s="4" t="n">
        <v>84000000</v>
      </c>
      <c r="N244" s="4" t="n">
        <v>796000000</v>
      </c>
      <c r="O244" s="4" t="n">
        <v>413000000</v>
      </c>
      <c r="P244" s="2" t="inlineStr">
        <is>
          <t>us-gaap:Revenues+us-gaap:RevenuesNetOfInterestExpense+us-gaap:RevenueFromContractWithCustomerExcludingAssessedTax+us-gaap:RevenueFromContractWithCustomerIncludingAssessedTax</t>
        </is>
      </c>
    </row>
    <row r="245">
      <c r="A245" s="2" t="inlineStr">
        <is>
          <t>AXP</t>
        </is>
      </c>
      <c r="B245" s="2" t="inlineStr">
        <is>
          <t>רבעון</t>
        </is>
      </c>
      <c r="C245" s="2" t="inlineStr">
        <is>
          <t>2022-04-01</t>
        </is>
      </c>
      <c r="D245" s="2" t="inlineStr">
        <is>
          <t>2022-06-30</t>
        </is>
      </c>
      <c r="E245" s="4" t="n">
        <v>13395000000</v>
      </c>
      <c r="F245" s="2" t="n"/>
      <c r="G245" s="4" t="n">
        <v>2543000000</v>
      </c>
      <c r="H245" s="4" t="n">
        <v>1964000000</v>
      </c>
      <c r="I245" s="7" t="n">
        <v>2.57</v>
      </c>
      <c r="J245" s="4" t="n">
        <v>753000000</v>
      </c>
      <c r="K245" s="4" t="n">
        <v>4259000000</v>
      </c>
      <c r="L245" s="4" t="n">
        <v>452000000</v>
      </c>
      <c r="M245" s="4" t="n">
        <v>76000000</v>
      </c>
      <c r="N245" s="4" t="n">
        <v>439000000</v>
      </c>
      <c r="O245" s="4" t="n">
        <v>397000000</v>
      </c>
      <c r="P245" s="2" t="inlineStr">
        <is>
          <t>us-gaap:Revenues+us-gaap:RevenuesNetOfInterestExpense+us-gaap:RevenueFromContractWithCustomerExcludingAssessedTax+us-gaap:RevenueFromContractWithCustomerIncludingAssessedTax</t>
        </is>
      </c>
    </row>
    <row r="246">
      <c r="A246" s="2" t="inlineStr">
        <is>
          <t>AXP</t>
        </is>
      </c>
      <c r="B246" s="2" t="inlineStr">
        <is>
          <t>רבעון</t>
        </is>
      </c>
      <c r="C246" s="2" t="inlineStr">
        <is>
          <t>2022-01-01</t>
        </is>
      </c>
      <c r="D246" s="2" t="inlineStr">
        <is>
          <t>2022-03-31</t>
        </is>
      </c>
      <c r="E246" s="4" t="n">
        <v>11735000000</v>
      </c>
      <c r="F246" s="2" t="n"/>
      <c r="G246" s="4" t="n">
        <v>2712000000</v>
      </c>
      <c r="H246" s="4" t="n">
        <v>2099000000</v>
      </c>
      <c r="I246" s="7" t="n">
        <v>2.73</v>
      </c>
      <c r="J246" s="4" t="n">
        <v>758000000</v>
      </c>
      <c r="K246" s="4" t="n">
        <v>3880000000</v>
      </c>
      <c r="L246" s="4" t="n">
        <v>447000000</v>
      </c>
      <c r="M246" s="4" t="n">
        <v>122000000</v>
      </c>
      <c r="N246" s="4" t="n">
        <v>321000000</v>
      </c>
      <c r="O246" s="4" t="n">
        <v>398000000</v>
      </c>
      <c r="P246" s="2" t="inlineStr">
        <is>
          <t>us-gaap:Revenues+us-gaap:RevenuesNetOfInterestExpense+us-gaap:RevenueFromContractWithCustomerExcludingAssessedTax+us-gaap:RevenueFromContractWithCustomerIncludingAssessedTax</t>
        </is>
      </c>
    </row>
    <row r="247">
      <c r="A247" s="2" t="inlineStr">
        <is>
          <t>AXP</t>
        </is>
      </c>
      <c r="B247" s="2" t="inlineStr">
        <is>
          <t>רבעון</t>
        </is>
      </c>
      <c r="C247" s="2" t="inlineStr">
        <is>
          <t>2021-10-01</t>
        </is>
      </c>
      <c r="D247" s="2" t="inlineStr">
        <is>
          <t>2021-12-31</t>
        </is>
      </c>
      <c r="E247" s="4" t="n">
        <v>12145000000</v>
      </c>
      <c r="F247" s="2" t="n"/>
      <c r="G247" s="4" t="n">
        <v>2306000000</v>
      </c>
      <c r="H247" s="4" t="n">
        <v>1719000000</v>
      </c>
      <c r="I247" s="2" t="n"/>
      <c r="J247" s="2" t="n"/>
      <c r="K247" s="4" t="n">
        <v>5008000000</v>
      </c>
      <c r="L247" s="4" t="n">
        <v>471000000</v>
      </c>
      <c r="M247" s="4" t="n">
        <v>74000000</v>
      </c>
      <c r="N247" s="2" t="n"/>
      <c r="O247" s="4" t="n">
        <v>419000000</v>
      </c>
      <c r="P247" s="2" t="inlineStr">
        <is>
          <t>us-gaap:Revenues+us-gaap:RevenuesNetOfInterestExpense+us-gaap:RevenueFromContractWithCustomerExcludingAssessedTax+us-gaap:RevenueFromContractWithCustomerIncludingAssessedTax</t>
        </is>
      </c>
    </row>
    <row r="248">
      <c r="A248" s="2" t="inlineStr">
        <is>
          <t>AXP</t>
        </is>
      </c>
      <c r="B248" s="2" t="inlineStr">
        <is>
          <t>שנה</t>
        </is>
      </c>
      <c r="C248" s="2" t="inlineStr">
        <is>
          <t>2021-01-01</t>
        </is>
      </c>
      <c r="D248" s="2" t="inlineStr">
        <is>
          <t>2021-12-31</t>
        </is>
      </c>
      <c r="E248" s="4" t="n">
        <v>42380000000</v>
      </c>
      <c r="F248" s="2" t="n"/>
      <c r="G248" s="4" t="n">
        <v>10689000000</v>
      </c>
      <c r="H248" s="4" t="n">
        <v>8060000000</v>
      </c>
      <c r="I248" s="7" t="n">
        <v>10.02</v>
      </c>
      <c r="J248" s="4" t="n">
        <v>790000000</v>
      </c>
      <c r="K248" s="4" t="n">
        <v>14645000000</v>
      </c>
      <c r="L248" s="4" t="n">
        <v>1550000000</v>
      </c>
      <c r="M248" s="4" t="n">
        <v>330000000</v>
      </c>
      <c r="N248" s="4" t="n">
        <v>1100000000</v>
      </c>
      <c r="O248" s="4" t="n">
        <v>1695000000</v>
      </c>
      <c r="P248" s="2" t="inlineStr">
        <is>
          <t>us-gaap:Revenues+us-gaap:RevenuesNetOfInterestExpense+us-gaap:RevenueFromContractWithCustomerExcludingAssessedTax+us-gaap:RevenueFromContractWithCustomerIncludingAssessedTax</t>
        </is>
      </c>
    </row>
    <row r="249">
      <c r="A249" s="2" t="inlineStr">
        <is>
          <t>AXP</t>
        </is>
      </c>
      <c r="B249" s="2" t="inlineStr">
        <is>
          <t>רבעון</t>
        </is>
      </c>
      <c r="C249" s="2" t="inlineStr">
        <is>
          <t>2021-07-01</t>
        </is>
      </c>
      <c r="D249" s="2" t="inlineStr">
        <is>
          <t>2021-09-30</t>
        </is>
      </c>
      <c r="E249" s="4" t="n">
        <v>10928000000</v>
      </c>
      <c r="F249" s="2" t="n"/>
      <c r="G249" s="4" t="n">
        <v>2450000000</v>
      </c>
      <c r="H249" s="4" t="n">
        <v>1826000000</v>
      </c>
      <c r="I249" s="7" t="n">
        <v>2.27</v>
      </c>
      <c r="J249" s="4" t="n">
        <v>787000000</v>
      </c>
      <c r="K249" s="4" t="n">
        <v>4172000000</v>
      </c>
      <c r="L249" s="4" t="n">
        <v>470000000</v>
      </c>
      <c r="M249" s="4" t="n">
        <v>73000000</v>
      </c>
      <c r="N249" s="4" t="n">
        <v>307000000</v>
      </c>
      <c r="O249" s="4" t="n">
        <v>442000000</v>
      </c>
      <c r="P249" s="2" t="inlineStr">
        <is>
          <t>us-gaap:Revenues+us-gaap:RevenuesNetOfInterestExpense+us-gaap:RevenueFromContractWithCustomerExcludingAssessedTax+us-gaap:RevenueFromContractWithCustomerIncludingAssessedTax</t>
        </is>
      </c>
    </row>
    <row r="250">
      <c r="A250" s="2" t="inlineStr">
        <is>
          <t>AXP</t>
        </is>
      </c>
      <c r="B250" s="2" t="inlineStr">
        <is>
          <t>רבעון</t>
        </is>
      </c>
      <c r="C250" s="2" t="inlineStr">
        <is>
          <t>2021-04-01</t>
        </is>
      </c>
      <c r="D250" s="2" t="inlineStr">
        <is>
          <t>2021-06-30</t>
        </is>
      </c>
      <c r="E250" s="4" t="n">
        <v>10243000000</v>
      </c>
      <c r="F250" s="2" t="n"/>
      <c r="G250" s="4" t="n">
        <v>2940000000</v>
      </c>
      <c r="H250" s="4" t="n">
        <v>2280000000</v>
      </c>
      <c r="I250" s="7" t="n">
        <v>2.8</v>
      </c>
      <c r="J250" s="4" t="n">
        <v>802000000</v>
      </c>
      <c r="K250" s="4" t="n">
        <v>3185000000</v>
      </c>
      <c r="L250" s="4" t="n">
        <v>290000000</v>
      </c>
      <c r="M250" s="4" t="n">
        <v>85000000</v>
      </c>
      <c r="N250" s="4" t="n">
        <v>322000000</v>
      </c>
      <c r="O250" s="4" t="n">
        <v>412000000</v>
      </c>
      <c r="P250" s="2" t="inlineStr">
        <is>
          <t>us-gaap:Revenues+us-gaap:RevenuesNetOfInterestExpense+us-gaap:RevenueFromContractWithCustomerExcludingAssessedTax+us-gaap:RevenueFromContractWithCustomerIncludingAssessedTax</t>
        </is>
      </c>
    </row>
    <row r="251">
      <c r="A251" s="2" t="inlineStr">
        <is>
          <t>AXP</t>
        </is>
      </c>
      <c r="B251" s="2" t="inlineStr">
        <is>
          <t>רבעון</t>
        </is>
      </c>
      <c r="C251" s="2" t="inlineStr">
        <is>
          <t>2021-01-01</t>
        </is>
      </c>
      <c r="D251" s="2" t="inlineStr">
        <is>
          <t>2021-03-31</t>
        </is>
      </c>
      <c r="E251" s="4" t="n">
        <v>9064000000</v>
      </c>
      <c r="F251" s="2" t="n"/>
      <c r="G251" s="4" t="n">
        <v>2993000000</v>
      </c>
      <c r="H251" s="4" t="n">
        <v>2235000000</v>
      </c>
      <c r="I251" s="7" t="n">
        <v>2.74</v>
      </c>
      <c r="J251" s="4" t="n">
        <v>805000000</v>
      </c>
      <c r="K251" s="4" t="n">
        <v>2280000000</v>
      </c>
      <c r="L251" s="4" t="n">
        <v>319000000</v>
      </c>
      <c r="M251" s="4" t="n">
        <v>98000000</v>
      </c>
      <c r="N251" s="4" t="n">
        <v>362000000</v>
      </c>
      <c r="O251" s="4" t="n">
        <v>422000000</v>
      </c>
      <c r="P251" s="2" t="inlineStr">
        <is>
          <t>us-gaap:Revenues+us-gaap:RevenuesNetOfInterestExpense+us-gaap:RevenueFromContractWithCustomerExcludingAssessedTax+us-gaap:RevenueFromContractWithCustomerIncludingAssessedTax</t>
        </is>
      </c>
    </row>
    <row r="252">
      <c r="A252" s="2" t="inlineStr">
        <is>
          <t>BAC</t>
        </is>
      </c>
      <c r="B252" s="2" t="inlineStr">
        <is>
          <t>רבעון</t>
        </is>
      </c>
      <c r="C252" s="2" t="inlineStr">
        <is>
          <t>2026-04-01</t>
        </is>
      </c>
      <c r="D252" s="2" t="inlineStr">
        <is>
          <t>2026-06-30</t>
        </is>
      </c>
      <c r="E252" s="4" t="n">
        <v>31558000000</v>
      </c>
      <c r="F252" s="2" t="n"/>
      <c r="G252" s="4" t="n">
        <v>11565000000</v>
      </c>
      <c r="H252" s="4" t="n">
        <v>9074000000</v>
      </c>
      <c r="I252" s="7" t="n">
        <v>1.21</v>
      </c>
      <c r="J252" s="4" t="n">
        <v>7294200000</v>
      </c>
      <c r="K252" s="4" t="n">
        <v>29043000000</v>
      </c>
      <c r="L252" s="2" t="n"/>
      <c r="M252" s="4" t="n">
        <v>1118000000</v>
      </c>
      <c r="N252" s="2" t="n"/>
      <c r="O252" s="4" t="n">
        <v>612000000</v>
      </c>
      <c r="P252" s="2" t="inlineStr">
        <is>
          <t>us-gaap:Revenues</t>
        </is>
      </c>
    </row>
    <row r="253">
      <c r="A253" s="2" t="inlineStr">
        <is>
          <t>BAC</t>
        </is>
      </c>
      <c r="B253" s="2" t="inlineStr">
        <is>
          <t>רבעון</t>
        </is>
      </c>
      <c r="C253" s="2" t="inlineStr">
        <is>
          <t>2026-01-01</t>
        </is>
      </c>
      <c r="D253" s="2" t="inlineStr">
        <is>
          <t>2026-03-31</t>
        </is>
      </c>
      <c r="E253" s="4" t="n">
        <v>30272000000</v>
      </c>
      <c r="F253" s="2" t="n"/>
      <c r="G253" s="4" t="n">
        <v>10404000000</v>
      </c>
      <c r="H253" s="4" t="n">
        <v>8584000000</v>
      </c>
      <c r="I253" s="7" t="n">
        <v>1.11</v>
      </c>
      <c r="J253" s="4" t="n">
        <v>7417500000</v>
      </c>
      <c r="K253" s="4" t="n">
        <v>41770000000</v>
      </c>
      <c r="L253" s="2" t="n"/>
      <c r="M253" s="4" t="n">
        <v>1032000000</v>
      </c>
      <c r="N253" s="2" t="n"/>
      <c r="O253" s="4" t="n">
        <v>605000000</v>
      </c>
      <c r="P253" s="2" t="inlineStr">
        <is>
          <t>us-gaap:Revenues</t>
        </is>
      </c>
    </row>
    <row r="254">
      <c r="A254" s="2" t="inlineStr">
        <is>
          <t>BAC</t>
        </is>
      </c>
      <c r="B254" s="2" t="inlineStr">
        <is>
          <t>רבעון</t>
        </is>
      </c>
      <c r="C254" s="2" t="inlineStr">
        <is>
          <t>2025-10-01</t>
        </is>
      </c>
      <c r="D254" s="2" t="inlineStr">
        <is>
          <t>2025-12-31</t>
        </is>
      </c>
      <c r="E254" s="4" t="n">
        <v>29319000000</v>
      </c>
      <c r="F254" s="2" t="n"/>
      <c r="G254" s="4" t="n">
        <v>10574000000</v>
      </c>
      <c r="H254" s="4" t="n">
        <v>7510000000</v>
      </c>
      <c r="I254" s="2" t="n"/>
      <c r="J254" s="2" t="n"/>
      <c r="K254" s="4" t="n">
        <v>-22945000000</v>
      </c>
      <c r="L254" s="2" t="n"/>
      <c r="M254" s="4" t="n">
        <v>969000000</v>
      </c>
      <c r="N254" s="2" t="n"/>
      <c r="O254" s="4" t="n">
        <v>594000000</v>
      </c>
      <c r="P254" s="2" t="inlineStr">
        <is>
          <t>us-gaap:Revenues</t>
        </is>
      </c>
    </row>
    <row r="255">
      <c r="A255" s="2" t="inlineStr">
        <is>
          <t>BAC</t>
        </is>
      </c>
      <c r="B255" s="2" t="inlineStr">
        <is>
          <t>שנה</t>
        </is>
      </c>
      <c r="C255" s="2" t="inlineStr">
        <is>
          <t>2025-01-01</t>
        </is>
      </c>
      <c r="D255" s="2" t="inlineStr">
        <is>
          <t>2025-12-31</t>
        </is>
      </c>
      <c r="E255" s="4" t="n">
        <v>113097000000</v>
      </c>
      <c r="F255" s="2" t="n"/>
      <c r="G255" s="4" t="n">
        <v>37695000000</v>
      </c>
      <c r="H255" s="4" t="n">
        <v>30509000000</v>
      </c>
      <c r="I255" s="7" t="n">
        <v>3.81</v>
      </c>
      <c r="J255" s="4" t="n">
        <v>7680900000</v>
      </c>
      <c r="K255" s="4" t="n">
        <v>12613000000</v>
      </c>
      <c r="L255" s="2" t="n"/>
      <c r="M255" s="4" t="n">
        <v>4001000000</v>
      </c>
      <c r="N255" s="4" t="n">
        <v>79065000000</v>
      </c>
      <c r="O255" s="4" t="n">
        <v>2314000000</v>
      </c>
      <c r="P255" s="2" t="inlineStr">
        <is>
          <t>us-gaap:Revenues</t>
        </is>
      </c>
    </row>
    <row r="256">
      <c r="A256" s="2" t="inlineStr">
        <is>
          <t>BAC</t>
        </is>
      </c>
      <c r="B256" s="2" t="inlineStr">
        <is>
          <t>רבעון</t>
        </is>
      </c>
      <c r="C256" s="2" t="inlineStr">
        <is>
          <t>2025-07-01</t>
        </is>
      </c>
      <c r="D256" s="2" t="inlineStr">
        <is>
          <t>2025-09-30</t>
        </is>
      </c>
      <c r="E256" s="4" t="n">
        <v>28088000000</v>
      </c>
      <c r="F256" s="2" t="n"/>
      <c r="G256" s="4" t="n">
        <v>9456000000</v>
      </c>
      <c r="H256" s="4" t="n">
        <v>8469000000</v>
      </c>
      <c r="I256" s="7" t="n">
        <v>1.06</v>
      </c>
      <c r="J256" s="4" t="n">
        <v>7627100000</v>
      </c>
      <c r="K256" s="4" t="n">
        <v>46874000000</v>
      </c>
      <c r="L256" s="2" t="n"/>
      <c r="M256" s="4" t="n">
        <v>1018000000</v>
      </c>
      <c r="N256" s="2" t="n"/>
      <c r="O256" s="4" t="n">
        <v>584000000</v>
      </c>
      <c r="P256" s="2" t="inlineStr">
        <is>
          <t>us-gaap:Revenues</t>
        </is>
      </c>
    </row>
    <row r="257">
      <c r="A257" s="2" t="inlineStr">
        <is>
          <t>BAC</t>
        </is>
      </c>
      <c r="B257" s="2" t="inlineStr">
        <is>
          <t>רבעון</t>
        </is>
      </c>
      <c r="C257" s="2" t="inlineStr">
        <is>
          <t>2025-04-01</t>
        </is>
      </c>
      <c r="D257" s="2" t="inlineStr">
        <is>
          <t>2025-06-30</t>
        </is>
      </c>
      <c r="E257" s="4" t="n">
        <v>27443000000</v>
      </c>
      <c r="F257" s="2" t="n"/>
      <c r="G257" s="4" t="n">
        <v>8668000000</v>
      </c>
      <c r="H257" s="4" t="n">
        <v>7170000000</v>
      </c>
      <c r="I257" s="7" t="n">
        <v>0.9</v>
      </c>
      <c r="J257" s="4" t="n">
        <v>7651600000</v>
      </c>
      <c r="K257" s="4" t="n">
        <v>-9132000000</v>
      </c>
      <c r="L257" s="2" t="n"/>
      <c r="M257" s="4" t="n">
        <v>1015000000</v>
      </c>
      <c r="N257" s="2" t="n"/>
      <c r="O257" s="4" t="n">
        <v>571000000</v>
      </c>
      <c r="P257" s="2" t="inlineStr">
        <is>
          <t>us-gaap:Revenues</t>
        </is>
      </c>
    </row>
    <row r="258">
      <c r="A258" s="2" t="inlineStr">
        <is>
          <t>BAC</t>
        </is>
      </c>
      <c r="B258" s="2" t="inlineStr">
        <is>
          <t>רבעון</t>
        </is>
      </c>
      <c r="C258" s="2" t="inlineStr">
        <is>
          <t>2025-01-01</t>
        </is>
      </c>
      <c r="D258" s="2" t="inlineStr">
        <is>
          <t>2025-03-31</t>
        </is>
      </c>
      <c r="E258" s="4" t="n">
        <v>28247000000</v>
      </c>
      <c r="F258" s="2" t="n"/>
      <c r="G258" s="4" t="n">
        <v>8997000000</v>
      </c>
      <c r="H258" s="4" t="n">
        <v>7360000000</v>
      </c>
      <c r="I258" s="7" t="n">
        <v>0.89</v>
      </c>
      <c r="J258" s="4" t="n">
        <v>7770800000</v>
      </c>
      <c r="K258" s="4" t="n">
        <v>-2184000000</v>
      </c>
      <c r="L258" s="2" t="n"/>
      <c r="M258" s="4" t="n">
        <v>999000000</v>
      </c>
      <c r="N258" s="2" t="n"/>
      <c r="O258" s="4" t="n">
        <v>565000000</v>
      </c>
      <c r="P258" s="2" t="inlineStr">
        <is>
          <t>us-gaap:Revenues</t>
        </is>
      </c>
    </row>
    <row r="259">
      <c r="A259" s="2" t="inlineStr">
        <is>
          <t>BAC</t>
        </is>
      </c>
      <c r="B259" s="2" t="inlineStr">
        <is>
          <t>רבעון</t>
        </is>
      </c>
      <c r="C259" s="2" t="inlineStr">
        <is>
          <t>2024-10-01</t>
        </is>
      </c>
      <c r="D259" s="2" t="inlineStr">
        <is>
          <t>2024-12-31</t>
        </is>
      </c>
      <c r="E259" s="4" t="n">
        <v>29316000000</v>
      </c>
      <c r="F259" s="2" t="n"/>
      <c r="G259" s="4" t="n">
        <v>11077000000</v>
      </c>
      <c r="H259" s="4" t="n">
        <v>6506000000</v>
      </c>
      <c r="I259" s="2" t="n"/>
      <c r="J259" s="2" t="n"/>
      <c r="K259" s="4" t="n">
        <v>25914000000</v>
      </c>
      <c r="L259" s="2" t="n"/>
      <c r="M259" s="4" t="n">
        <v>891000000</v>
      </c>
      <c r="N259" s="2" t="n"/>
      <c r="O259" s="4" t="n">
        <v>559000000</v>
      </c>
      <c r="P259" s="2" t="inlineStr">
        <is>
          <t>us-gaap:Revenues</t>
        </is>
      </c>
    </row>
    <row r="260">
      <c r="A260" s="2" t="inlineStr">
        <is>
          <t>BAC</t>
        </is>
      </c>
      <c r="B260" s="2" t="inlineStr">
        <is>
          <t>שנה</t>
        </is>
      </c>
      <c r="C260" s="2" t="inlineStr">
        <is>
          <t>2024-01-01</t>
        </is>
      </c>
      <c r="D260" s="2" t="inlineStr">
        <is>
          <t>2024-12-31</t>
        </is>
      </c>
      <c r="E260" s="4" t="n">
        <v>105856000000</v>
      </c>
      <c r="F260" s="2" t="n"/>
      <c r="G260" s="4" t="n">
        <v>33223000000</v>
      </c>
      <c r="H260" s="4" t="n">
        <v>26973000000</v>
      </c>
      <c r="I260" s="7" t="n">
        <v>3.19</v>
      </c>
      <c r="J260" s="4" t="n">
        <v>7935800000</v>
      </c>
      <c r="K260" s="4" t="n">
        <v>-8805000000</v>
      </c>
      <c r="L260" s="2" t="n"/>
      <c r="M260" s="4" t="n">
        <v>3433000000</v>
      </c>
      <c r="N260" s="4" t="n">
        <v>89687000000</v>
      </c>
      <c r="O260" s="4" t="n">
        <v>2189000000</v>
      </c>
      <c r="P260" s="2" t="inlineStr">
        <is>
          <t>us-gaap:Revenues</t>
        </is>
      </c>
    </row>
    <row r="261">
      <c r="A261" s="2" t="inlineStr">
        <is>
          <t>BAC</t>
        </is>
      </c>
      <c r="B261" s="2" t="inlineStr">
        <is>
          <t>רבעון</t>
        </is>
      </c>
      <c r="C261" s="2" t="inlineStr">
        <is>
          <t>2024-07-01</t>
        </is>
      </c>
      <c r="D261" s="2" t="inlineStr">
        <is>
          <t>2024-09-30</t>
        </is>
      </c>
      <c r="E261" s="4" t="n">
        <v>25345000000</v>
      </c>
      <c r="F261" s="2" t="n"/>
      <c r="G261" s="4" t="n">
        <v>7324000000</v>
      </c>
      <c r="H261" s="4" t="n">
        <v>6896000000</v>
      </c>
      <c r="I261" s="7" t="n">
        <v>0.8100000000000001</v>
      </c>
      <c r="J261" s="4" t="n">
        <v>7902100000</v>
      </c>
      <c r="K261" s="4" t="n">
        <v>-37276000000</v>
      </c>
      <c r="L261" s="2" t="n"/>
      <c r="M261" s="4" t="n">
        <v>832000000</v>
      </c>
      <c r="N261" s="2" t="n"/>
      <c r="O261" s="4" t="n">
        <v>549000000</v>
      </c>
      <c r="P261" s="2" t="inlineStr">
        <is>
          <t>us-gaap:Revenues</t>
        </is>
      </c>
    </row>
    <row r="262">
      <c r="A262" s="2" t="inlineStr">
        <is>
          <t>BAC</t>
        </is>
      </c>
      <c r="B262" s="2" t="inlineStr">
        <is>
          <t>רבעון</t>
        </is>
      </c>
      <c r="C262" s="2" t="inlineStr">
        <is>
          <t>2024-04-01</t>
        </is>
      </c>
      <c r="D262" s="2" t="inlineStr">
        <is>
          <t>2024-06-30</t>
        </is>
      </c>
      <c r="E262" s="4" t="n">
        <v>25377000000</v>
      </c>
      <c r="F262" s="2" t="n"/>
      <c r="G262" s="4" t="n">
        <v>7560000000</v>
      </c>
      <c r="H262" s="4" t="n">
        <v>6897000000</v>
      </c>
      <c r="I262" s="7" t="n">
        <v>0.83</v>
      </c>
      <c r="J262" s="4" t="n">
        <v>7960900000</v>
      </c>
      <c r="K262" s="4" t="n">
        <v>18096000000</v>
      </c>
      <c r="L262" s="2" t="n"/>
      <c r="M262" s="4" t="n">
        <v>845000000</v>
      </c>
      <c r="N262" s="2" t="n"/>
      <c r="O262" s="4" t="n">
        <v>543000000</v>
      </c>
      <c r="P262" s="2" t="inlineStr">
        <is>
          <t>us-gaap:Revenues</t>
        </is>
      </c>
    </row>
    <row r="263">
      <c r="A263" s="2" t="inlineStr">
        <is>
          <t>BAC</t>
        </is>
      </c>
      <c r="B263" s="2" t="inlineStr">
        <is>
          <t>רבעון</t>
        </is>
      </c>
      <c r="C263" s="2" t="inlineStr">
        <is>
          <t>2024-01-01</t>
        </is>
      </c>
      <c r="D263" s="2" t="inlineStr">
        <is>
          <t>2024-03-31</t>
        </is>
      </c>
      <c r="E263" s="4" t="n">
        <v>25818000000</v>
      </c>
      <c r="F263" s="2" t="n"/>
      <c r="G263" s="4" t="n">
        <v>7262000000</v>
      </c>
      <c r="H263" s="4" t="n">
        <v>6674000000</v>
      </c>
      <c r="I263" s="7" t="n">
        <v>0.76</v>
      </c>
      <c r="J263" s="4" t="n">
        <v>8031400000</v>
      </c>
      <c r="K263" s="4" t="n">
        <v>-15539000000</v>
      </c>
      <c r="L263" s="2" t="n"/>
      <c r="M263" s="4" t="n">
        <v>865000000</v>
      </c>
      <c r="N263" s="4" t="n">
        <v>22253000000</v>
      </c>
      <c r="O263" s="4" t="n">
        <v>538000000</v>
      </c>
      <c r="P263" s="2" t="inlineStr">
        <is>
          <t>us-gaap:Revenues</t>
        </is>
      </c>
    </row>
    <row r="264">
      <c r="A264" s="2" t="inlineStr">
        <is>
          <t>BAC</t>
        </is>
      </c>
      <c r="B264" s="2" t="inlineStr">
        <is>
          <t>רבעון</t>
        </is>
      </c>
      <c r="C264" s="2" t="inlineStr">
        <is>
          <t>2023-10-01</t>
        </is>
      </c>
      <c r="D264" s="2" t="inlineStr">
        <is>
          <t>2023-12-31</t>
        </is>
      </c>
      <c r="E264" s="4" t="n">
        <v>26147000000</v>
      </c>
      <c r="F264" s="2" t="n"/>
      <c r="G264" s="4" t="n">
        <v>7312000000</v>
      </c>
      <c r="H264" s="4" t="n">
        <v>2934000000</v>
      </c>
      <c r="I264" s="2" t="n"/>
      <c r="J264" s="2" t="n"/>
      <c r="K264" s="4" t="n">
        <v>32724000000</v>
      </c>
      <c r="L264" s="2" t="n"/>
      <c r="M264" s="4" t="n">
        <v>728000000</v>
      </c>
      <c r="N264" s="4" t="n">
        <v>17956000000</v>
      </c>
      <c r="O264" s="4" t="n">
        <v>527000000</v>
      </c>
      <c r="P264" s="2" t="inlineStr">
        <is>
          <t>us-gaap:Revenues</t>
        </is>
      </c>
    </row>
    <row r="265">
      <c r="A265" s="2" t="inlineStr">
        <is>
          <t>BAC</t>
        </is>
      </c>
      <c r="B265" s="2" t="inlineStr">
        <is>
          <t>שנה</t>
        </is>
      </c>
      <c r="C265" s="2" t="inlineStr">
        <is>
          <t>2023-01-01</t>
        </is>
      </c>
      <c r="D265" s="2" t="inlineStr">
        <is>
          <t>2023-12-31</t>
        </is>
      </c>
      <c r="E265" s="4" t="n">
        <v>102769000000</v>
      </c>
      <c r="F265" s="2" t="n"/>
      <c r="G265" s="4" t="n">
        <v>32530000000</v>
      </c>
      <c r="H265" s="4" t="n">
        <v>26305000000</v>
      </c>
      <c r="I265" s="7" t="n">
        <v>3.05</v>
      </c>
      <c r="J265" s="4" t="n">
        <v>8080500000</v>
      </c>
      <c r="K265" s="4" t="n">
        <v>44982000000</v>
      </c>
      <c r="L265" s="2" t="n"/>
      <c r="M265" s="4" t="n">
        <v>2942000000</v>
      </c>
      <c r="N265" s="4" t="n">
        <v>69604000000</v>
      </c>
      <c r="O265" s="4" t="n">
        <v>2057000000</v>
      </c>
      <c r="P265" s="2" t="inlineStr">
        <is>
          <t>us-gaap:Revenues</t>
        </is>
      </c>
    </row>
    <row r="266">
      <c r="A266" s="2" t="inlineStr">
        <is>
          <t>BAC</t>
        </is>
      </c>
      <c r="B266" s="2" t="inlineStr">
        <is>
          <t>רבעון</t>
        </is>
      </c>
      <c r="C266" s="2" t="inlineStr">
        <is>
          <t>2023-07-01</t>
        </is>
      </c>
      <c r="D266" s="2" t="inlineStr">
        <is>
          <t>2023-09-30</t>
        </is>
      </c>
      <c r="E266" s="4" t="n">
        <v>25167000000</v>
      </c>
      <c r="F266" s="2" t="n"/>
      <c r="G266" s="4" t="n">
        <v>8095000000</v>
      </c>
      <c r="H266" s="4" t="n">
        <v>7802000000</v>
      </c>
      <c r="I266" s="7" t="n">
        <v>0.9</v>
      </c>
      <c r="J266" s="4" t="n">
        <v>8075900000</v>
      </c>
      <c r="K266" s="4" t="n">
        <v>11772000000</v>
      </c>
      <c r="L266" s="2" t="n"/>
      <c r="M266" s="4" t="n">
        <v>588000000</v>
      </c>
      <c r="N266" s="4" t="n">
        <v>19245000000</v>
      </c>
      <c r="O266" s="4" t="n">
        <v>517000000</v>
      </c>
      <c r="P266" s="2" t="inlineStr">
        <is>
          <t>us-gaap:Revenues</t>
        </is>
      </c>
    </row>
    <row r="267">
      <c r="A267" s="2" t="inlineStr">
        <is>
          <t>BAC</t>
        </is>
      </c>
      <c r="B267" s="2" t="inlineStr">
        <is>
          <t>רבעון</t>
        </is>
      </c>
      <c r="C267" s="2" t="inlineStr">
        <is>
          <t>2023-04-01</t>
        </is>
      </c>
      <c r="D267" s="2" t="inlineStr">
        <is>
          <t>2023-06-30</t>
        </is>
      </c>
      <c r="E267" s="4" t="n">
        <v>25197000000</v>
      </c>
      <c r="F267" s="2" t="n"/>
      <c r="G267" s="4" t="n">
        <v>8034000000</v>
      </c>
      <c r="H267" s="4" t="n">
        <v>7408000000</v>
      </c>
      <c r="I267" s="7" t="n">
        <v>0.88</v>
      </c>
      <c r="J267" s="4" t="n">
        <v>8080700000</v>
      </c>
      <c r="K267" s="4" t="n">
        <v>11786000000</v>
      </c>
      <c r="L267" s="2" t="n"/>
      <c r="M267" s="4" t="n">
        <v>832000000</v>
      </c>
      <c r="N267" s="4" t="n">
        <v>18196000000</v>
      </c>
      <c r="O267" s="4" t="n">
        <v>510000000</v>
      </c>
      <c r="P267" s="2" t="inlineStr">
        <is>
          <t>us-gaap:Revenues</t>
        </is>
      </c>
    </row>
    <row r="268">
      <c r="A268" s="2" t="inlineStr">
        <is>
          <t>BAC</t>
        </is>
      </c>
      <c r="B268" s="2" t="inlineStr">
        <is>
          <t>רבעון</t>
        </is>
      </c>
      <c r="C268" s="2" t="inlineStr">
        <is>
          <t>2023-01-01</t>
        </is>
      </c>
      <c r="D268" s="2" t="inlineStr">
        <is>
          <t>2023-03-31</t>
        </is>
      </c>
      <c r="E268" s="4" t="n">
        <v>26258000000</v>
      </c>
      <c r="F268" s="2" t="n"/>
      <c r="G268" s="4" t="n">
        <v>9089000000</v>
      </c>
      <c r="H268" s="4" t="n">
        <v>8161000000</v>
      </c>
      <c r="I268" s="7" t="n">
        <v>0.9399999999999999</v>
      </c>
      <c r="J268" s="4" t="n">
        <v>8182300000</v>
      </c>
      <c r="K268" s="4" t="n">
        <v>-11300000000</v>
      </c>
      <c r="L268" s="2" t="n"/>
      <c r="M268" s="4" t="n">
        <v>794000000</v>
      </c>
      <c r="N268" s="4" t="n">
        <v>14207000000</v>
      </c>
      <c r="O268" s="4" t="n">
        <v>503000000</v>
      </c>
      <c r="P268" s="2" t="inlineStr">
        <is>
          <t>us-gaap:Revenues</t>
        </is>
      </c>
    </row>
    <row r="269">
      <c r="A269" s="2" t="inlineStr">
        <is>
          <t>BAC</t>
        </is>
      </c>
      <c r="B269" s="2" t="inlineStr">
        <is>
          <t>רבעון</t>
        </is>
      </c>
      <c r="C269" s="2" t="inlineStr">
        <is>
          <t>2022-10-01</t>
        </is>
      </c>
      <c r="D269" s="2" t="inlineStr">
        <is>
          <t>2022-12-31</t>
        </is>
      </c>
      <c r="E269" s="4" t="n">
        <v>24532000000</v>
      </c>
      <c r="F269" s="2" t="n"/>
      <c r="G269" s="4" t="n">
        <v>7897000000</v>
      </c>
      <c r="H269" s="4" t="n">
        <v>7132000000</v>
      </c>
      <c r="I269" s="2" t="n"/>
      <c r="J269" s="2" t="n"/>
      <c r="K269" s="4" t="n">
        <v>30998000000</v>
      </c>
      <c r="L269" s="2" t="n"/>
      <c r="M269" s="4" t="n">
        <v>627000000</v>
      </c>
      <c r="N269" s="4" t="n">
        <v>8817000000</v>
      </c>
      <c r="O269" s="4" t="n">
        <v>502000000</v>
      </c>
      <c r="P269" s="2" t="inlineStr">
        <is>
          <t>us-gaap:Revenues</t>
        </is>
      </c>
    </row>
    <row r="270">
      <c r="A270" s="2" t="inlineStr">
        <is>
          <t>BAC</t>
        </is>
      </c>
      <c r="B270" s="2" t="inlineStr">
        <is>
          <t>שנה</t>
        </is>
      </c>
      <c r="C270" s="2" t="inlineStr">
        <is>
          <t>2022-01-01</t>
        </is>
      </c>
      <c r="D270" s="2" t="inlineStr">
        <is>
          <t>2022-12-31</t>
        </is>
      </c>
      <c r="E270" s="4" t="n">
        <v>94950000000</v>
      </c>
      <c r="F270" s="2" t="n"/>
      <c r="G270" s="4" t="n">
        <v>30969000000</v>
      </c>
      <c r="H270" s="4" t="n">
        <v>27528000000</v>
      </c>
      <c r="I270" s="7" t="n">
        <v>3.19</v>
      </c>
      <c r="J270" s="4" t="n">
        <v>8167500000</v>
      </c>
      <c r="K270" s="4" t="n">
        <v>-6327000000</v>
      </c>
      <c r="L270" s="2" t="n"/>
      <c r="M270" s="4" t="n">
        <v>2862000000</v>
      </c>
      <c r="N270" s="4" t="n">
        <v>18526000000</v>
      </c>
      <c r="O270" s="4" t="n">
        <v>1978000000</v>
      </c>
      <c r="P270" s="2" t="inlineStr">
        <is>
          <t>us-gaap:Revenues</t>
        </is>
      </c>
    </row>
    <row r="271">
      <c r="A271" s="2" t="inlineStr">
        <is>
          <t>BAC</t>
        </is>
      </c>
      <c r="B271" s="2" t="inlineStr">
        <is>
          <t>רבעון</t>
        </is>
      </c>
      <c r="C271" s="2" t="inlineStr">
        <is>
          <t>2022-07-01</t>
        </is>
      </c>
      <c r="D271" s="2" t="inlineStr">
        <is>
          <t>2022-09-30</t>
        </is>
      </c>
      <c r="E271" s="4" t="n">
        <v>24502000000</v>
      </c>
      <c r="F271" s="2" t="n"/>
      <c r="G271" s="4" t="n">
        <v>8301000000</v>
      </c>
      <c r="H271" s="4" t="n">
        <v>7082000000</v>
      </c>
      <c r="I271" s="7" t="n">
        <v>0.8100000000000001</v>
      </c>
      <c r="J271" s="4" t="n">
        <v>8160800000</v>
      </c>
      <c r="K271" s="4" t="n">
        <v>13154000000</v>
      </c>
      <c r="L271" s="2" t="n"/>
      <c r="M271" s="4" t="n">
        <v>704000000</v>
      </c>
      <c r="N271" s="4" t="n">
        <v>5856000000</v>
      </c>
      <c r="O271" s="4" t="n">
        <v>491000000</v>
      </c>
      <c r="P271" s="2" t="inlineStr">
        <is>
          <t>us-gaap:Revenues</t>
        </is>
      </c>
    </row>
    <row r="272">
      <c r="A272" s="2" t="inlineStr">
        <is>
          <t>BAC</t>
        </is>
      </c>
      <c r="B272" s="2" t="inlineStr">
        <is>
          <t>רבעון</t>
        </is>
      </c>
      <c r="C272" s="2" t="inlineStr">
        <is>
          <t>2022-04-01</t>
        </is>
      </c>
      <c r="D272" s="2" t="inlineStr">
        <is>
          <t>2022-06-30</t>
        </is>
      </c>
      <c r="E272" s="4" t="n">
        <v>22688000000</v>
      </c>
      <c r="F272" s="2" t="n"/>
      <c r="G272" s="4" t="n">
        <v>6892000000</v>
      </c>
      <c r="H272" s="4" t="n">
        <v>6247000000</v>
      </c>
      <c r="I272" s="7" t="n">
        <v>0.73</v>
      </c>
      <c r="J272" s="4" t="n">
        <v>8163100000</v>
      </c>
      <c r="K272" s="4" t="n">
        <v>-5049000000</v>
      </c>
      <c r="L272" s="2" t="n"/>
      <c r="M272" s="4" t="n">
        <v>792000000</v>
      </c>
      <c r="N272" s="4" t="n">
        <v>2531000000</v>
      </c>
      <c r="O272" s="4" t="n">
        <v>491000000</v>
      </c>
      <c r="P272" s="2" t="inlineStr">
        <is>
          <t>us-gaap:Revenues</t>
        </is>
      </c>
    </row>
    <row r="273">
      <c r="A273" s="2" t="inlineStr">
        <is>
          <t>BAC</t>
        </is>
      </c>
      <c r="B273" s="2" t="inlineStr">
        <is>
          <t>רבעון</t>
        </is>
      </c>
      <c r="C273" s="2" t="inlineStr">
        <is>
          <t>2022-01-01</t>
        </is>
      </c>
      <c r="D273" s="2" t="inlineStr">
        <is>
          <t>2022-03-31</t>
        </is>
      </c>
      <c r="E273" s="4" t="n">
        <v>23228000000</v>
      </c>
      <c r="F273" s="2" t="n"/>
      <c r="G273" s="4" t="n">
        <v>7879000000</v>
      </c>
      <c r="H273" s="4" t="n">
        <v>7067000000</v>
      </c>
      <c r="I273" s="7" t="n">
        <v>0.8</v>
      </c>
      <c r="J273" s="4" t="n">
        <v>8202100000</v>
      </c>
      <c r="K273" s="4" t="n">
        <v>-45430000000</v>
      </c>
      <c r="L273" s="2" t="n"/>
      <c r="M273" s="4" t="n">
        <v>739000000</v>
      </c>
      <c r="N273" s="4" t="n">
        <v>1322000000</v>
      </c>
      <c r="O273" s="4" t="n">
        <v>494000000</v>
      </c>
      <c r="P273" s="2" t="inlineStr">
        <is>
          <t>us-gaap:Revenues</t>
        </is>
      </c>
    </row>
    <row r="274">
      <c r="A274" s="2" t="inlineStr">
        <is>
          <t>BAC</t>
        </is>
      </c>
      <c r="B274" s="2" t="inlineStr">
        <is>
          <t>רבעון</t>
        </is>
      </c>
      <c r="C274" s="2" t="inlineStr">
        <is>
          <t>2021-10-01</t>
        </is>
      </c>
      <c r="D274" s="2" t="inlineStr">
        <is>
          <t>2021-12-31</t>
        </is>
      </c>
      <c r="E274" s="4" t="n">
        <v>22060000000</v>
      </c>
      <c r="F274" s="2" t="n"/>
      <c r="G274" s="4" t="n">
        <v>7818000000</v>
      </c>
      <c r="H274" s="4" t="n">
        <v>7013000000</v>
      </c>
      <c r="I274" s="2" t="n"/>
      <c r="J274" s="2" t="n"/>
      <c r="K274" s="4" t="n">
        <v>44651000000</v>
      </c>
      <c r="L274" s="2" t="n"/>
      <c r="M274" s="4" t="n">
        <v>737000000</v>
      </c>
      <c r="N274" s="4" t="n">
        <v>912000000</v>
      </c>
      <c r="O274" s="4" t="n">
        <v>495000000</v>
      </c>
      <c r="P274" s="2" t="inlineStr">
        <is>
          <t>us-gaap:Revenues</t>
        </is>
      </c>
    </row>
    <row r="275">
      <c r="A275" s="2" t="inlineStr">
        <is>
          <t>BAC</t>
        </is>
      </c>
      <c r="B275" s="2" t="inlineStr">
        <is>
          <t>שנה</t>
        </is>
      </c>
      <c r="C275" s="2" t="inlineStr">
        <is>
          <t>2021-01-01</t>
        </is>
      </c>
      <c r="D275" s="2" t="inlineStr">
        <is>
          <t>2021-12-31</t>
        </is>
      </c>
      <c r="E275" s="4" t="n">
        <v>89113000000</v>
      </c>
      <c r="F275" s="2" t="n"/>
      <c r="G275" s="4" t="n">
        <v>33976000000</v>
      </c>
      <c r="H275" s="4" t="n">
        <v>31978000000</v>
      </c>
      <c r="I275" s="7" t="n">
        <v>3.57</v>
      </c>
      <c r="J275" s="4" t="n">
        <v>8558400000</v>
      </c>
      <c r="K275" s="4" t="n">
        <v>-7193000000</v>
      </c>
      <c r="L275" s="2" t="n"/>
      <c r="M275" s="4" t="n">
        <v>2768000000</v>
      </c>
      <c r="N275" s="4" t="n">
        <v>4506000000</v>
      </c>
      <c r="O275" s="4" t="n">
        <v>1898000000</v>
      </c>
      <c r="P275" s="2" t="inlineStr">
        <is>
          <t>us-gaap:Revenues</t>
        </is>
      </c>
    </row>
    <row r="276">
      <c r="A276" s="2" t="inlineStr">
        <is>
          <t>BAC</t>
        </is>
      </c>
      <c r="B276" s="2" t="inlineStr">
        <is>
          <t>רבעון</t>
        </is>
      </c>
      <c r="C276" s="2" t="inlineStr">
        <is>
          <t>2021-07-01</t>
        </is>
      </c>
      <c r="D276" s="2" t="inlineStr">
        <is>
          <t>2021-09-30</t>
        </is>
      </c>
      <c r="E276" s="4" t="n">
        <v>22766000000</v>
      </c>
      <c r="F276" s="2" t="n"/>
      <c r="G276" s="4" t="n">
        <v>8950000000</v>
      </c>
      <c r="H276" s="4" t="n">
        <v>7691000000</v>
      </c>
      <c r="I276" s="7" t="n">
        <v>0.85</v>
      </c>
      <c r="J276" s="4" t="n">
        <v>8492800000</v>
      </c>
      <c r="K276" s="4" t="n">
        <v>9795000000</v>
      </c>
      <c r="L276" s="2" t="n"/>
      <c r="M276" s="4" t="n">
        <v>568000000</v>
      </c>
      <c r="N276" s="4" t="n">
        <v>1242000000</v>
      </c>
      <c r="O276" s="4" t="n">
        <v>473000000</v>
      </c>
      <c r="P276" s="2" t="inlineStr">
        <is>
          <t>us-gaap:Revenues</t>
        </is>
      </c>
    </row>
    <row r="277">
      <c r="A277" s="2" t="inlineStr">
        <is>
          <t>BAC</t>
        </is>
      </c>
      <c r="B277" s="2" t="inlineStr">
        <is>
          <t>רבעון</t>
        </is>
      </c>
      <c r="C277" s="2" t="inlineStr">
        <is>
          <t>2021-04-01</t>
        </is>
      </c>
      <c r="D277" s="2" t="inlineStr">
        <is>
          <t>2021-06-30</t>
        </is>
      </c>
      <c r="E277" s="4" t="n">
        <v>21466000000</v>
      </c>
      <c r="F277" s="2" t="n"/>
      <c r="G277" s="4" t="n">
        <v>8042000000</v>
      </c>
      <c r="H277" s="4" t="n">
        <v>9224000000</v>
      </c>
      <c r="I277" s="7" t="n">
        <v>1.03</v>
      </c>
      <c r="J277" s="4" t="n">
        <v>8735500000</v>
      </c>
      <c r="K277" s="4" t="n">
        <v>-9311000000</v>
      </c>
      <c r="L277" s="2" t="n"/>
      <c r="M277" s="4" t="n">
        <v>610000000</v>
      </c>
      <c r="N277" s="4" t="n">
        <v>1154000000</v>
      </c>
      <c r="O277" s="4" t="n">
        <v>469000000</v>
      </c>
      <c r="P277" s="2" t="inlineStr">
        <is>
          <t>us-gaap:Revenues</t>
        </is>
      </c>
    </row>
    <row r="278">
      <c r="A278" s="2" t="inlineStr">
        <is>
          <t>BAC</t>
        </is>
      </c>
      <c r="B278" s="2" t="inlineStr">
        <is>
          <t>רבעון</t>
        </is>
      </c>
      <c r="C278" s="2" t="inlineStr">
        <is>
          <t>2021-01-01</t>
        </is>
      </c>
      <c r="D278" s="2" t="inlineStr">
        <is>
          <t>2021-03-31</t>
        </is>
      </c>
      <c r="E278" s="4" t="n">
        <v>22821000000</v>
      </c>
      <c r="F278" s="2" t="n"/>
      <c r="G278" s="4" t="n">
        <v>9166000000</v>
      </c>
      <c r="H278" s="4" t="n">
        <v>8050000000</v>
      </c>
      <c r="I278" s="7" t="n">
        <v>0.86</v>
      </c>
      <c r="J278" s="4" t="n">
        <v>8755600000</v>
      </c>
      <c r="K278" s="4" t="n">
        <v>-52328000000</v>
      </c>
      <c r="L278" s="2" t="n"/>
      <c r="M278" s="4" t="n">
        <v>853000000</v>
      </c>
      <c r="N278" s="4" t="n">
        <v>1198000000</v>
      </c>
      <c r="O278" s="4" t="n">
        <v>461000000</v>
      </c>
      <c r="P278" s="2" t="inlineStr">
        <is>
          <t>us-gaap:Revenues</t>
        </is>
      </c>
    </row>
    <row r="279">
      <c r="A279" s="2" t="inlineStr">
        <is>
          <t>BKNG</t>
        </is>
      </c>
      <c r="B279" s="2" t="inlineStr">
        <is>
          <t>רבעון</t>
        </is>
      </c>
      <c r="C279" s="2" t="inlineStr">
        <is>
          <t>2026-04-01</t>
        </is>
      </c>
      <c r="D279" s="2" t="inlineStr">
        <is>
          <t>2026-06-30</t>
        </is>
      </c>
      <c r="E279" s="4" t="n">
        <v>7352000000</v>
      </c>
      <c r="F279" s="4" t="n">
        <v>2500000000</v>
      </c>
      <c r="G279" s="4" t="n">
        <v>2560000000</v>
      </c>
      <c r="H279" s="4" t="n">
        <v>1950000000</v>
      </c>
      <c r="I279" s="7" t="n">
        <v>2.53</v>
      </c>
      <c r="J279" s="4" t="n">
        <v>770000000</v>
      </c>
      <c r="K279" s="4" t="n">
        <v>3719000000</v>
      </c>
      <c r="L279" s="4" t="n">
        <v>76000000</v>
      </c>
      <c r="M279" s="4" t="n">
        <v>140000000</v>
      </c>
      <c r="N279" s="4" t="n">
        <v>300000000</v>
      </c>
      <c r="O279" s="4" t="n">
        <v>129000000</v>
      </c>
      <c r="P279" s="2" t="inlineStr">
        <is>
          <t>us-gaap:Revenues+us-gaap:RevenueFromContractWithCustomerExcludingAssessedTax+us-gaap:SalesRevenueNet</t>
        </is>
      </c>
    </row>
    <row r="280">
      <c r="A280" s="2" t="inlineStr">
        <is>
          <t>BKNG</t>
        </is>
      </c>
      <c r="B280" s="2" t="inlineStr">
        <is>
          <t>רבעון</t>
        </is>
      </c>
      <c r="C280" s="2" t="inlineStr">
        <is>
          <t>2026-01-01</t>
        </is>
      </c>
      <c r="D280" s="2" t="inlineStr">
        <is>
          <t>2026-03-31</t>
        </is>
      </c>
      <c r="E280" s="4" t="n">
        <v>5532000000</v>
      </c>
      <c r="F280" s="4" t="n">
        <v>1271000000</v>
      </c>
      <c r="G280" s="4" t="n">
        <v>1399000000</v>
      </c>
      <c r="H280" s="4" t="n">
        <v>1083000000</v>
      </c>
      <c r="I280" s="7" t="n">
        <v>1.36</v>
      </c>
      <c r="J280" s="4" t="n">
        <v>794000000</v>
      </c>
      <c r="K280" s="4" t="n">
        <v>3215000000</v>
      </c>
      <c r="L280" s="4" t="n">
        <v>107000000</v>
      </c>
      <c r="M280" s="4" t="n">
        <v>141000000</v>
      </c>
      <c r="N280" s="4" t="n">
        <v>253000000</v>
      </c>
      <c r="O280" s="4" t="n">
        <v>131000000</v>
      </c>
      <c r="P280" s="2" t="inlineStr">
        <is>
          <t>us-gaap:Revenues+us-gaap:RevenueFromContractWithCustomerExcludingAssessedTax+us-gaap:SalesRevenueNet</t>
        </is>
      </c>
    </row>
    <row r="281">
      <c r="A281" s="2" t="inlineStr">
        <is>
          <t>BKNG</t>
        </is>
      </c>
      <c r="B281" s="2" t="inlineStr">
        <is>
          <t>רבעון</t>
        </is>
      </c>
      <c r="C281" s="2" t="inlineStr">
        <is>
          <t>2025-10-01</t>
        </is>
      </c>
      <c r="D281" s="2" t="inlineStr">
        <is>
          <t>2025-12-31</t>
        </is>
      </c>
      <c r="E281" s="4" t="n">
        <v>6349000000</v>
      </c>
      <c r="F281" s="4" t="n">
        <v>2030000000</v>
      </c>
      <c r="G281" s="4" t="n">
        <v>1863000000</v>
      </c>
      <c r="H281" s="4" t="n">
        <v>1428000000</v>
      </c>
      <c r="I281" s="2" t="n"/>
      <c r="J281" s="2" t="n"/>
      <c r="K281" s="4" t="n">
        <v>1490000000</v>
      </c>
      <c r="L281" s="4" t="n">
        <v>73000000</v>
      </c>
      <c r="M281" s="4" t="n">
        <v>166000000</v>
      </c>
      <c r="N281" s="4" t="n">
        <v>249000000</v>
      </c>
      <c r="O281" s="4" t="n">
        <v>151000000</v>
      </c>
      <c r="P281" s="2" t="inlineStr">
        <is>
          <t>us-gaap:Revenues+us-gaap:RevenueFromContractWithCustomerExcludingAssessedTax+us-gaap:SalesRevenueNet</t>
        </is>
      </c>
    </row>
    <row r="282">
      <c r="A282" s="2" t="inlineStr">
        <is>
          <t>BKNG</t>
        </is>
      </c>
      <c r="B282" s="2" t="inlineStr">
        <is>
          <t>שנה</t>
        </is>
      </c>
      <c r="C282" s="2" t="inlineStr">
        <is>
          <t>2025-01-01</t>
        </is>
      </c>
      <c r="D282" s="2" t="inlineStr">
        <is>
          <t>2025-12-31</t>
        </is>
      </c>
      <c r="E282" s="4" t="n">
        <v>26917000000</v>
      </c>
      <c r="F282" s="4" t="n">
        <v>8825000000</v>
      </c>
      <c r="G282" s="4" t="n">
        <v>6832000000</v>
      </c>
      <c r="H282" s="4" t="n">
        <v>5404000000</v>
      </c>
      <c r="I282" s="7" t="n">
        <v>165.57</v>
      </c>
      <c r="J282" s="4" t="n">
        <v>32639000</v>
      </c>
      <c r="K282" s="4" t="n">
        <v>9409000000</v>
      </c>
      <c r="L282" s="4" t="n">
        <v>322000000</v>
      </c>
      <c r="M282" s="4" t="n">
        <v>613000000</v>
      </c>
      <c r="N282" s="4" t="n">
        <v>1617000000</v>
      </c>
      <c r="O282" s="4" t="n">
        <v>623000000</v>
      </c>
      <c r="P282" s="2" t="inlineStr">
        <is>
          <t>us-gaap:Revenues+us-gaap:RevenueFromContractWithCustomerExcludingAssessedTax+us-gaap:SalesRevenueNet</t>
        </is>
      </c>
    </row>
    <row r="283">
      <c r="A283" s="2" t="inlineStr">
        <is>
          <t>BKNG</t>
        </is>
      </c>
      <c r="B283" s="2" t="inlineStr">
        <is>
          <t>רבעון</t>
        </is>
      </c>
      <c r="C283" s="2" t="inlineStr">
        <is>
          <t>2025-07-01</t>
        </is>
      </c>
      <c r="D283" s="2" t="inlineStr">
        <is>
          <t>2025-09-30</t>
        </is>
      </c>
      <c r="E283" s="4" t="n">
        <v>9008000000</v>
      </c>
      <c r="F283" s="4" t="n">
        <v>3483000000</v>
      </c>
      <c r="G283" s="4" t="n">
        <v>3469000000</v>
      </c>
      <c r="H283" s="4" t="n">
        <v>2748000000</v>
      </c>
      <c r="I283" s="7" t="n">
        <v>84.41</v>
      </c>
      <c r="J283" s="4" t="n">
        <v>32558000</v>
      </c>
      <c r="K283" s="4" t="n">
        <v>1435000000</v>
      </c>
      <c r="L283" s="4" t="n">
        <v>64000000</v>
      </c>
      <c r="M283" s="4" t="n">
        <v>150000000</v>
      </c>
      <c r="N283" s="4" t="n">
        <v>301000000</v>
      </c>
      <c r="O283" s="4" t="n">
        <v>160000000</v>
      </c>
      <c r="P283" s="2" t="inlineStr">
        <is>
          <t>us-gaap:Revenues+us-gaap:RevenueFromContractWithCustomerExcludingAssessedTax+us-gaap:SalesRevenueNet</t>
        </is>
      </c>
    </row>
    <row r="284">
      <c r="A284" s="2" t="inlineStr">
        <is>
          <t>BKNG</t>
        </is>
      </c>
      <c r="B284" s="2" t="inlineStr">
        <is>
          <t>רבעון</t>
        </is>
      </c>
      <c r="C284" s="2" t="inlineStr">
        <is>
          <t>2025-04-01</t>
        </is>
      </c>
      <c r="D284" s="2" t="inlineStr">
        <is>
          <t>2025-06-30</t>
        </is>
      </c>
      <c r="E284" s="4" t="n">
        <v>6798000000</v>
      </c>
      <c r="F284" s="4" t="n">
        <v>2250000000</v>
      </c>
      <c r="G284" s="4" t="n">
        <v>1104000000</v>
      </c>
      <c r="H284" s="4" t="n">
        <v>895000000</v>
      </c>
      <c r="I284" s="7" t="n">
        <v>1.1</v>
      </c>
      <c r="J284" s="4" t="n">
        <v>815000000</v>
      </c>
      <c r="K284" s="4" t="n">
        <v>3201000000</v>
      </c>
      <c r="L284" s="4" t="n">
        <v>64000000</v>
      </c>
      <c r="M284" s="4" t="n">
        <v>154000000</v>
      </c>
      <c r="N284" s="4" t="n">
        <v>418000000</v>
      </c>
      <c r="O284" s="4" t="n">
        <v>158000000</v>
      </c>
      <c r="P284" s="2" t="inlineStr">
        <is>
          <t>us-gaap:Revenues+us-gaap:RevenueFromContractWithCustomerExcludingAssessedTax+us-gaap:SalesRevenueNet</t>
        </is>
      </c>
    </row>
    <row r="285">
      <c r="A285" s="2" t="inlineStr">
        <is>
          <t>BKNG</t>
        </is>
      </c>
      <c r="B285" s="2" t="inlineStr">
        <is>
          <t>רבעון</t>
        </is>
      </c>
      <c r="C285" s="2" t="inlineStr">
        <is>
          <t>2025-01-01</t>
        </is>
      </c>
      <c r="D285" s="2" t="inlineStr">
        <is>
          <t>2025-03-31</t>
        </is>
      </c>
      <c r="E285" s="4" t="n">
        <v>4762000000</v>
      </c>
      <c r="F285" s="4" t="n">
        <v>1062000000</v>
      </c>
      <c r="G285" s="4" t="n">
        <v>396000000</v>
      </c>
      <c r="H285" s="4" t="n">
        <v>333000000</v>
      </c>
      <c r="I285" s="7" t="n">
        <v>0.4</v>
      </c>
      <c r="J285" s="4" t="n">
        <v>827000000</v>
      </c>
      <c r="K285" s="4" t="n">
        <v>3283000000</v>
      </c>
      <c r="L285" s="4" t="n">
        <v>121000000</v>
      </c>
      <c r="M285" s="4" t="n">
        <v>143000000</v>
      </c>
      <c r="N285" s="4" t="n">
        <v>649000000</v>
      </c>
      <c r="O285" s="4" t="n">
        <v>154000000</v>
      </c>
      <c r="P285" s="2" t="inlineStr">
        <is>
          <t>us-gaap:Revenues+us-gaap:RevenueFromContractWithCustomerExcludingAssessedTax+us-gaap:SalesRevenueNet</t>
        </is>
      </c>
    </row>
    <row r="286">
      <c r="A286" s="2" t="inlineStr">
        <is>
          <t>BKNG</t>
        </is>
      </c>
      <c r="B286" s="2" t="inlineStr">
        <is>
          <t>רבעון</t>
        </is>
      </c>
      <c r="C286" s="2" t="inlineStr">
        <is>
          <t>2024-10-01</t>
        </is>
      </c>
      <c r="D286" s="2" t="inlineStr">
        <is>
          <t>2024-12-31</t>
        </is>
      </c>
      <c r="E286" s="4" t="n">
        <v>5471000000</v>
      </c>
      <c r="F286" s="4" t="n">
        <v>1729000000</v>
      </c>
      <c r="G286" s="4" t="n">
        <v>1564000000</v>
      </c>
      <c r="H286" s="4" t="n">
        <v>1068000000</v>
      </c>
      <c r="I286" s="2" t="n"/>
      <c r="J286" s="2" t="n"/>
      <c r="K286" s="4" t="n">
        <v>721000000</v>
      </c>
      <c r="L286" s="4" t="n">
        <v>76000000</v>
      </c>
      <c r="M286" s="4" t="n">
        <v>167000000</v>
      </c>
      <c r="N286" s="4" t="n">
        <v>507000000</v>
      </c>
      <c r="O286" s="4" t="n">
        <v>157000000</v>
      </c>
      <c r="P286" s="2" t="inlineStr">
        <is>
          <t>us-gaap:Revenues+us-gaap:RevenueFromContractWithCustomerExcludingAssessedTax+us-gaap:SalesRevenueNet</t>
        </is>
      </c>
    </row>
    <row r="287">
      <c r="A287" s="2" t="inlineStr">
        <is>
          <t>BKNG</t>
        </is>
      </c>
      <c r="B287" s="2" t="inlineStr">
        <is>
          <t>שנה</t>
        </is>
      </c>
      <c r="C287" s="2" t="inlineStr">
        <is>
          <t>2024-01-01</t>
        </is>
      </c>
      <c r="D287" s="2" t="inlineStr">
        <is>
          <t>2024-12-31</t>
        </is>
      </c>
      <c r="E287" s="4" t="n">
        <v>23739000000</v>
      </c>
      <c r="F287" s="4" t="n">
        <v>7555000000</v>
      </c>
      <c r="G287" s="4" t="n">
        <v>7292000000</v>
      </c>
      <c r="H287" s="4" t="n">
        <v>5882000000</v>
      </c>
      <c r="I287" s="7" t="n">
        <v>172.69</v>
      </c>
      <c r="J287" s="4" t="n">
        <v>34064000</v>
      </c>
      <c r="K287" s="4" t="n">
        <v>8323000000</v>
      </c>
      <c r="L287" s="4" t="n">
        <v>429000000</v>
      </c>
      <c r="M287" s="4" t="n">
        <v>599000000</v>
      </c>
      <c r="N287" s="4" t="n">
        <v>1295000000</v>
      </c>
      <c r="O287" s="4" t="n">
        <v>591000000</v>
      </c>
      <c r="P287" s="2" t="inlineStr">
        <is>
          <t>us-gaap:Revenues+us-gaap:RevenueFromContractWithCustomerExcludingAssessedTax+us-gaap:SalesRevenueNet</t>
        </is>
      </c>
    </row>
    <row r="288">
      <c r="A288" s="2" t="inlineStr">
        <is>
          <t>BKNG</t>
        </is>
      </c>
      <c r="B288" s="2" t="inlineStr">
        <is>
          <t>רבעון</t>
        </is>
      </c>
      <c r="C288" s="2" t="inlineStr">
        <is>
          <t>2024-07-01</t>
        </is>
      </c>
      <c r="D288" s="2" t="inlineStr">
        <is>
          <t>2024-09-30</t>
        </is>
      </c>
      <c r="E288" s="4" t="n">
        <v>7994000000</v>
      </c>
      <c r="F288" s="4" t="n">
        <v>3179000000</v>
      </c>
      <c r="G288" s="4" t="n">
        <v>2869000000</v>
      </c>
      <c r="H288" s="4" t="n">
        <v>2517000000</v>
      </c>
      <c r="I288" s="7" t="n">
        <v>74.34</v>
      </c>
      <c r="J288" s="4" t="n">
        <v>33864000</v>
      </c>
      <c r="K288" s="4" t="n">
        <v>2373000000</v>
      </c>
      <c r="L288" s="4" t="n">
        <v>77000000</v>
      </c>
      <c r="M288" s="4" t="n">
        <v>148000000</v>
      </c>
      <c r="N288" s="4" t="n">
        <v>305000000</v>
      </c>
      <c r="O288" s="4" t="n">
        <v>155000000</v>
      </c>
      <c r="P288" s="2" t="inlineStr">
        <is>
          <t>us-gaap:Revenues+us-gaap:RevenueFromContractWithCustomerExcludingAssessedTax+us-gaap:SalesRevenueNet</t>
        </is>
      </c>
    </row>
    <row r="289">
      <c r="A289" s="2" t="inlineStr">
        <is>
          <t>BKNG</t>
        </is>
      </c>
      <c r="B289" s="2" t="inlineStr">
        <is>
          <t>רבעון</t>
        </is>
      </c>
      <c r="C289" s="2" t="inlineStr">
        <is>
          <t>2024-04-01</t>
        </is>
      </c>
      <c r="D289" s="2" t="inlineStr">
        <is>
          <t>2024-06-30</t>
        </is>
      </c>
      <c r="E289" s="4" t="n">
        <v>5859000000</v>
      </c>
      <c r="F289" s="4" t="n">
        <v>1856000000</v>
      </c>
      <c r="G289" s="4" t="n">
        <v>1922000000</v>
      </c>
      <c r="H289" s="4" t="n">
        <v>1521000000</v>
      </c>
      <c r="I289" s="7" t="n">
        <v>44.38</v>
      </c>
      <c r="J289" s="4" t="n">
        <v>34267000</v>
      </c>
      <c r="K289" s="4" t="n">
        <v>2525000000</v>
      </c>
      <c r="L289" s="4" t="n">
        <v>146000000</v>
      </c>
      <c r="M289" s="4" t="n">
        <v>140000000</v>
      </c>
      <c r="N289" s="4" t="n">
        <v>264000000</v>
      </c>
      <c r="O289" s="4" t="n">
        <v>142000000</v>
      </c>
      <c r="P289" s="2" t="inlineStr">
        <is>
          <t>us-gaap:Revenues+us-gaap:RevenueFromContractWithCustomerExcludingAssessedTax+us-gaap:SalesRevenueNet</t>
        </is>
      </c>
    </row>
    <row r="290">
      <c r="A290" s="2" t="inlineStr">
        <is>
          <t>BKNG</t>
        </is>
      </c>
      <c r="B290" s="2" t="inlineStr">
        <is>
          <t>רבעון</t>
        </is>
      </c>
      <c r="C290" s="2" t="inlineStr">
        <is>
          <t>2024-01-01</t>
        </is>
      </c>
      <c r="D290" s="2" t="inlineStr">
        <is>
          <t>2024-03-31</t>
        </is>
      </c>
      <c r="E290" s="4" t="n">
        <v>4415000000</v>
      </c>
      <c r="F290" s="4" t="n">
        <v>791000000</v>
      </c>
      <c r="G290" s="4" t="n">
        <v>937000000</v>
      </c>
      <c r="H290" s="4" t="n">
        <v>776000000</v>
      </c>
      <c r="I290" s="7" t="n">
        <v>22.37</v>
      </c>
      <c r="J290" s="4" t="n">
        <v>34706000</v>
      </c>
      <c r="K290" s="4" t="n">
        <v>2704000000</v>
      </c>
      <c r="L290" s="4" t="n">
        <v>130000000</v>
      </c>
      <c r="M290" s="4" t="n">
        <v>144000000</v>
      </c>
      <c r="N290" s="4" t="n">
        <v>219000000</v>
      </c>
      <c r="O290" s="4" t="n">
        <v>137000000</v>
      </c>
      <c r="P290" s="2" t="inlineStr">
        <is>
          <t>us-gaap:Revenues+us-gaap:RevenueFromContractWithCustomerExcludingAssessedTax+us-gaap:SalesRevenueNet</t>
        </is>
      </c>
    </row>
    <row r="291">
      <c r="A291" s="2" t="inlineStr">
        <is>
          <t>BKNG</t>
        </is>
      </c>
      <c r="B291" s="2" t="inlineStr">
        <is>
          <t>רבעון</t>
        </is>
      </c>
      <c r="C291" s="2" t="inlineStr">
        <is>
          <t>2023-10-01</t>
        </is>
      </c>
      <c r="D291" s="2" t="inlineStr">
        <is>
          <t>2023-12-31</t>
        </is>
      </c>
      <c r="E291" s="4" t="n">
        <v>4784000000</v>
      </c>
      <c r="F291" s="4" t="n">
        <v>609000000</v>
      </c>
      <c r="G291" s="4" t="n">
        <v>411000000</v>
      </c>
      <c r="H291" s="4" t="n">
        <v>222000000</v>
      </c>
      <c r="I291" s="2" t="n"/>
      <c r="J291" s="2" t="n"/>
      <c r="K291" s="4" t="n">
        <v>1346000000</v>
      </c>
      <c r="L291" s="4" t="n">
        <v>94000000</v>
      </c>
      <c r="M291" s="4" t="n">
        <v>161000000</v>
      </c>
      <c r="N291" s="4" t="n">
        <v>260000000</v>
      </c>
      <c r="O291" s="4" t="n">
        <v>134000000</v>
      </c>
      <c r="P291" s="2" t="inlineStr">
        <is>
          <t>us-gaap:Revenues+us-gaap:RevenueFromContractWithCustomerExcludingAssessedTax+us-gaap:SalesRevenueNet</t>
        </is>
      </c>
    </row>
    <row r="292">
      <c r="A292" s="2" t="inlineStr">
        <is>
          <t>BKNG</t>
        </is>
      </c>
      <c r="B292" s="2" t="inlineStr">
        <is>
          <t>שנה</t>
        </is>
      </c>
      <c r="C292" s="2" t="inlineStr">
        <is>
          <t>2023-01-01</t>
        </is>
      </c>
      <c r="D292" s="2" t="inlineStr">
        <is>
          <t>2023-12-31</t>
        </is>
      </c>
      <c r="E292" s="4" t="n">
        <v>21365000000</v>
      </c>
      <c r="F292" s="4" t="n">
        <v>5835000000</v>
      </c>
      <c r="G292" s="4" t="n">
        <v>5481000000</v>
      </c>
      <c r="H292" s="4" t="n">
        <v>4289000000</v>
      </c>
      <c r="I292" s="7" t="n">
        <v>117.4</v>
      </c>
      <c r="J292" s="4" t="n">
        <v>36530000</v>
      </c>
      <c r="K292" s="4" t="n">
        <v>7344000000</v>
      </c>
      <c r="L292" s="4" t="n">
        <v>345000000</v>
      </c>
      <c r="M292" s="4" t="n">
        <v>530000000</v>
      </c>
      <c r="N292" s="4" t="n">
        <v>897000000</v>
      </c>
      <c r="O292" s="4" t="n">
        <v>504000000</v>
      </c>
      <c r="P292" s="2" t="inlineStr">
        <is>
          <t>us-gaap:Revenues+us-gaap:RevenueFromContractWithCustomerExcludingAssessedTax+us-gaap:SalesRevenueNet</t>
        </is>
      </c>
    </row>
    <row r="293">
      <c r="A293" s="2" t="inlineStr">
        <is>
          <t>BKNG</t>
        </is>
      </c>
      <c r="B293" s="2" t="inlineStr">
        <is>
          <t>רבעון</t>
        </is>
      </c>
      <c r="C293" s="2" t="inlineStr">
        <is>
          <t>2023-07-01</t>
        </is>
      </c>
      <c r="D293" s="2" t="inlineStr">
        <is>
          <t>2023-09-30</t>
        </is>
      </c>
      <c r="E293" s="4" t="n">
        <v>7341000000</v>
      </c>
      <c r="F293" s="4" t="n">
        <v>3103000000</v>
      </c>
      <c r="G293" s="4" t="n">
        <v>3149000000</v>
      </c>
      <c r="H293" s="4" t="n">
        <v>2511000000</v>
      </c>
      <c r="I293" s="7" t="n">
        <v>69.8</v>
      </c>
      <c r="J293" s="4" t="n">
        <v>35987000</v>
      </c>
      <c r="K293" s="4" t="n">
        <v>1372000000</v>
      </c>
      <c r="L293" s="4" t="n">
        <v>71000000</v>
      </c>
      <c r="M293" s="4" t="n">
        <v>128000000</v>
      </c>
      <c r="N293" s="4" t="n">
        <v>254000000</v>
      </c>
      <c r="O293" s="4" t="n">
        <v>129000000</v>
      </c>
      <c r="P293" s="2" t="inlineStr">
        <is>
          <t>us-gaap:Revenues+us-gaap:RevenueFromContractWithCustomerExcludingAssessedTax+us-gaap:SalesRevenueNet</t>
        </is>
      </c>
    </row>
    <row r="294">
      <c r="A294" s="2" t="inlineStr">
        <is>
          <t>BKNG</t>
        </is>
      </c>
      <c r="B294" s="2" t="inlineStr">
        <is>
          <t>רבעון</t>
        </is>
      </c>
      <c r="C294" s="2" t="inlineStr">
        <is>
          <t>2023-04-01</t>
        </is>
      </c>
      <c r="D294" s="2" t="inlineStr">
        <is>
          <t>2023-06-30</t>
        </is>
      </c>
      <c r="E294" s="4" t="n">
        <v>5462000000</v>
      </c>
      <c r="F294" s="4" t="n">
        <v>1673000000</v>
      </c>
      <c r="G294" s="4" t="n">
        <v>1618000000</v>
      </c>
      <c r="H294" s="4" t="n">
        <v>1290000000</v>
      </c>
      <c r="I294" s="7" t="n">
        <v>34.89</v>
      </c>
      <c r="J294" s="4" t="n">
        <v>36964000</v>
      </c>
      <c r="K294" s="4" t="n">
        <v>1737000000</v>
      </c>
      <c r="L294" s="4" t="n">
        <v>92000000</v>
      </c>
      <c r="M294" s="4" t="n">
        <v>128000000</v>
      </c>
      <c r="N294" s="4" t="n">
        <v>241000000</v>
      </c>
      <c r="O294" s="4" t="n">
        <v>121000000</v>
      </c>
      <c r="P294" s="2" t="inlineStr">
        <is>
          <t>us-gaap:Revenues+us-gaap:RevenueFromContractWithCustomerExcludingAssessedTax+us-gaap:SalesRevenueNet</t>
        </is>
      </c>
    </row>
    <row r="295">
      <c r="A295" s="2" t="inlineStr">
        <is>
          <t>BKNG</t>
        </is>
      </c>
      <c r="B295" s="2" t="inlineStr">
        <is>
          <t>רבעון</t>
        </is>
      </c>
      <c r="C295" s="2" t="inlineStr">
        <is>
          <t>2023-01-01</t>
        </is>
      </c>
      <c r="D295" s="2" t="inlineStr">
        <is>
          <t>2023-03-31</t>
        </is>
      </c>
      <c r="E295" s="4" t="n">
        <v>3778000000</v>
      </c>
      <c r="F295" s="4" t="n">
        <v>450000000</v>
      </c>
      <c r="G295" s="4" t="n">
        <v>303000000</v>
      </c>
      <c r="H295" s="4" t="n">
        <v>266000000</v>
      </c>
      <c r="I295" s="7" t="n">
        <v>7</v>
      </c>
      <c r="J295" s="4" t="n">
        <v>37983000</v>
      </c>
      <c r="K295" s="4" t="n">
        <v>2889000000</v>
      </c>
      <c r="L295" s="4" t="n">
        <v>88000000</v>
      </c>
      <c r="M295" s="4" t="n">
        <v>113000000</v>
      </c>
      <c r="N295" s="4" t="n">
        <v>142000000</v>
      </c>
      <c r="O295" s="4" t="n">
        <v>120000000</v>
      </c>
      <c r="P295" s="2" t="inlineStr">
        <is>
          <t>us-gaap:Revenues+us-gaap:RevenueFromContractWithCustomerExcludingAssessedTax+us-gaap:SalesRevenueNet</t>
        </is>
      </c>
    </row>
    <row r="296">
      <c r="A296" s="2" t="inlineStr">
        <is>
          <t>BKNG</t>
        </is>
      </c>
      <c r="B296" s="2" t="inlineStr">
        <is>
          <t>רבעון</t>
        </is>
      </c>
      <c r="C296" s="2" t="inlineStr">
        <is>
          <t>2022-10-01</t>
        </is>
      </c>
      <c r="D296" s="2" t="inlineStr">
        <is>
          <t>2022-12-31</t>
        </is>
      </c>
      <c r="E296" s="4" t="n">
        <v>4049000000</v>
      </c>
      <c r="F296" s="4" t="n">
        <v>1345000000</v>
      </c>
      <c r="G296" s="4" t="n">
        <v>1452000000</v>
      </c>
      <c r="H296" s="4" t="n">
        <v>1235000000</v>
      </c>
      <c r="I296" s="2" t="n"/>
      <c r="J296" s="2" t="n"/>
      <c r="K296" s="4" t="n">
        <v>2173000000</v>
      </c>
      <c r="L296" s="4" t="n">
        <v>75000000</v>
      </c>
      <c r="M296" s="4" t="n">
        <v>102000000</v>
      </c>
      <c r="N296" s="4" t="n">
        <v>141000000</v>
      </c>
      <c r="O296" s="4" t="n">
        <v>124000000</v>
      </c>
      <c r="P296" s="2" t="inlineStr">
        <is>
          <t>us-gaap:Revenues+us-gaap:RevenueFromContractWithCustomerExcludingAssessedTax+us-gaap:SalesRevenueNet</t>
        </is>
      </c>
    </row>
    <row r="297">
      <c r="A297" s="2" t="inlineStr">
        <is>
          <t>BKNG</t>
        </is>
      </c>
      <c r="B297" s="2" t="inlineStr">
        <is>
          <t>שנה</t>
        </is>
      </c>
      <c r="C297" s="2" t="inlineStr">
        <is>
          <t>2022-01-01</t>
        </is>
      </c>
      <c r="D297" s="2" t="inlineStr">
        <is>
          <t>2022-12-31</t>
        </is>
      </c>
      <c r="E297" s="4" t="n">
        <v>17090000000</v>
      </c>
      <c r="F297" s="4" t="n">
        <v>5102000000</v>
      </c>
      <c r="G297" s="4" t="n">
        <v>3923000000</v>
      </c>
      <c r="H297" s="4" t="n">
        <v>3058000000</v>
      </c>
      <c r="I297" s="7" t="n">
        <v>76.34999999999999</v>
      </c>
      <c r="J297" s="4" t="n">
        <v>40052000</v>
      </c>
      <c r="K297" s="4" t="n">
        <v>6554000000</v>
      </c>
      <c r="L297" s="4" t="n">
        <v>368000000</v>
      </c>
      <c r="M297" s="4" t="n">
        <v>404000000</v>
      </c>
      <c r="N297" s="4" t="n">
        <v>391000000</v>
      </c>
      <c r="O297" s="4" t="n">
        <v>451000000</v>
      </c>
      <c r="P297" s="2" t="inlineStr">
        <is>
          <t>us-gaap:Revenues+us-gaap:RevenueFromContractWithCustomerExcludingAssessedTax+us-gaap:SalesRevenueNet</t>
        </is>
      </c>
    </row>
    <row r="298">
      <c r="A298" s="2" t="inlineStr">
        <is>
          <t>BKNG</t>
        </is>
      </c>
      <c r="B298" s="2" t="inlineStr">
        <is>
          <t>רבעון</t>
        </is>
      </c>
      <c r="C298" s="2" t="inlineStr">
        <is>
          <t>2022-07-01</t>
        </is>
      </c>
      <c r="D298" s="2" t="inlineStr">
        <is>
          <t>2022-09-30</t>
        </is>
      </c>
      <c r="E298" s="4" t="n">
        <v>6052000000</v>
      </c>
      <c r="F298" s="4" t="n">
        <v>2583000000</v>
      </c>
      <c r="G298" s="4" t="n">
        <v>2176000000</v>
      </c>
      <c r="H298" s="4" t="n">
        <v>1666000000</v>
      </c>
      <c r="I298" s="7" t="n">
        <v>41.98</v>
      </c>
      <c r="J298" s="4" t="n">
        <v>39671000</v>
      </c>
      <c r="K298" s="4" t="n">
        <v>2000000</v>
      </c>
      <c r="L298" s="4" t="n">
        <v>98000000</v>
      </c>
      <c r="M298" s="4" t="n">
        <v>101000000</v>
      </c>
      <c r="N298" s="4" t="n">
        <v>102000000</v>
      </c>
      <c r="O298" s="4" t="n">
        <v>109000000</v>
      </c>
      <c r="P298" s="2" t="inlineStr">
        <is>
          <t>us-gaap:Revenues+us-gaap:RevenueFromContractWithCustomerExcludingAssessedTax+us-gaap:SalesRevenueNet</t>
        </is>
      </c>
    </row>
    <row r="299">
      <c r="A299" s="2" t="inlineStr">
        <is>
          <t>BKNG</t>
        </is>
      </c>
      <c r="B299" s="2" t="inlineStr">
        <is>
          <t>רבעון</t>
        </is>
      </c>
      <c r="C299" s="2" t="inlineStr">
        <is>
          <t>2022-04-01</t>
        </is>
      </c>
      <c r="D299" s="2" t="inlineStr">
        <is>
          <t>2022-06-30</t>
        </is>
      </c>
      <c r="E299" s="4" t="n">
        <v>4294000000</v>
      </c>
      <c r="F299" s="4" t="n">
        <v>1000000000</v>
      </c>
      <c r="G299" s="4" t="n">
        <v>1144000000</v>
      </c>
      <c r="H299" s="4" t="n">
        <v>857000000</v>
      </c>
      <c r="I299" s="7" t="n">
        <v>21.07</v>
      </c>
      <c r="J299" s="4" t="n">
        <v>40665000</v>
      </c>
      <c r="K299" s="4" t="n">
        <v>2684000000</v>
      </c>
      <c r="L299" s="4" t="n">
        <v>86000000</v>
      </c>
      <c r="M299" s="4" t="n">
        <v>108000000</v>
      </c>
      <c r="N299" s="4" t="n">
        <v>76000000</v>
      </c>
      <c r="O299" s="4" t="n">
        <v>107000000</v>
      </c>
      <c r="P299" s="2" t="inlineStr">
        <is>
          <t>us-gaap:Revenues+us-gaap:RevenueFromContractWithCustomerExcludingAssessedTax+us-gaap:SalesRevenueNet</t>
        </is>
      </c>
    </row>
    <row r="300">
      <c r="A300" s="2" t="inlineStr">
        <is>
          <t>BKNG</t>
        </is>
      </c>
      <c r="B300" s="2" t="inlineStr">
        <is>
          <t>רבעון</t>
        </is>
      </c>
      <c r="C300" s="2" t="inlineStr">
        <is>
          <t>2022-01-01</t>
        </is>
      </c>
      <c r="D300" s="2" t="inlineStr">
        <is>
          <t>2022-03-31</t>
        </is>
      </c>
      <c r="E300" s="4" t="n">
        <v>2695000000</v>
      </c>
      <c r="F300" s="4" t="n">
        <v>174000000</v>
      </c>
      <c r="G300" s="4" t="n">
        <v>-849000000</v>
      </c>
      <c r="H300" s="4" t="n">
        <v>-700000000</v>
      </c>
      <c r="I300" s="7" t="n">
        <v>-17.1</v>
      </c>
      <c r="J300" s="4" t="n">
        <v>40921000</v>
      </c>
      <c r="K300" s="4" t="n">
        <v>1695000000</v>
      </c>
      <c r="L300" s="4" t="n">
        <v>109000000</v>
      </c>
      <c r="M300" s="4" t="n">
        <v>93000000</v>
      </c>
      <c r="N300" s="4" t="n">
        <v>72000000</v>
      </c>
      <c r="O300" s="4" t="n">
        <v>111000000</v>
      </c>
      <c r="P300" s="2" t="inlineStr">
        <is>
          <t>us-gaap:Revenues+us-gaap:RevenueFromContractWithCustomerExcludingAssessedTax+us-gaap:SalesRevenueNet</t>
        </is>
      </c>
    </row>
    <row r="301">
      <c r="A301" s="2" t="inlineStr">
        <is>
          <t>BKNG</t>
        </is>
      </c>
      <c r="B301" s="2" t="inlineStr">
        <is>
          <t>רבעון</t>
        </is>
      </c>
      <c r="C301" s="2" t="inlineStr">
        <is>
          <t>2021-10-01</t>
        </is>
      </c>
      <c r="D301" s="2" t="inlineStr">
        <is>
          <t>2021-12-31</t>
        </is>
      </c>
      <c r="E301" s="4" t="n">
        <v>2981000000</v>
      </c>
      <c r="F301" s="4" t="n">
        <v>848000000</v>
      </c>
      <c r="G301" s="4" t="n">
        <v>816000000</v>
      </c>
      <c r="H301" s="4" t="n">
        <v>618000000</v>
      </c>
      <c r="I301" s="2" t="n"/>
      <c r="J301" s="2" t="n"/>
      <c r="K301" s="4" t="n">
        <v>279000000</v>
      </c>
      <c r="L301" s="4" t="n">
        <v>101000000</v>
      </c>
      <c r="M301" s="4" t="n">
        <v>86000000</v>
      </c>
      <c r="N301" s="4" t="n">
        <v>91000000</v>
      </c>
      <c r="O301" s="4" t="n">
        <v>98000000</v>
      </c>
      <c r="P301" s="2" t="inlineStr">
        <is>
          <t>us-gaap:Revenues+us-gaap:RevenueFromContractWithCustomerExcludingAssessedTax+us-gaap:SalesRevenueNet</t>
        </is>
      </c>
    </row>
    <row r="302">
      <c r="A302" s="2" t="inlineStr">
        <is>
          <t>BKNG</t>
        </is>
      </c>
      <c r="B302" s="2" t="inlineStr">
        <is>
          <t>שנה</t>
        </is>
      </c>
      <c r="C302" s="2" t="inlineStr">
        <is>
          <t>2021-01-01</t>
        </is>
      </c>
      <c r="D302" s="2" t="inlineStr">
        <is>
          <t>2021-12-31</t>
        </is>
      </c>
      <c r="E302" s="4" t="n">
        <v>10958000000</v>
      </c>
      <c r="F302" s="4" t="n">
        <v>2496000000</v>
      </c>
      <c r="G302" s="4" t="n">
        <v>1465000000</v>
      </c>
      <c r="H302" s="4" t="n">
        <v>1165000000</v>
      </c>
      <c r="I302" s="7" t="n">
        <v>28.17</v>
      </c>
      <c r="J302" s="4" t="n">
        <v>41362000</v>
      </c>
      <c r="K302" s="4" t="n">
        <v>2820000000</v>
      </c>
      <c r="L302" s="4" t="n">
        <v>304000000</v>
      </c>
      <c r="M302" s="4" t="n">
        <v>370000000</v>
      </c>
      <c r="N302" s="4" t="n">
        <v>318000000</v>
      </c>
      <c r="O302" s="4" t="n">
        <v>421000000</v>
      </c>
      <c r="P302" s="2" t="inlineStr">
        <is>
          <t>us-gaap:Revenues+us-gaap:RevenueFromContractWithCustomerExcludingAssessedTax+us-gaap:SalesRevenueNet</t>
        </is>
      </c>
    </row>
    <row r="303">
      <c r="A303" s="2" t="inlineStr">
        <is>
          <t>BKNG</t>
        </is>
      </c>
      <c r="B303" s="2" t="inlineStr">
        <is>
          <t>רבעון</t>
        </is>
      </c>
      <c r="C303" s="2" t="inlineStr">
        <is>
          <t>2021-07-01</t>
        </is>
      </c>
      <c r="D303" s="2" t="inlineStr">
        <is>
          <t>2021-09-30</t>
        </is>
      </c>
      <c r="E303" s="4" t="n">
        <v>4676000000</v>
      </c>
      <c r="F303" s="4" t="n">
        <v>2015000000</v>
      </c>
      <c r="G303" s="4" t="n">
        <v>968000000</v>
      </c>
      <c r="H303" s="4" t="n">
        <v>769000000</v>
      </c>
      <c r="I303" s="7" t="n">
        <v>18.6</v>
      </c>
      <c r="J303" s="4" t="n">
        <v>41342000</v>
      </c>
      <c r="K303" s="4" t="n">
        <v>1596000000</v>
      </c>
      <c r="L303" s="4" t="n">
        <v>79000000</v>
      </c>
      <c r="M303" s="4" t="n">
        <v>85000000</v>
      </c>
      <c r="N303" s="4" t="n">
        <v>80000000</v>
      </c>
      <c r="O303" s="4" t="n">
        <v>102000000</v>
      </c>
      <c r="P303" s="2" t="inlineStr">
        <is>
          <t>us-gaap:Revenues+us-gaap:RevenueFromContractWithCustomerExcludingAssessedTax+us-gaap:SalesRevenueNet</t>
        </is>
      </c>
    </row>
    <row r="304">
      <c r="A304" s="2" t="inlineStr">
        <is>
          <t>BKNG</t>
        </is>
      </c>
      <c r="B304" s="2" t="inlineStr">
        <is>
          <t>רבעון</t>
        </is>
      </c>
      <c r="C304" s="2" t="inlineStr">
        <is>
          <t>2021-04-01</t>
        </is>
      </c>
      <c r="D304" s="2" t="inlineStr">
        <is>
          <t>2021-06-30</t>
        </is>
      </c>
      <c r="E304" s="4" t="n">
        <v>2160000000</v>
      </c>
      <c r="F304" s="4" t="n">
        <v>-56000000</v>
      </c>
      <c r="G304" s="4" t="n">
        <v>-41000000</v>
      </c>
      <c r="H304" s="4" t="n">
        <v>-167000000</v>
      </c>
      <c r="I304" s="7" t="n">
        <v>-4.08</v>
      </c>
      <c r="J304" s="4" t="n">
        <v>41054000</v>
      </c>
      <c r="K304" s="4" t="n">
        <v>1152000000</v>
      </c>
      <c r="L304" s="4" t="n">
        <v>59000000</v>
      </c>
      <c r="M304" s="4" t="n">
        <v>90000000</v>
      </c>
      <c r="N304" s="4" t="n">
        <v>81000000</v>
      </c>
      <c r="O304" s="4" t="n">
        <v>108000000</v>
      </c>
      <c r="P304" s="2" t="inlineStr">
        <is>
          <t>us-gaap:Revenues+us-gaap:RevenueFromContractWithCustomerExcludingAssessedTax+us-gaap:SalesRevenueNet</t>
        </is>
      </c>
    </row>
    <row r="305">
      <c r="A305" s="2" t="inlineStr">
        <is>
          <t>BKNG</t>
        </is>
      </c>
      <c r="B305" s="2" t="inlineStr">
        <is>
          <t>רבעון</t>
        </is>
      </c>
      <c r="C305" s="2" t="inlineStr">
        <is>
          <t>2021-01-01</t>
        </is>
      </c>
      <c r="D305" s="2" t="inlineStr">
        <is>
          <t>2021-03-31</t>
        </is>
      </c>
      <c r="E305" s="4" t="n">
        <v>1141000000</v>
      </c>
      <c r="F305" s="4" t="n">
        <v>-311000000</v>
      </c>
      <c r="G305" s="4" t="n">
        <v>-278000000</v>
      </c>
      <c r="H305" s="4" t="n">
        <v>-55000000</v>
      </c>
      <c r="I305" s="7" t="n">
        <v>-1.34</v>
      </c>
      <c r="J305" s="4" t="n">
        <v>40973000</v>
      </c>
      <c r="K305" s="4" t="n">
        <v>-207000000</v>
      </c>
      <c r="L305" s="4" t="n">
        <v>65000000</v>
      </c>
      <c r="M305" s="4" t="n">
        <v>109000000</v>
      </c>
      <c r="N305" s="4" t="n">
        <v>66000000</v>
      </c>
      <c r="O305" s="4" t="n">
        <v>113000000</v>
      </c>
      <c r="P305" s="2" t="inlineStr">
        <is>
          <t>us-gaap:Revenues+us-gaap:RevenueFromContractWithCustomerExcludingAssessedTax+us-gaap:SalesRevenueNet</t>
        </is>
      </c>
    </row>
    <row r="306">
      <c r="A306" s="2" t="inlineStr">
        <is>
          <t>CAT</t>
        </is>
      </c>
      <c r="B306" s="2" t="inlineStr">
        <is>
          <t>רבעון</t>
        </is>
      </c>
      <c r="C306" s="2" t="inlineStr">
        <is>
          <t>2026-04-01</t>
        </is>
      </c>
      <c r="D306" s="2" t="inlineStr">
        <is>
          <t>2026-06-30</t>
        </is>
      </c>
      <c r="E306" s="4" t="n">
        <v>20543000000</v>
      </c>
      <c r="F306" s="4" t="n">
        <v>4295000000</v>
      </c>
      <c r="G306" s="4" t="n">
        <v>4558000000</v>
      </c>
      <c r="H306" s="4" t="n">
        <v>3593000000</v>
      </c>
      <c r="I306" s="7" t="n">
        <v>7.77</v>
      </c>
      <c r="J306" s="4" t="n">
        <v>462500000</v>
      </c>
      <c r="K306" s="4" t="n">
        <v>4371000000</v>
      </c>
      <c r="L306" s="4" t="n">
        <v>587000000</v>
      </c>
      <c r="M306" s="4" t="n">
        <v>92000000</v>
      </c>
      <c r="N306" s="2" t="n"/>
      <c r="O306" s="4" t="n">
        <v>616000000</v>
      </c>
      <c r="P306" s="2" t="inlineStr">
        <is>
          <t>us-gaap:Revenues+us-gaap:SalesRevenueNet</t>
        </is>
      </c>
    </row>
    <row r="307">
      <c r="A307" s="2" t="inlineStr">
        <is>
          <t>CAT</t>
        </is>
      </c>
      <c r="B307" s="2" t="inlineStr">
        <is>
          <t>רבעון</t>
        </is>
      </c>
      <c r="C307" s="2" t="inlineStr">
        <is>
          <t>2026-01-01</t>
        </is>
      </c>
      <c r="D307" s="2" t="inlineStr">
        <is>
          <t>2026-03-31</t>
        </is>
      </c>
      <c r="E307" s="4" t="n">
        <v>17415000000</v>
      </c>
      <c r="F307" s="4" t="n">
        <v>3085000000</v>
      </c>
      <c r="G307" s="4" t="n">
        <v>3211000000</v>
      </c>
      <c r="H307" s="4" t="n">
        <v>2549000000</v>
      </c>
      <c r="I307" s="7" t="n">
        <v>5.47</v>
      </c>
      <c r="J307" s="4" t="n">
        <v>465800000</v>
      </c>
      <c r="K307" s="4" t="n">
        <v>1870000000</v>
      </c>
      <c r="L307" s="4" t="n">
        <v>728000000</v>
      </c>
      <c r="M307" s="4" t="n">
        <v>54000000</v>
      </c>
      <c r="N307" s="2" t="n"/>
      <c r="O307" s="4" t="n">
        <v>595000000</v>
      </c>
      <c r="P307" s="2" t="inlineStr">
        <is>
          <t>us-gaap:Revenues+us-gaap:SalesRevenueNet</t>
        </is>
      </c>
    </row>
    <row r="308">
      <c r="A308" s="2" t="inlineStr">
        <is>
          <t>CAT</t>
        </is>
      </c>
      <c r="B308" s="2" t="inlineStr">
        <is>
          <t>רבעון</t>
        </is>
      </c>
      <c r="C308" s="2" t="inlineStr">
        <is>
          <t>2025-10-01</t>
        </is>
      </c>
      <c r="D308" s="2" t="inlineStr">
        <is>
          <t>2025-12-31</t>
        </is>
      </c>
      <c r="E308" s="4" t="n">
        <v>19133000000</v>
      </c>
      <c r="F308" s="4" t="n">
        <v>2660000000</v>
      </c>
      <c r="G308" s="4" t="n">
        <v>3026000000</v>
      </c>
      <c r="H308" s="4" t="n">
        <v>2402000000</v>
      </c>
      <c r="I308" s="2" t="n"/>
      <c r="J308" s="2" t="n"/>
      <c r="K308" s="4" t="n">
        <v>3591000000</v>
      </c>
      <c r="L308" s="4" t="n">
        <v>898000000</v>
      </c>
      <c r="M308" s="4" t="n">
        <v>40000000</v>
      </c>
      <c r="N308" s="2" t="n"/>
      <c r="O308" s="4" t="n">
        <v>598000000</v>
      </c>
      <c r="P308" s="2" t="inlineStr">
        <is>
          <t>us-gaap:Revenues+us-gaap:SalesRevenueNet</t>
        </is>
      </c>
    </row>
    <row r="309">
      <c r="A309" s="2" t="inlineStr">
        <is>
          <t>CAT</t>
        </is>
      </c>
      <c r="B309" s="2" t="inlineStr">
        <is>
          <t>שנה</t>
        </is>
      </c>
      <c r="C309" s="2" t="inlineStr">
        <is>
          <t>2025-01-01</t>
        </is>
      </c>
      <c r="D309" s="2" t="inlineStr">
        <is>
          <t>2025-12-31</t>
        </is>
      </c>
      <c r="E309" s="4" t="n">
        <v>67589000000</v>
      </c>
      <c r="F309" s="4" t="n">
        <v>11151000000</v>
      </c>
      <c r="G309" s="4" t="n">
        <v>11541000000</v>
      </c>
      <c r="H309" s="4" t="n">
        <v>8884000000</v>
      </c>
      <c r="I309" s="7" t="n">
        <v>18.81</v>
      </c>
      <c r="J309" s="4" t="n">
        <v>472300000</v>
      </c>
      <c r="K309" s="4" t="n">
        <v>11739000000</v>
      </c>
      <c r="L309" s="4" t="n">
        <v>2821000000</v>
      </c>
      <c r="M309" s="4" t="n">
        <v>242000000</v>
      </c>
      <c r="N309" s="4" t="n">
        <v>1842000000</v>
      </c>
      <c r="O309" s="4" t="n">
        <v>2262000000</v>
      </c>
      <c r="P309" s="2" t="inlineStr">
        <is>
          <t>us-gaap:Revenues+us-gaap:SalesRevenueNet</t>
        </is>
      </c>
    </row>
    <row r="310">
      <c r="A310" s="2" t="inlineStr">
        <is>
          <t>CAT</t>
        </is>
      </c>
      <c r="B310" s="2" t="inlineStr">
        <is>
          <t>רבעון</t>
        </is>
      </c>
      <c r="C310" s="2" t="inlineStr">
        <is>
          <t>2025-07-01</t>
        </is>
      </c>
      <c r="D310" s="2" t="inlineStr">
        <is>
          <t>2025-09-30</t>
        </is>
      </c>
      <c r="E310" s="4" t="n">
        <v>17638000000</v>
      </c>
      <c r="F310" s="4" t="n">
        <v>3052000000</v>
      </c>
      <c r="G310" s="4" t="n">
        <v>3127000000</v>
      </c>
      <c r="H310" s="4" t="n">
        <v>2300000000</v>
      </c>
      <c r="I310" s="7" t="n">
        <v>4.88</v>
      </c>
      <c r="J310" s="4" t="n">
        <v>470800000</v>
      </c>
      <c r="K310" s="4" t="n">
        <v>3737000000</v>
      </c>
      <c r="L310" s="4" t="n">
        <v>658000000</v>
      </c>
      <c r="M310" s="4" t="n">
        <v>71000000</v>
      </c>
      <c r="N310" s="2" t="n"/>
      <c r="O310" s="4" t="n">
        <v>570000000</v>
      </c>
      <c r="P310" s="2" t="inlineStr">
        <is>
          <t>us-gaap:Revenues+us-gaap:SalesRevenueNet</t>
        </is>
      </c>
    </row>
    <row r="311">
      <c r="A311" s="2" t="inlineStr">
        <is>
          <t>CAT</t>
        </is>
      </c>
      <c r="B311" s="2" t="inlineStr">
        <is>
          <t>רבעון</t>
        </is>
      </c>
      <c r="C311" s="2" t="inlineStr">
        <is>
          <t>2025-04-01</t>
        </is>
      </c>
      <c r="D311" s="2" t="inlineStr">
        <is>
          <t>2025-06-30</t>
        </is>
      </c>
      <c r="E311" s="4" t="n">
        <v>16569000000</v>
      </c>
      <c r="F311" s="4" t="n">
        <v>2860000000</v>
      </c>
      <c r="G311" s="4" t="n">
        <v>2818000000</v>
      </c>
      <c r="H311" s="4" t="n">
        <v>2179000000</v>
      </c>
      <c r="I311" s="7" t="n">
        <v>4.62</v>
      </c>
      <c r="J311" s="4" t="n">
        <v>471500000</v>
      </c>
      <c r="K311" s="4" t="n">
        <v>3122000000</v>
      </c>
      <c r="L311" s="4" t="n">
        <v>555000000</v>
      </c>
      <c r="M311" s="4" t="n">
        <v>86000000</v>
      </c>
      <c r="N311" s="2" t="n"/>
      <c r="O311" s="4" t="n">
        <v>554000000</v>
      </c>
      <c r="P311" s="2" t="inlineStr">
        <is>
          <t>us-gaap:Revenues+us-gaap:SalesRevenueNet</t>
        </is>
      </c>
    </row>
    <row r="312">
      <c r="A312" s="2" t="inlineStr">
        <is>
          <t>CAT</t>
        </is>
      </c>
      <c r="B312" s="2" t="inlineStr">
        <is>
          <t>רבעון</t>
        </is>
      </c>
      <c r="C312" s="2" t="inlineStr">
        <is>
          <t>2025-01-01</t>
        </is>
      </c>
      <c r="D312" s="2" t="inlineStr">
        <is>
          <t>2025-03-31</t>
        </is>
      </c>
      <c r="E312" s="4" t="n">
        <v>14249000000</v>
      </c>
      <c r="F312" s="4" t="n">
        <v>2579000000</v>
      </c>
      <c r="G312" s="4" t="n">
        <v>2570000000</v>
      </c>
      <c r="H312" s="4" t="n">
        <v>2003000000</v>
      </c>
      <c r="I312" s="7" t="n">
        <v>4.2</v>
      </c>
      <c r="J312" s="4" t="n">
        <v>477100000</v>
      </c>
      <c r="K312" s="4" t="n">
        <v>1289000000</v>
      </c>
      <c r="L312" s="4" t="n">
        <v>710000000</v>
      </c>
      <c r="M312" s="4" t="n">
        <v>45000000</v>
      </c>
      <c r="N312" s="2" t="n"/>
      <c r="O312" s="4" t="n">
        <v>540000000</v>
      </c>
      <c r="P312" s="2" t="inlineStr">
        <is>
          <t>us-gaap:Revenues+us-gaap:SalesRevenueNet</t>
        </is>
      </c>
    </row>
    <row r="313">
      <c r="A313" s="2" t="inlineStr">
        <is>
          <t>CAT</t>
        </is>
      </c>
      <c r="B313" s="2" t="inlineStr">
        <is>
          <t>רבעון</t>
        </is>
      </c>
      <c r="C313" s="2" t="inlineStr">
        <is>
          <t>2024-10-01</t>
        </is>
      </c>
      <c r="D313" s="2" t="inlineStr">
        <is>
          <t>2024-12-31</t>
        </is>
      </c>
      <c r="E313" s="4" t="n">
        <v>16215000000</v>
      </c>
      <c r="F313" s="4" t="n">
        <v>2924000000</v>
      </c>
      <c r="G313" s="4" t="n">
        <v>3243000000</v>
      </c>
      <c r="H313" s="4" t="n">
        <v>2791000000</v>
      </c>
      <c r="I313" s="2" t="n"/>
      <c r="J313" s="2" t="n"/>
      <c r="K313" s="4" t="n">
        <v>3393000000</v>
      </c>
      <c r="L313" s="4" t="n">
        <v>703000000</v>
      </c>
      <c r="M313" s="4" t="n">
        <v>52000000</v>
      </c>
      <c r="N313" s="2" t="n"/>
      <c r="O313" s="4" t="n">
        <v>555000000</v>
      </c>
      <c r="P313" s="2" t="inlineStr">
        <is>
          <t>us-gaap:Revenues+us-gaap:SalesRevenueNet</t>
        </is>
      </c>
    </row>
    <row r="314">
      <c r="A314" s="2" t="inlineStr">
        <is>
          <t>CAT</t>
        </is>
      </c>
      <c r="B314" s="2" t="inlineStr">
        <is>
          <t>שנה</t>
        </is>
      </c>
      <c r="C314" s="2" t="inlineStr">
        <is>
          <t>2024-01-01</t>
        </is>
      </c>
      <c r="D314" s="2" t="inlineStr">
        <is>
          <t>2024-12-31</t>
        </is>
      </c>
      <c r="E314" s="4" t="n">
        <v>64809000000</v>
      </c>
      <c r="F314" s="4" t="n">
        <v>13072000000</v>
      </c>
      <c r="G314" s="4" t="n">
        <v>13373000000</v>
      </c>
      <c r="H314" s="4" t="n">
        <v>10792000000</v>
      </c>
      <c r="I314" s="7" t="n">
        <v>22.05</v>
      </c>
      <c r="J314" s="4" t="n">
        <v>489400000</v>
      </c>
      <c r="K314" s="4" t="n">
        <v>12035000000</v>
      </c>
      <c r="L314" s="4" t="n">
        <v>1988000000</v>
      </c>
      <c r="M314" s="4" t="n">
        <v>223000000</v>
      </c>
      <c r="N314" s="4" t="n">
        <v>1738000000</v>
      </c>
      <c r="O314" s="4" t="n">
        <v>2153000000</v>
      </c>
      <c r="P314" s="2" t="inlineStr">
        <is>
          <t>us-gaap:Revenues+us-gaap:SalesRevenueNet</t>
        </is>
      </c>
    </row>
    <row r="315">
      <c r="A315" s="2" t="inlineStr">
        <is>
          <t>CAT</t>
        </is>
      </c>
      <c r="B315" s="2" t="inlineStr">
        <is>
          <t>רבעון</t>
        </is>
      </c>
      <c r="C315" s="2" t="inlineStr">
        <is>
          <t>2024-07-01</t>
        </is>
      </c>
      <c r="D315" s="2" t="inlineStr">
        <is>
          <t>2024-09-30</t>
        </is>
      </c>
      <c r="E315" s="4" t="n">
        <v>16106000000</v>
      </c>
      <c r="F315" s="4" t="n">
        <v>3147000000</v>
      </c>
      <c r="G315" s="4" t="n">
        <v>3098000000</v>
      </c>
      <c r="H315" s="4" t="n">
        <v>2464000000</v>
      </c>
      <c r="I315" s="7" t="n">
        <v>5.06</v>
      </c>
      <c r="J315" s="4" t="n">
        <v>486700000</v>
      </c>
      <c r="K315" s="4" t="n">
        <v>3569000000</v>
      </c>
      <c r="L315" s="4" t="n">
        <v>444000000</v>
      </c>
      <c r="M315" s="4" t="n">
        <v>52000000</v>
      </c>
      <c r="N315" s="2" t="n"/>
      <c r="O315" s="4" t="n">
        <v>543000000</v>
      </c>
      <c r="P315" s="2" t="inlineStr">
        <is>
          <t>us-gaap:Revenues+us-gaap:SalesRevenueNet</t>
        </is>
      </c>
    </row>
    <row r="316">
      <c r="A316" s="2" t="inlineStr">
        <is>
          <t>CAT</t>
        </is>
      </c>
      <c r="B316" s="2" t="inlineStr">
        <is>
          <t>רבעון</t>
        </is>
      </c>
      <c r="C316" s="2" t="inlineStr">
        <is>
          <t>2024-04-01</t>
        </is>
      </c>
      <c r="D316" s="2" t="inlineStr">
        <is>
          <t>2024-06-30</t>
        </is>
      </c>
      <c r="E316" s="4" t="n">
        <v>16689000000</v>
      </c>
      <c r="F316" s="4" t="n">
        <v>3482000000</v>
      </c>
      <c r="G316" s="4" t="n">
        <v>3500000000</v>
      </c>
      <c r="H316" s="4" t="n">
        <v>2681000000</v>
      </c>
      <c r="I316" s="7" t="n">
        <v>5.48</v>
      </c>
      <c r="J316" s="4" t="n">
        <v>489500000</v>
      </c>
      <c r="K316" s="4" t="n">
        <v>3021000000</v>
      </c>
      <c r="L316" s="4" t="n">
        <v>341000000</v>
      </c>
      <c r="M316" s="4" t="n">
        <v>75000000</v>
      </c>
      <c r="N316" s="2" t="n"/>
      <c r="O316" s="4" t="n">
        <v>531000000</v>
      </c>
      <c r="P316" s="2" t="inlineStr">
        <is>
          <t>us-gaap:Revenues+us-gaap:SalesRevenueNet</t>
        </is>
      </c>
    </row>
    <row r="317">
      <c r="A317" s="2" t="inlineStr">
        <is>
          <t>CAT</t>
        </is>
      </c>
      <c r="B317" s="2" t="inlineStr">
        <is>
          <t>רבעון</t>
        </is>
      </c>
      <c r="C317" s="2" t="inlineStr">
        <is>
          <t>2024-01-01</t>
        </is>
      </c>
      <c r="D317" s="2" t="inlineStr">
        <is>
          <t>2024-03-31</t>
        </is>
      </c>
      <c r="E317" s="4" t="n">
        <v>15799000000</v>
      </c>
      <c r="F317" s="4" t="n">
        <v>3519000000</v>
      </c>
      <c r="G317" s="4" t="n">
        <v>3532000000</v>
      </c>
      <c r="H317" s="4" t="n">
        <v>2856000000</v>
      </c>
      <c r="I317" s="7" t="n">
        <v>5.75</v>
      </c>
      <c r="J317" s="4" t="n">
        <v>496900000</v>
      </c>
      <c r="K317" s="4" t="n">
        <v>2052000000</v>
      </c>
      <c r="L317" s="4" t="n">
        <v>500000000</v>
      </c>
      <c r="M317" s="4" t="n">
        <v>44000000</v>
      </c>
      <c r="N317" s="2" t="n"/>
      <c r="O317" s="4" t="n">
        <v>524000000</v>
      </c>
      <c r="P317" s="2" t="inlineStr">
        <is>
          <t>us-gaap:Revenues+us-gaap:SalesRevenueNet</t>
        </is>
      </c>
    </row>
    <row r="318">
      <c r="A318" s="2" t="inlineStr">
        <is>
          <t>CAT</t>
        </is>
      </c>
      <c r="B318" s="2" t="inlineStr">
        <is>
          <t>רבעון</t>
        </is>
      </c>
      <c r="C318" s="2" t="inlineStr">
        <is>
          <t>2023-10-01</t>
        </is>
      </c>
      <c r="D318" s="2" t="inlineStr">
        <is>
          <t>2023-12-31</t>
        </is>
      </c>
      <c r="E318" s="4" t="n">
        <v>17070000000</v>
      </c>
      <c r="F318" s="4" t="n">
        <v>3134000000</v>
      </c>
      <c r="G318" s="4" t="n">
        <v>3249000000</v>
      </c>
      <c r="H318" s="4" t="n">
        <v>2676000000</v>
      </c>
      <c r="I318" s="2" t="n"/>
      <c r="J318" s="2" t="n"/>
      <c r="K318" s="4" t="n">
        <v>4003000000</v>
      </c>
      <c r="L318" s="4" t="n">
        <v>536000000</v>
      </c>
      <c r="M318" s="4" t="n">
        <v>30000000</v>
      </c>
      <c r="N318" s="2" t="n"/>
      <c r="O318" s="4" t="n">
        <v>545000000</v>
      </c>
      <c r="P318" s="2" t="inlineStr">
        <is>
          <t>us-gaap:Revenues+us-gaap:SalesRevenueNet</t>
        </is>
      </c>
    </row>
    <row r="319">
      <c r="A319" s="2" t="inlineStr">
        <is>
          <t>CAT</t>
        </is>
      </c>
      <c r="B319" s="2" t="inlineStr">
        <is>
          <t>שנה</t>
        </is>
      </c>
      <c r="C319" s="2" t="inlineStr">
        <is>
          <t>2023-01-01</t>
        </is>
      </c>
      <c r="D319" s="2" t="inlineStr">
        <is>
          <t>2023-12-31</t>
        </is>
      </c>
      <c r="E319" s="4" t="n">
        <v>67060000000</v>
      </c>
      <c r="F319" s="4" t="n">
        <v>12966000000</v>
      </c>
      <c r="G319" s="4" t="n">
        <v>13050000000</v>
      </c>
      <c r="H319" s="4" t="n">
        <v>10335000000</v>
      </c>
      <c r="I319" s="7" t="n">
        <v>20.12</v>
      </c>
      <c r="J319" s="4" t="n">
        <v>513600000</v>
      </c>
      <c r="K319" s="4" t="n">
        <v>12885000000</v>
      </c>
      <c r="L319" s="4" t="n">
        <v>1597000000</v>
      </c>
      <c r="M319" s="4" t="n">
        <v>208000000</v>
      </c>
      <c r="N319" s="4" t="n">
        <v>1435000000</v>
      </c>
      <c r="O319" s="4" t="n">
        <v>2144000000</v>
      </c>
      <c r="P319" s="2" t="inlineStr">
        <is>
          <t>us-gaap:Revenues+us-gaap:SalesRevenueNet</t>
        </is>
      </c>
    </row>
    <row r="320">
      <c r="A320" s="2" t="inlineStr">
        <is>
          <t>CAT</t>
        </is>
      </c>
      <c r="B320" s="2" t="inlineStr">
        <is>
          <t>רבעון</t>
        </is>
      </c>
      <c r="C320" s="2" t="inlineStr">
        <is>
          <t>2023-07-01</t>
        </is>
      </c>
      <c r="D320" s="2" t="inlineStr">
        <is>
          <t>2023-09-30</t>
        </is>
      </c>
      <c r="E320" s="4" t="n">
        <v>16810000000</v>
      </c>
      <c r="F320" s="4" t="n">
        <v>3449000000</v>
      </c>
      <c r="G320" s="4" t="n">
        <v>3515000000</v>
      </c>
      <c r="H320" s="4" t="n">
        <v>2794000000</v>
      </c>
      <c r="I320" s="7" t="n">
        <v>5.45</v>
      </c>
      <c r="J320" s="4" t="n">
        <v>512600000</v>
      </c>
      <c r="K320" s="4" t="n">
        <v>4060000000</v>
      </c>
      <c r="L320" s="4" t="n">
        <v>378000000</v>
      </c>
      <c r="M320" s="4" t="n">
        <v>60000000</v>
      </c>
      <c r="N320" s="2" t="n"/>
      <c r="O320" s="4" t="n">
        <v>525000000</v>
      </c>
      <c r="P320" s="2" t="inlineStr">
        <is>
          <t>us-gaap:Revenues+us-gaap:SalesRevenueNet</t>
        </is>
      </c>
    </row>
    <row r="321">
      <c r="A321" s="2" t="inlineStr">
        <is>
          <t>CAT</t>
        </is>
      </c>
      <c r="B321" s="2" t="inlineStr">
        <is>
          <t>רבעון</t>
        </is>
      </c>
      <c r="C321" s="2" t="inlineStr">
        <is>
          <t>2023-04-01</t>
        </is>
      </c>
      <c r="D321" s="2" t="inlineStr">
        <is>
          <t>2023-06-30</t>
        </is>
      </c>
      <c r="E321" s="4" t="n">
        <v>17318000000</v>
      </c>
      <c r="F321" s="4" t="n">
        <v>3652000000</v>
      </c>
      <c r="G321" s="4" t="n">
        <v>3652000000</v>
      </c>
      <c r="H321" s="4" t="n">
        <v>2922000000</v>
      </c>
      <c r="I321" s="7" t="n">
        <v>5.67</v>
      </c>
      <c r="J321" s="4" t="n">
        <v>515000000</v>
      </c>
      <c r="K321" s="4" t="n">
        <v>3249000000</v>
      </c>
      <c r="L321" s="4" t="n">
        <v>261000000</v>
      </c>
      <c r="M321" s="4" t="n">
        <v>74000000</v>
      </c>
      <c r="N321" s="2" t="n"/>
      <c r="O321" s="4" t="n">
        <v>542000000</v>
      </c>
      <c r="P321" s="2" t="inlineStr">
        <is>
          <t>us-gaap:Revenues+us-gaap:SalesRevenueNet</t>
        </is>
      </c>
    </row>
    <row r="322">
      <c r="A322" s="2" t="inlineStr">
        <is>
          <t>CAT</t>
        </is>
      </c>
      <c r="B322" s="2" t="inlineStr">
        <is>
          <t>רבעון</t>
        </is>
      </c>
      <c r="C322" s="2" t="inlineStr">
        <is>
          <t>2023-01-01</t>
        </is>
      </c>
      <c r="D322" s="2" t="inlineStr">
        <is>
          <t>2023-03-31</t>
        </is>
      </c>
      <c r="E322" s="4" t="n">
        <v>15862000000</v>
      </c>
      <c r="F322" s="4" t="n">
        <v>2731000000</v>
      </c>
      <c r="G322" s="4" t="n">
        <v>2634000000</v>
      </c>
      <c r="H322" s="4" t="n">
        <v>1943000000</v>
      </c>
      <c r="I322" s="7" t="n">
        <v>3.74</v>
      </c>
      <c r="J322" s="4" t="n">
        <v>519400000</v>
      </c>
      <c r="K322" s="4" t="n">
        <v>1573000000</v>
      </c>
      <c r="L322" s="4" t="n">
        <v>422000000</v>
      </c>
      <c r="M322" s="4" t="n">
        <v>44000000</v>
      </c>
      <c r="N322" s="2" t="n"/>
      <c r="O322" s="4" t="n">
        <v>532000000</v>
      </c>
      <c r="P322" s="2" t="inlineStr">
        <is>
          <t>us-gaap:Revenues+us-gaap:SalesRevenueNet</t>
        </is>
      </c>
    </row>
    <row r="323">
      <c r="A323" s="2" t="inlineStr">
        <is>
          <t>CAT</t>
        </is>
      </c>
      <c r="B323" s="2" t="inlineStr">
        <is>
          <t>רבעון</t>
        </is>
      </c>
      <c r="C323" s="2" t="inlineStr">
        <is>
          <t>2022-10-01</t>
        </is>
      </c>
      <c r="D323" s="2" t="inlineStr">
        <is>
          <t>2022-12-31</t>
        </is>
      </c>
      <c r="E323" s="4" t="n">
        <v>16597000000</v>
      </c>
      <c r="F323" s="4" t="n">
        <v>1680000000</v>
      </c>
      <c r="G323" s="4" t="n">
        <v>2099000000</v>
      </c>
      <c r="H323" s="4" t="n">
        <v>1454000000</v>
      </c>
      <c r="I323" s="2" t="n"/>
      <c r="J323" s="2" t="n"/>
      <c r="K323" s="4" t="n">
        <v>2739000000</v>
      </c>
      <c r="L323" s="4" t="n">
        <v>428000000</v>
      </c>
      <c r="M323" s="4" t="n">
        <v>31000000</v>
      </c>
      <c r="N323" s="2" t="n"/>
      <c r="O323" s="4" t="n">
        <v>558000000</v>
      </c>
      <c r="P323" s="2" t="inlineStr">
        <is>
          <t>us-gaap:Revenues+us-gaap:SalesRevenueNet</t>
        </is>
      </c>
    </row>
    <row r="324">
      <c r="A324" s="2" t="inlineStr">
        <is>
          <t>CAT</t>
        </is>
      </c>
      <c r="B324" s="2" t="inlineStr">
        <is>
          <t>שנה</t>
        </is>
      </c>
      <c r="C324" s="2" t="inlineStr">
        <is>
          <t>2022-01-01</t>
        </is>
      </c>
      <c r="D324" s="2" t="inlineStr">
        <is>
          <t>2022-12-31</t>
        </is>
      </c>
      <c r="E324" s="4" t="n">
        <v>59427000000</v>
      </c>
      <c r="F324" s="4" t="n">
        <v>7904000000</v>
      </c>
      <c r="G324" s="4" t="n">
        <v>8752000000</v>
      </c>
      <c r="H324" s="4" t="n">
        <v>6705000000</v>
      </c>
      <c r="I324" s="7" t="n">
        <v>12.64</v>
      </c>
      <c r="J324" s="4" t="n">
        <v>530400000</v>
      </c>
      <c r="K324" s="4" t="n">
        <v>7766000000</v>
      </c>
      <c r="L324" s="4" t="n">
        <v>1296000000</v>
      </c>
      <c r="M324" s="4" t="n">
        <v>193000000</v>
      </c>
      <c r="N324" s="4" t="n">
        <v>959000000</v>
      </c>
      <c r="O324" s="4" t="n">
        <v>2219000000</v>
      </c>
      <c r="P324" s="2" t="inlineStr">
        <is>
          <t>us-gaap:Revenues+us-gaap:SalesRevenueNet</t>
        </is>
      </c>
    </row>
    <row r="325">
      <c r="A325" s="2" t="inlineStr">
        <is>
          <t>CAT</t>
        </is>
      </c>
      <c r="B325" s="2" t="inlineStr">
        <is>
          <t>רבעון</t>
        </is>
      </c>
      <c r="C325" s="2" t="inlineStr">
        <is>
          <t>2022-07-01</t>
        </is>
      </c>
      <c r="D325" s="2" t="inlineStr">
        <is>
          <t>2022-09-30</t>
        </is>
      </c>
      <c r="E325" s="4" t="n">
        <v>14994000000</v>
      </c>
      <c r="F325" s="4" t="n">
        <v>2425000000</v>
      </c>
      <c r="G325" s="4" t="n">
        <v>2558000000</v>
      </c>
      <c r="H325" s="4" t="n">
        <v>2041000000</v>
      </c>
      <c r="I325" s="7" t="n">
        <v>3.87</v>
      </c>
      <c r="J325" s="4" t="n">
        <v>527600000</v>
      </c>
      <c r="K325" s="4" t="n">
        <v>2481000000</v>
      </c>
      <c r="L325" s="4" t="n">
        <v>282000000</v>
      </c>
      <c r="M325" s="4" t="n">
        <v>55000000</v>
      </c>
      <c r="N325" s="2" t="n"/>
      <c r="O325" s="4" t="n">
        <v>551000000</v>
      </c>
      <c r="P325" s="2" t="inlineStr">
        <is>
          <t>us-gaap:Revenues+us-gaap:SalesRevenueNet</t>
        </is>
      </c>
    </row>
    <row r="326">
      <c r="A326" s="2" t="inlineStr">
        <is>
          <t>CAT</t>
        </is>
      </c>
      <c r="B326" s="2" t="inlineStr">
        <is>
          <t>רבעון</t>
        </is>
      </c>
      <c r="C326" s="2" t="inlineStr">
        <is>
          <t>2022-04-01</t>
        </is>
      </c>
      <c r="D326" s="2" t="inlineStr">
        <is>
          <t>2022-06-30</t>
        </is>
      </c>
      <c r="E326" s="4" t="n">
        <v>14247000000</v>
      </c>
      <c r="F326" s="4" t="n">
        <v>1944000000</v>
      </c>
      <c r="G326" s="4" t="n">
        <v>2096000000</v>
      </c>
      <c r="H326" s="4" t="n">
        <v>1673000000</v>
      </c>
      <c r="I326" s="7" t="n">
        <v>3.13</v>
      </c>
      <c r="J326" s="4" t="n">
        <v>534100000</v>
      </c>
      <c r="K326" s="4" t="n">
        <v>2233000000</v>
      </c>
      <c r="L326" s="4" t="n">
        <v>240000000</v>
      </c>
      <c r="M326" s="4" t="n">
        <v>67000000</v>
      </c>
      <c r="N326" s="2" t="n"/>
      <c r="O326" s="4" t="n">
        <v>553000000</v>
      </c>
      <c r="P326" s="2" t="inlineStr">
        <is>
          <t>us-gaap:Revenues+us-gaap:SalesRevenueNet</t>
        </is>
      </c>
    </row>
    <row r="327">
      <c r="A327" s="2" t="inlineStr">
        <is>
          <t>CAT</t>
        </is>
      </c>
      <c r="B327" s="2" t="inlineStr">
        <is>
          <t>רבעון</t>
        </is>
      </c>
      <c r="C327" s="2" t="inlineStr">
        <is>
          <t>2022-01-01</t>
        </is>
      </c>
      <c r="D327" s="2" t="inlineStr">
        <is>
          <t>2022-03-31</t>
        </is>
      </c>
      <c r="E327" s="4" t="n">
        <v>13589000000</v>
      </c>
      <c r="F327" s="4" t="n">
        <v>1855000000</v>
      </c>
      <c r="G327" s="4" t="n">
        <v>1999000000</v>
      </c>
      <c r="H327" s="4" t="n">
        <v>1537000000</v>
      </c>
      <c r="I327" s="7" t="n">
        <v>2.86</v>
      </c>
      <c r="J327" s="4" t="n">
        <v>538300000</v>
      </c>
      <c r="K327" s="4" t="n">
        <v>313000000</v>
      </c>
      <c r="L327" s="4" t="n">
        <v>346000000</v>
      </c>
      <c r="M327" s="4" t="n">
        <v>40000000</v>
      </c>
      <c r="N327" s="2" t="n"/>
      <c r="O327" s="4" t="n">
        <v>557000000</v>
      </c>
      <c r="P327" s="2" t="inlineStr">
        <is>
          <t>us-gaap:Revenues+us-gaap:SalesRevenueNet</t>
        </is>
      </c>
    </row>
    <row r="328">
      <c r="A328" s="2" t="inlineStr">
        <is>
          <t>CAT</t>
        </is>
      </c>
      <c r="B328" s="2" t="inlineStr">
        <is>
          <t>רבעון</t>
        </is>
      </c>
      <c r="C328" s="2" t="inlineStr">
        <is>
          <t>2021-10-01</t>
        </is>
      </c>
      <c r="D328" s="2" t="inlineStr">
        <is>
          <t>2021-12-31</t>
        </is>
      </c>
      <c r="E328" s="4" t="n">
        <v>13798000000</v>
      </c>
      <c r="F328" s="4" t="n">
        <v>1611000000</v>
      </c>
      <c r="G328" s="4" t="n">
        <v>2562000000</v>
      </c>
      <c r="H328" s="4" t="n">
        <v>2120000000</v>
      </c>
      <c r="I328" s="2" t="n"/>
      <c r="J328" s="2" t="n"/>
      <c r="K328" s="4" t="n">
        <v>1412000000</v>
      </c>
      <c r="L328" s="4" t="n">
        <v>420000000</v>
      </c>
      <c r="M328" s="4" t="n">
        <v>31000000</v>
      </c>
      <c r="N328" s="2" t="n"/>
      <c r="O328" s="4" t="n">
        <v>586000000</v>
      </c>
      <c r="P328" s="2" t="inlineStr">
        <is>
          <t>us-gaap:Revenues+us-gaap:SalesRevenueNet</t>
        </is>
      </c>
    </row>
    <row r="329">
      <c r="A329" s="2" t="inlineStr">
        <is>
          <t>CAT</t>
        </is>
      </c>
      <c r="B329" s="2" t="inlineStr">
        <is>
          <t>שנה</t>
        </is>
      </c>
      <c r="C329" s="2" t="inlineStr">
        <is>
          <t>2021-01-01</t>
        </is>
      </c>
      <c r="D329" s="2" t="inlineStr">
        <is>
          <t>2021-12-31</t>
        </is>
      </c>
      <c r="E329" s="4" t="n">
        <v>50971000000</v>
      </c>
      <c r="F329" s="4" t="n">
        <v>6878000000</v>
      </c>
      <c r="G329" s="4" t="n">
        <v>8204000000</v>
      </c>
      <c r="H329" s="4" t="n">
        <v>6489000000</v>
      </c>
      <c r="I329" s="7" t="n">
        <v>11.83</v>
      </c>
      <c r="J329" s="4" t="n">
        <v>548500000</v>
      </c>
      <c r="K329" s="4" t="n">
        <v>7198000000</v>
      </c>
      <c r="L329" s="4" t="n">
        <v>1093000000</v>
      </c>
      <c r="M329" s="4" t="n">
        <v>200000000</v>
      </c>
      <c r="N329" s="4" t="n">
        <v>920000000</v>
      </c>
      <c r="O329" s="4" t="n">
        <v>2352000000</v>
      </c>
      <c r="P329" s="2" t="inlineStr">
        <is>
          <t>us-gaap:Revenues+us-gaap:SalesRevenueNet</t>
        </is>
      </c>
    </row>
    <row r="330">
      <c r="A330" s="2" t="inlineStr">
        <is>
          <t>CAT</t>
        </is>
      </c>
      <c r="B330" s="2" t="inlineStr">
        <is>
          <t>רבעון</t>
        </is>
      </c>
      <c r="C330" s="2" t="inlineStr">
        <is>
          <t>2021-07-01</t>
        </is>
      </c>
      <c r="D330" s="2" t="inlineStr">
        <is>
          <t>2021-09-30</t>
        </is>
      </c>
      <c r="E330" s="4" t="n">
        <v>12397000000</v>
      </c>
      <c r="F330" s="4" t="n">
        <v>1664000000</v>
      </c>
      <c r="G330" s="4" t="n">
        <v>1775000000</v>
      </c>
      <c r="H330" s="4" t="n">
        <v>1426000000</v>
      </c>
      <c r="I330" s="7" t="n">
        <v>2.6</v>
      </c>
      <c r="J330" s="4" t="n">
        <v>547600000</v>
      </c>
      <c r="K330" s="4" t="n">
        <v>1740000000</v>
      </c>
      <c r="L330" s="4" t="n">
        <v>254000000</v>
      </c>
      <c r="M330" s="4" t="n">
        <v>58000000</v>
      </c>
      <c r="N330" s="2" t="n"/>
      <c r="O330" s="4" t="n">
        <v>593000000</v>
      </c>
      <c r="P330" s="2" t="inlineStr">
        <is>
          <t>us-gaap:Revenues+us-gaap:SalesRevenueNet</t>
        </is>
      </c>
    </row>
    <row r="331">
      <c r="A331" s="2" t="inlineStr">
        <is>
          <t>CAT</t>
        </is>
      </c>
      <c r="B331" s="2" t="inlineStr">
        <is>
          <t>רבעון</t>
        </is>
      </c>
      <c r="C331" s="2" t="inlineStr">
        <is>
          <t>2021-04-01</t>
        </is>
      </c>
      <c r="D331" s="2" t="inlineStr">
        <is>
          <t>2021-06-30</t>
        </is>
      </c>
      <c r="E331" s="4" t="n">
        <v>12889000000</v>
      </c>
      <c r="F331" s="4" t="n">
        <v>1789000000</v>
      </c>
      <c r="G331" s="4" t="n">
        <v>1870000000</v>
      </c>
      <c r="H331" s="4" t="n">
        <v>1413000000</v>
      </c>
      <c r="I331" s="7" t="n">
        <v>2.56</v>
      </c>
      <c r="J331" s="4" t="n">
        <v>552100000</v>
      </c>
      <c r="K331" s="4" t="n">
        <v>2118000000</v>
      </c>
      <c r="L331" s="4" t="n">
        <v>167000000</v>
      </c>
      <c r="M331" s="4" t="n">
        <v>69000000</v>
      </c>
      <c r="N331" s="2" t="n"/>
      <c r="O331" s="4" t="n">
        <v>587000000</v>
      </c>
      <c r="P331" s="2" t="inlineStr">
        <is>
          <t>us-gaap:Revenues+us-gaap:SalesRevenueNet</t>
        </is>
      </c>
    </row>
    <row r="332">
      <c r="A332" s="2" t="inlineStr">
        <is>
          <t>CAT</t>
        </is>
      </c>
      <c r="B332" s="2" t="inlineStr">
        <is>
          <t>רבעון</t>
        </is>
      </c>
      <c r="C332" s="2" t="inlineStr">
        <is>
          <t>2021-01-01</t>
        </is>
      </c>
      <c r="D332" s="2" t="inlineStr">
        <is>
          <t>2021-03-31</t>
        </is>
      </c>
      <c r="E332" s="4" t="n">
        <v>11887000000</v>
      </c>
      <c r="F332" s="4" t="n">
        <v>1814000000</v>
      </c>
      <c r="G332" s="4" t="n">
        <v>1997000000</v>
      </c>
      <c r="H332" s="4" t="n">
        <v>1530000000</v>
      </c>
      <c r="I332" s="7" t="n">
        <v>2.77</v>
      </c>
      <c r="J332" s="4" t="n">
        <v>551400000</v>
      </c>
      <c r="K332" s="4" t="n">
        <v>1928000000</v>
      </c>
      <c r="L332" s="4" t="n">
        <v>252000000</v>
      </c>
      <c r="M332" s="4" t="n">
        <v>42000000</v>
      </c>
      <c r="N332" s="2" t="n"/>
      <c r="O332" s="4" t="n">
        <v>586000000</v>
      </c>
      <c r="P332" s="2" t="inlineStr">
        <is>
          <t>us-gaap:Revenues+us-gaap:SalesRevenueNet</t>
        </is>
      </c>
    </row>
    <row r="333">
      <c r="A333" s="2" t="inlineStr">
        <is>
          <t>CB</t>
        </is>
      </c>
      <c r="B333" s="2" t="inlineStr">
        <is>
          <t>רבעון</t>
        </is>
      </c>
      <c r="C333" s="2" t="inlineStr">
        <is>
          <t>2026-01-01</t>
        </is>
      </c>
      <c r="D333" s="2" t="inlineStr">
        <is>
          <t>2026-03-31</t>
        </is>
      </c>
      <c r="E333" s="4" t="n">
        <v>14773000000</v>
      </c>
      <c r="F333" s="2" t="n"/>
      <c r="G333" s="4" t="n">
        <v>2993000000</v>
      </c>
      <c r="H333" s="4" t="n">
        <v>2320000000</v>
      </c>
      <c r="I333" s="7" t="n">
        <v>5.88</v>
      </c>
      <c r="J333" s="4" t="n">
        <v>394599504</v>
      </c>
      <c r="K333" s="4" t="n">
        <v>3947000000</v>
      </c>
      <c r="L333" s="2" t="n"/>
      <c r="M333" s="2" t="n"/>
      <c r="N333" s="4" t="n">
        <v>198000000</v>
      </c>
      <c r="O333" s="2" t="n"/>
      <c r="P333" s="2" t="inlineStr">
        <is>
          <t>us-gaap:Revenues</t>
        </is>
      </c>
    </row>
    <row r="334">
      <c r="A334" s="2" t="inlineStr">
        <is>
          <t>CB</t>
        </is>
      </c>
      <c r="B334" s="2" t="inlineStr">
        <is>
          <t>רבעון</t>
        </is>
      </c>
      <c r="C334" s="2" t="inlineStr">
        <is>
          <t>2025-10-01</t>
        </is>
      </c>
      <c r="D334" s="2" t="inlineStr">
        <is>
          <t>2025-12-31</t>
        </is>
      </c>
      <c r="E334" s="4" t="n">
        <v>15065000000</v>
      </c>
      <c r="F334" s="2" t="n"/>
      <c r="G334" s="4" t="n">
        <v>3770000000</v>
      </c>
      <c r="H334" s="4" t="n">
        <v>3210000000</v>
      </c>
      <c r="I334" s="2" t="n"/>
      <c r="J334" s="2" t="n"/>
      <c r="K334" s="4" t="n">
        <v>4060000000</v>
      </c>
      <c r="L334" s="2" t="n"/>
      <c r="M334" s="2" t="n"/>
      <c r="N334" s="4" t="n">
        <v>205000000</v>
      </c>
      <c r="O334" s="2" t="n"/>
      <c r="P334" s="2" t="inlineStr">
        <is>
          <t>us-gaap:Revenues</t>
        </is>
      </c>
    </row>
    <row r="335">
      <c r="A335" s="2" t="inlineStr">
        <is>
          <t>CB</t>
        </is>
      </c>
      <c r="B335" s="2" t="inlineStr">
        <is>
          <t>שנה</t>
        </is>
      </c>
      <c r="C335" s="2" t="inlineStr">
        <is>
          <t>2025-01-01</t>
        </is>
      </c>
      <c r="D335" s="2" t="inlineStr">
        <is>
          <t>2025-12-31</t>
        </is>
      </c>
      <c r="E335" s="4" t="n">
        <v>59402000000</v>
      </c>
      <c r="F335" s="2" t="n"/>
      <c r="G335" s="4" t="n">
        <v>13044000000</v>
      </c>
      <c r="H335" s="4" t="n">
        <v>10310000000</v>
      </c>
      <c r="I335" s="7" t="n">
        <v>25.68</v>
      </c>
      <c r="J335" s="4" t="n">
        <v>401513338</v>
      </c>
      <c r="K335" s="4" t="n">
        <v>12816000000</v>
      </c>
      <c r="L335" s="2" t="n"/>
      <c r="M335" s="2" t="n"/>
      <c r="N335" s="4" t="n">
        <v>764000000</v>
      </c>
      <c r="O335" s="2" t="n"/>
      <c r="P335" s="2" t="inlineStr">
        <is>
          <t>us-gaap:Revenues</t>
        </is>
      </c>
    </row>
    <row r="336">
      <c r="A336" s="2" t="inlineStr">
        <is>
          <t>CB</t>
        </is>
      </c>
      <c r="B336" s="2" t="inlineStr">
        <is>
          <t>רבעון</t>
        </is>
      </c>
      <c r="C336" s="2" t="inlineStr">
        <is>
          <t>2025-07-01</t>
        </is>
      </c>
      <c r="D336" s="2" t="inlineStr">
        <is>
          <t>2025-09-30</t>
        </is>
      </c>
      <c r="E336" s="4" t="n">
        <v>16148000000</v>
      </c>
      <c r="F336" s="2" t="n"/>
      <c r="G336" s="4" t="n">
        <v>3894000000</v>
      </c>
      <c r="H336" s="4" t="n">
        <v>2801000000</v>
      </c>
      <c r="I336" s="7" t="n">
        <v>6.99</v>
      </c>
      <c r="J336" s="4" t="n">
        <v>400868891</v>
      </c>
      <c r="K336" s="4" t="n">
        <v>3639000000</v>
      </c>
      <c r="L336" s="2" t="n"/>
      <c r="M336" s="2" t="n"/>
      <c r="N336" s="4" t="n">
        <v>197000000</v>
      </c>
      <c r="O336" s="2" t="n"/>
      <c r="P336" s="2" t="inlineStr">
        <is>
          <t>us-gaap:Revenues</t>
        </is>
      </c>
    </row>
    <row r="337">
      <c r="A337" s="2" t="inlineStr">
        <is>
          <t>CB</t>
        </is>
      </c>
      <c r="B337" s="2" t="inlineStr">
        <is>
          <t>רבעון</t>
        </is>
      </c>
      <c r="C337" s="2" t="inlineStr">
        <is>
          <t>2025-04-01</t>
        </is>
      </c>
      <c r="D337" s="2" t="inlineStr">
        <is>
          <t>2025-06-30</t>
        </is>
      </c>
      <c r="E337" s="4" t="n">
        <v>14836000000</v>
      </c>
      <c r="F337" s="2" t="n"/>
      <c r="G337" s="4" t="n">
        <v>3716000000</v>
      </c>
      <c r="H337" s="4" t="n">
        <v>2968000000</v>
      </c>
      <c r="I337" s="7" t="n">
        <v>7.35</v>
      </c>
      <c r="J337" s="4" t="n">
        <v>403847030</v>
      </c>
      <c r="K337" s="4" t="n">
        <v>3551000000</v>
      </c>
      <c r="L337" s="2" t="n"/>
      <c r="M337" s="2" t="n"/>
      <c r="N337" s="4" t="n">
        <v>181000000</v>
      </c>
      <c r="O337" s="2" t="n"/>
      <c r="P337" s="2" t="inlineStr">
        <is>
          <t>us-gaap:Revenues</t>
        </is>
      </c>
    </row>
    <row r="338">
      <c r="A338" s="2" t="inlineStr">
        <is>
          <t>CB</t>
        </is>
      </c>
      <c r="B338" s="2" t="inlineStr">
        <is>
          <t>רבעון</t>
        </is>
      </c>
      <c r="C338" s="2" t="inlineStr">
        <is>
          <t>2025-01-01</t>
        </is>
      </c>
      <c r="D338" s="2" t="inlineStr">
        <is>
          <t>2025-03-31</t>
        </is>
      </c>
      <c r="E338" s="4" t="n">
        <v>13353000000</v>
      </c>
      <c r="F338" s="2" t="n"/>
      <c r="G338" s="4" t="n">
        <v>1664000000</v>
      </c>
      <c r="H338" s="4" t="n">
        <v>1331000000</v>
      </c>
      <c r="I338" s="7" t="n">
        <v>3.29</v>
      </c>
      <c r="J338" s="4" t="n">
        <v>404674351</v>
      </c>
      <c r="K338" s="4" t="n">
        <v>1566000000</v>
      </c>
      <c r="L338" s="2" t="n"/>
      <c r="M338" s="2" t="n"/>
      <c r="N338" s="4" t="n">
        <v>181000000</v>
      </c>
      <c r="O338" s="2" t="n"/>
      <c r="P338" s="2" t="inlineStr">
        <is>
          <t>us-gaap:Revenues</t>
        </is>
      </c>
    </row>
    <row r="339">
      <c r="A339" s="2" t="inlineStr">
        <is>
          <t>CB</t>
        </is>
      </c>
      <c r="B339" s="2" t="inlineStr">
        <is>
          <t>רבעון</t>
        </is>
      </c>
      <c r="C339" s="2" t="inlineStr">
        <is>
          <t>2024-10-01</t>
        </is>
      </c>
      <c r="D339" s="2" t="inlineStr">
        <is>
          <t>2024-12-31</t>
        </is>
      </c>
      <c r="E339" s="4" t="n">
        <v>14175000000</v>
      </c>
      <c r="F339" s="2" t="n"/>
      <c r="G339" s="4" t="n">
        <v>3119000000</v>
      </c>
      <c r="H339" s="4" t="n">
        <v>2575000000</v>
      </c>
      <c r="I339" s="2" t="n"/>
      <c r="J339" s="2" t="n"/>
      <c r="K339" s="4" t="n">
        <v>4565000000</v>
      </c>
      <c r="L339" s="2" t="n"/>
      <c r="M339" s="2" t="n"/>
      <c r="N339" s="4" t="n">
        <v>189000000</v>
      </c>
      <c r="O339" s="2" t="n"/>
      <c r="P339" s="2" t="inlineStr">
        <is>
          <t>us-gaap:Revenues</t>
        </is>
      </c>
    </row>
    <row r="340">
      <c r="A340" s="2" t="inlineStr">
        <is>
          <t>CB</t>
        </is>
      </c>
      <c r="B340" s="2" t="inlineStr">
        <is>
          <t>שנה</t>
        </is>
      </c>
      <c r="C340" s="2" t="inlineStr">
        <is>
          <t>2024-01-01</t>
        </is>
      </c>
      <c r="D340" s="2" t="inlineStr">
        <is>
          <t>2024-12-31</t>
        </is>
      </c>
      <c r="E340" s="4" t="n">
        <v>55753000000</v>
      </c>
      <c r="F340" s="2" t="n"/>
      <c r="G340" s="4" t="n">
        <v>11455000000</v>
      </c>
      <c r="H340" s="4" t="n">
        <v>9272000000</v>
      </c>
      <c r="I340" s="7" t="n">
        <v>22.7</v>
      </c>
      <c r="J340" s="4" t="n">
        <v>408486435</v>
      </c>
      <c r="K340" s="4" t="n">
        <v>16182000000</v>
      </c>
      <c r="L340" s="2" t="n"/>
      <c r="M340" s="2" t="n"/>
      <c r="N340" s="4" t="n">
        <v>741000000</v>
      </c>
      <c r="O340" s="2" t="n"/>
      <c r="P340" s="2" t="inlineStr">
        <is>
          <t>us-gaap:Revenues</t>
        </is>
      </c>
    </row>
    <row r="341">
      <c r="A341" s="2" t="inlineStr">
        <is>
          <t>CB</t>
        </is>
      </c>
      <c r="B341" s="2" t="inlineStr">
        <is>
          <t>רבעון</t>
        </is>
      </c>
      <c r="C341" s="2" t="inlineStr">
        <is>
          <t>2024-07-01</t>
        </is>
      </c>
      <c r="D341" s="2" t="inlineStr">
        <is>
          <t>2024-09-30</t>
        </is>
      </c>
      <c r="E341" s="4" t="n">
        <v>14849000000</v>
      </c>
      <c r="F341" s="2" t="n"/>
      <c r="G341" s="4" t="n">
        <v>2994000000</v>
      </c>
      <c r="H341" s="4" t="n">
        <v>2324000000</v>
      </c>
      <c r="I341" s="7" t="n">
        <v>5.7</v>
      </c>
      <c r="J341" s="4" t="n">
        <v>407878727</v>
      </c>
      <c r="K341" s="4" t="n">
        <v>4318000000</v>
      </c>
      <c r="L341" s="2" t="n"/>
      <c r="M341" s="2" t="n"/>
      <c r="N341" s="4" t="n">
        <v>192000000</v>
      </c>
      <c r="O341" s="2" t="n"/>
      <c r="P341" s="2" t="inlineStr">
        <is>
          <t>us-gaap:Revenues</t>
        </is>
      </c>
    </row>
    <row r="342">
      <c r="A342" s="2" t="inlineStr">
        <is>
          <t>CB</t>
        </is>
      </c>
      <c r="B342" s="2" t="inlineStr">
        <is>
          <t>רבעון</t>
        </is>
      </c>
      <c r="C342" s="2" t="inlineStr">
        <is>
          <t>2024-04-01</t>
        </is>
      </c>
      <c r="D342" s="2" t="inlineStr">
        <is>
          <t>2024-06-30</t>
        </is>
      </c>
      <c r="E342" s="4" t="n">
        <v>13835000000</v>
      </c>
      <c r="F342" s="2" t="n"/>
      <c r="G342" s="4" t="n">
        <v>2706000000</v>
      </c>
      <c r="H342" s="4" t="n">
        <v>2230000000</v>
      </c>
      <c r="I342" s="7" t="n">
        <v>5.46</v>
      </c>
      <c r="J342" s="4" t="n">
        <v>408606667</v>
      </c>
      <c r="K342" s="4" t="n">
        <v>4079000000</v>
      </c>
      <c r="L342" s="2" t="n"/>
      <c r="M342" s="2" t="n"/>
      <c r="N342" s="4" t="n">
        <v>182000000</v>
      </c>
      <c r="O342" s="2" t="n"/>
      <c r="P342" s="2" t="inlineStr">
        <is>
          <t>us-gaap:Revenues</t>
        </is>
      </c>
    </row>
    <row r="343">
      <c r="A343" s="2" t="inlineStr">
        <is>
          <t>CB</t>
        </is>
      </c>
      <c r="B343" s="2" t="inlineStr">
        <is>
          <t>רבעון</t>
        </is>
      </c>
      <c r="C343" s="2" t="inlineStr">
        <is>
          <t>2024-01-01</t>
        </is>
      </c>
      <c r="D343" s="2" t="inlineStr">
        <is>
          <t>2024-03-31</t>
        </is>
      </c>
      <c r="E343" s="4" t="n">
        <v>12894000000</v>
      </c>
      <c r="F343" s="2" t="n"/>
      <c r="G343" s="4" t="n">
        <v>2636000000</v>
      </c>
      <c r="H343" s="4" t="n">
        <v>2143000000</v>
      </c>
      <c r="I343" s="7" t="n">
        <v>5.23</v>
      </c>
      <c r="J343" s="4" t="n">
        <v>409739635</v>
      </c>
      <c r="K343" s="4" t="n">
        <v>3220000000</v>
      </c>
      <c r="L343" s="2" t="n"/>
      <c r="M343" s="2" t="n"/>
      <c r="N343" s="4" t="n">
        <v>178000000</v>
      </c>
      <c r="O343" s="2" t="n"/>
      <c r="P343" s="2" t="inlineStr">
        <is>
          <t>us-gaap:Revenues</t>
        </is>
      </c>
    </row>
    <row r="344">
      <c r="A344" s="2" t="inlineStr">
        <is>
          <t>CB</t>
        </is>
      </c>
      <c r="B344" s="2" t="inlineStr">
        <is>
          <t>רבעון</t>
        </is>
      </c>
      <c r="C344" s="2" t="inlineStr">
        <is>
          <t>2023-10-01</t>
        </is>
      </c>
      <c r="D344" s="2" t="inlineStr">
        <is>
          <t>2023-12-31</t>
        </is>
      </c>
      <c r="E344" s="4" t="n">
        <v>12992000000</v>
      </c>
      <c r="F344" s="2" t="n"/>
      <c r="G344" s="4" t="n">
        <v>2612000000</v>
      </c>
      <c r="H344" s="4" t="n">
        <v>3300000000</v>
      </c>
      <c r="I344" s="2" t="n"/>
      <c r="J344" s="2" t="n"/>
      <c r="K344" s="4" t="n">
        <v>3186000000</v>
      </c>
      <c r="L344" s="2" t="n"/>
      <c r="M344" s="2" t="n"/>
      <c r="N344" s="4" t="n">
        <v>173000000</v>
      </c>
      <c r="O344" s="2" t="n"/>
      <c r="P344" s="2" t="inlineStr">
        <is>
          <t>us-gaap:Revenues</t>
        </is>
      </c>
    </row>
    <row r="345">
      <c r="A345" s="2" t="inlineStr">
        <is>
          <t>CB</t>
        </is>
      </c>
      <c r="B345" s="2" t="inlineStr">
        <is>
          <t>שנה</t>
        </is>
      </c>
      <c r="C345" s="2" t="inlineStr">
        <is>
          <t>2023-01-01</t>
        </is>
      </c>
      <c r="D345" s="2" t="inlineStr">
        <is>
          <t>2023-12-31</t>
        </is>
      </c>
      <c r="E345" s="4" t="n">
        <v>49735000000</v>
      </c>
      <c r="F345" s="2" t="n"/>
      <c r="G345" s="4" t="n">
        <v>9526000000</v>
      </c>
      <c r="H345" s="4" t="n">
        <v>9028000000</v>
      </c>
      <c r="I345" s="7" t="n">
        <v>21.8</v>
      </c>
      <c r="J345" s="4" t="n">
        <v>414202568</v>
      </c>
      <c r="K345" s="4" t="n">
        <v>12632000000</v>
      </c>
      <c r="L345" s="2" t="n"/>
      <c r="M345" s="2" t="n"/>
      <c r="N345" s="4" t="n">
        <v>672000000</v>
      </c>
      <c r="O345" s="2" t="n"/>
      <c r="P345" s="2" t="inlineStr">
        <is>
          <t>us-gaap:Revenues</t>
        </is>
      </c>
    </row>
    <row r="346">
      <c r="A346" s="2" t="inlineStr">
        <is>
          <t>CB</t>
        </is>
      </c>
      <c r="B346" s="2" t="inlineStr">
        <is>
          <t>רבעון</t>
        </is>
      </c>
      <c r="C346" s="2" t="inlineStr">
        <is>
          <t>2023-07-01</t>
        </is>
      </c>
      <c r="D346" s="2" t="inlineStr">
        <is>
          <t>2023-09-30</t>
        </is>
      </c>
      <c r="E346" s="4" t="n">
        <v>13853000000</v>
      </c>
      <c r="F346" s="2" t="n"/>
      <c r="G346" s="4" t="n">
        <v>2453000000</v>
      </c>
      <c r="H346" s="4" t="n">
        <v>2043000000</v>
      </c>
      <c r="I346" s="7" t="n">
        <v>4.95</v>
      </c>
      <c r="J346" s="4" t="n">
        <v>412605959</v>
      </c>
      <c r="K346" s="4" t="n">
        <v>4680000000</v>
      </c>
      <c r="L346" s="2" t="n"/>
      <c r="M346" s="2" t="n"/>
      <c r="N346" s="4" t="n">
        <v>174000000</v>
      </c>
      <c r="O346" s="2" t="n"/>
      <c r="P346" s="2" t="inlineStr">
        <is>
          <t>us-gaap:Revenues</t>
        </is>
      </c>
    </row>
    <row r="347">
      <c r="A347" s="2" t="inlineStr">
        <is>
          <t>CB</t>
        </is>
      </c>
      <c r="B347" s="2" t="inlineStr">
        <is>
          <t>רבעון</t>
        </is>
      </c>
      <c r="C347" s="2" t="inlineStr">
        <is>
          <t>2023-04-01</t>
        </is>
      </c>
      <c r="D347" s="2" t="inlineStr">
        <is>
          <t>2023-06-30</t>
        </is>
      </c>
      <c r="E347" s="4" t="n">
        <v>11833000000</v>
      </c>
      <c r="F347" s="2" t="n"/>
      <c r="G347" s="4" t="n">
        <v>2185000000</v>
      </c>
      <c r="H347" s="4" t="n">
        <v>1793000000</v>
      </c>
      <c r="I347" s="7" t="n">
        <v>4.32</v>
      </c>
      <c r="J347" s="4" t="n">
        <v>415571876</v>
      </c>
      <c r="K347" s="4" t="n">
        <v>2515000000</v>
      </c>
      <c r="L347" s="2" t="n"/>
      <c r="M347" s="2" t="n"/>
      <c r="N347" s="4" t="n">
        <v>165000000</v>
      </c>
      <c r="O347" s="2" t="n"/>
      <c r="P347" s="2" t="inlineStr">
        <is>
          <t>us-gaap:Revenues</t>
        </is>
      </c>
    </row>
    <row r="348">
      <c r="A348" s="2" t="inlineStr">
        <is>
          <t>CB</t>
        </is>
      </c>
      <c r="B348" s="2" t="inlineStr">
        <is>
          <t>רבעון</t>
        </is>
      </c>
      <c r="C348" s="2" t="inlineStr">
        <is>
          <t>2023-01-01</t>
        </is>
      </c>
      <c r="D348" s="2" t="inlineStr">
        <is>
          <t>2023-03-31</t>
        </is>
      </c>
      <c r="E348" s="4" t="n">
        <v>11057000000</v>
      </c>
      <c r="F348" s="2" t="n"/>
      <c r="G348" s="4" t="n">
        <v>2276000000</v>
      </c>
      <c r="H348" s="4" t="n">
        <v>1892000000</v>
      </c>
      <c r="I348" s="7" t="n">
        <v>4.53</v>
      </c>
      <c r="J348" s="4" t="n">
        <v>417928192</v>
      </c>
      <c r="K348" s="4" t="n">
        <v>2251000000</v>
      </c>
      <c r="L348" s="2" t="n"/>
      <c r="M348" s="2" t="n"/>
      <c r="N348" s="4" t="n">
        <v>160000000</v>
      </c>
      <c r="O348" s="2" t="n"/>
      <c r="P348" s="2" t="inlineStr">
        <is>
          <t>us-gaap:Revenues</t>
        </is>
      </c>
    </row>
    <row r="349">
      <c r="A349" s="2" t="inlineStr">
        <is>
          <t>CB</t>
        </is>
      </c>
      <c r="B349" s="2" t="inlineStr">
        <is>
          <t>רבעון</t>
        </is>
      </c>
      <c r="C349" s="2" t="inlineStr">
        <is>
          <t>2022-10-01</t>
        </is>
      </c>
      <c r="D349" s="2" t="inlineStr">
        <is>
          <t>2022-12-31</t>
        </is>
      </c>
      <c r="E349" s="4" t="n">
        <v>11443000000</v>
      </c>
      <c r="F349" s="2" t="n"/>
      <c r="G349" s="4" t="n">
        <v>1643000000</v>
      </c>
      <c r="H349" s="4" t="n">
        <v>1311000000</v>
      </c>
      <c r="I349" s="2" t="n"/>
      <c r="J349" s="2" t="n"/>
      <c r="K349" s="4" t="n">
        <v>2658000000</v>
      </c>
      <c r="L349" s="2" t="n"/>
      <c r="M349" s="2" t="n"/>
      <c r="N349" s="4" t="n">
        <v>154000000</v>
      </c>
      <c r="O349" s="2" t="n"/>
      <c r="P349" s="2" t="inlineStr">
        <is>
          <t>us-gaap:Revenues</t>
        </is>
      </c>
    </row>
    <row r="350">
      <c r="A350" s="2" t="inlineStr">
        <is>
          <t>CB</t>
        </is>
      </c>
      <c r="B350" s="2" t="inlineStr">
        <is>
          <t>שנה</t>
        </is>
      </c>
      <c r="C350" s="2" t="inlineStr">
        <is>
          <t>2022-01-01</t>
        </is>
      </c>
      <c r="D350" s="2" t="inlineStr">
        <is>
          <t>2022-12-31</t>
        </is>
      </c>
      <c r="E350" s="4" t="n">
        <v>43097000000</v>
      </c>
      <c r="F350" s="2" t="n"/>
      <c r="G350" s="4" t="n">
        <v>6485000000</v>
      </c>
      <c r="H350" s="4" t="n">
        <v>5246000000</v>
      </c>
      <c r="I350" s="7" t="n">
        <v>12.39</v>
      </c>
      <c r="J350" s="4" t="n">
        <v>423527444</v>
      </c>
      <c r="K350" s="4" t="n">
        <v>11258000000</v>
      </c>
      <c r="L350" s="2" t="n"/>
      <c r="M350" s="2" t="n"/>
      <c r="N350" s="4" t="n">
        <v>570000000</v>
      </c>
      <c r="O350" s="2" t="n"/>
      <c r="P350" s="2" t="inlineStr">
        <is>
          <t>us-gaap:Revenues</t>
        </is>
      </c>
    </row>
    <row r="351">
      <c r="A351" s="2" t="inlineStr">
        <is>
          <t>CB</t>
        </is>
      </c>
      <c r="B351" s="2" t="inlineStr">
        <is>
          <t>רבעון</t>
        </is>
      </c>
      <c r="C351" s="2" t="inlineStr">
        <is>
          <t>2022-07-01</t>
        </is>
      </c>
      <c r="D351" s="2" t="inlineStr">
        <is>
          <t>2022-09-30</t>
        </is>
      </c>
      <c r="E351" s="4" t="n">
        <v>12122000000</v>
      </c>
      <c r="F351" s="2" t="n"/>
      <c r="G351" s="4" t="n">
        <v>1055000000</v>
      </c>
      <c r="H351" s="4" t="n">
        <v>792000000</v>
      </c>
      <c r="I351" s="7" t="n">
        <v>1.89</v>
      </c>
      <c r="J351" s="4" t="n">
        <v>419618956</v>
      </c>
      <c r="K351" s="4" t="n">
        <v>3434000000</v>
      </c>
      <c r="L351" s="2" t="n"/>
      <c r="M351" s="2" t="n"/>
      <c r="N351" s="4" t="n">
        <v>150000000</v>
      </c>
      <c r="O351" s="2" t="n"/>
      <c r="P351" s="2" t="inlineStr">
        <is>
          <t>us-gaap:Revenues</t>
        </is>
      </c>
    </row>
    <row r="352">
      <c r="A352" s="2" t="inlineStr">
        <is>
          <t>CB</t>
        </is>
      </c>
      <c r="B352" s="2" t="inlineStr">
        <is>
          <t>רבעון</t>
        </is>
      </c>
      <c r="C352" s="2" t="inlineStr">
        <is>
          <t>2022-04-01</t>
        </is>
      </c>
      <c r="D352" s="2" t="inlineStr">
        <is>
          <t>2022-06-30</t>
        </is>
      </c>
      <c r="E352" s="4" t="n">
        <v>9901000000</v>
      </c>
      <c r="F352" s="2" t="n"/>
      <c r="G352" s="4" t="n">
        <v>1481000000</v>
      </c>
      <c r="H352" s="4" t="n">
        <v>1190000000</v>
      </c>
      <c r="I352" s="7" t="n">
        <v>2.8</v>
      </c>
      <c r="J352" s="4" t="n">
        <v>425418346</v>
      </c>
      <c r="K352" s="4" t="n">
        <v>2722000000</v>
      </c>
      <c r="L352" s="2" t="n"/>
      <c r="M352" s="2" t="n"/>
      <c r="N352" s="4" t="n">
        <v>134000000</v>
      </c>
      <c r="O352" s="2" t="n"/>
      <c r="P352" s="2" t="inlineStr">
        <is>
          <t>us-gaap:Revenues</t>
        </is>
      </c>
    </row>
    <row r="353">
      <c r="A353" s="2" t="inlineStr">
        <is>
          <t>CB</t>
        </is>
      </c>
      <c r="B353" s="2" t="inlineStr">
        <is>
          <t>רבעון</t>
        </is>
      </c>
      <c r="C353" s="2" t="inlineStr">
        <is>
          <t>2022-01-01</t>
        </is>
      </c>
      <c r="D353" s="2" t="inlineStr">
        <is>
          <t>2022-03-31</t>
        </is>
      </c>
      <c r="E353" s="4" t="n">
        <v>9631000000</v>
      </c>
      <c r="F353" s="2" t="n"/>
      <c r="G353" s="4" t="n">
        <v>2306000000</v>
      </c>
      <c r="H353" s="4" t="n">
        <v>1953000000</v>
      </c>
      <c r="I353" s="7" t="n">
        <v>4.55</v>
      </c>
      <c r="J353" s="4" t="n">
        <v>429790834</v>
      </c>
      <c r="K353" s="4" t="n">
        <v>2444000000</v>
      </c>
      <c r="L353" s="2" t="n"/>
      <c r="M353" s="2" t="n"/>
      <c r="N353" s="4" t="n">
        <v>132000000</v>
      </c>
      <c r="O353" s="2" t="n"/>
      <c r="P353" s="2" t="inlineStr">
        <is>
          <t>us-gaap:Revenues</t>
        </is>
      </c>
    </row>
    <row r="354">
      <c r="A354" s="2" t="inlineStr">
        <is>
          <t>CB</t>
        </is>
      </c>
      <c r="B354" s="2" t="inlineStr">
        <is>
          <t>רבעון</t>
        </is>
      </c>
      <c r="C354" s="2" t="inlineStr">
        <is>
          <t>2021-10-01</t>
        </is>
      </c>
      <c r="D354" s="2" t="inlineStr">
        <is>
          <t>2021-12-31</t>
        </is>
      </c>
      <c r="E354" s="4" t="n">
        <v>10389000000</v>
      </c>
      <c r="F354" s="2" t="n"/>
      <c r="G354" s="4" t="n">
        <v>2523000000</v>
      </c>
      <c r="H354" s="4" t="n">
        <v>2127000000</v>
      </c>
      <c r="I354" s="2" t="n"/>
      <c r="J354" s="2" t="n"/>
      <c r="K354" s="4" t="n">
        <v>2602000000</v>
      </c>
      <c r="L354" s="2" t="n"/>
      <c r="M354" s="2" t="n"/>
      <c r="N354" s="4" t="n">
        <v>176000000</v>
      </c>
      <c r="O354" s="2" t="n"/>
      <c r="P354" s="2" t="inlineStr">
        <is>
          <t>us-gaap:Revenues</t>
        </is>
      </c>
    </row>
    <row r="355">
      <c r="A355" s="2" t="inlineStr">
        <is>
          <t>CB</t>
        </is>
      </c>
      <c r="B355" s="2" t="inlineStr">
        <is>
          <t>שנה</t>
        </is>
      </c>
      <c r="C355" s="2" t="inlineStr">
        <is>
          <t>2021-01-01</t>
        </is>
      </c>
      <c r="D355" s="2" t="inlineStr">
        <is>
          <t>2021-12-31</t>
        </is>
      </c>
      <c r="E355" s="4" t="n">
        <v>40869000000</v>
      </c>
      <c r="F355" s="2" t="n"/>
      <c r="G355" s="4" t="n">
        <v>9794000000</v>
      </c>
      <c r="H355" s="4" t="n">
        <v>8525000000</v>
      </c>
      <c r="I355" s="7" t="n">
        <v>19.24</v>
      </c>
      <c r="J355" s="4" t="n">
        <v>443197278</v>
      </c>
      <c r="K355" s="4" t="n">
        <v>11151000000</v>
      </c>
      <c r="L355" s="2" t="n"/>
      <c r="M355" s="2" t="n"/>
      <c r="N355" s="4" t="n">
        <v>492000000</v>
      </c>
      <c r="O355" s="2" t="n"/>
      <c r="P355" s="2" t="inlineStr">
        <is>
          <t>us-gaap:Revenues</t>
        </is>
      </c>
    </row>
    <row r="356">
      <c r="A356" s="2" t="inlineStr">
        <is>
          <t>CB</t>
        </is>
      </c>
      <c r="B356" s="2" t="inlineStr">
        <is>
          <t>רבעון</t>
        </is>
      </c>
      <c r="C356" s="2" t="inlineStr">
        <is>
          <t>2021-07-01</t>
        </is>
      </c>
      <c r="D356" s="2" t="inlineStr">
        <is>
          <t>2021-09-30</t>
        </is>
      </c>
      <c r="E356" s="4" t="n">
        <v>10845000000</v>
      </c>
      <c r="F356" s="2" t="n"/>
      <c r="G356" s="4" t="n">
        <v>2051000000</v>
      </c>
      <c r="H356" s="4" t="n">
        <v>1833000000</v>
      </c>
      <c r="I356" s="7" t="n">
        <v>4.18</v>
      </c>
      <c r="J356" s="4" t="n">
        <v>438441638</v>
      </c>
      <c r="K356" s="4" t="n">
        <v>3322000000</v>
      </c>
      <c r="L356" s="2" t="n"/>
      <c r="M356" s="2" t="n"/>
      <c r="N356" s="4" t="n">
        <v>45000000</v>
      </c>
      <c r="O356" s="2" t="n"/>
      <c r="P356" s="2" t="inlineStr">
        <is>
          <t>us-gaap:Revenues</t>
        </is>
      </c>
    </row>
    <row r="357">
      <c r="A357" s="2" t="inlineStr">
        <is>
          <t>CB</t>
        </is>
      </c>
      <c r="B357" s="2" t="inlineStr">
        <is>
          <t>רבעון</t>
        </is>
      </c>
      <c r="C357" s="2" t="inlineStr">
        <is>
          <t>2021-04-01</t>
        </is>
      </c>
      <c r="D357" s="2" t="inlineStr">
        <is>
          <t>2021-06-30</t>
        </is>
      </c>
      <c r="E357" s="4" t="n">
        <v>9664000000</v>
      </c>
      <c r="F357" s="2" t="n"/>
      <c r="G357" s="4" t="n">
        <v>2582000000</v>
      </c>
      <c r="H357" s="4" t="n">
        <v>2265000000</v>
      </c>
      <c r="I357" s="7" t="n">
        <v>5.06</v>
      </c>
      <c r="J357" s="4" t="n">
        <v>447951920</v>
      </c>
      <c r="K357" s="4" t="n">
        <v>3122000000</v>
      </c>
      <c r="L357" s="2" t="n"/>
      <c r="M357" s="2" t="n"/>
      <c r="N357" s="4" t="n">
        <v>181000000</v>
      </c>
      <c r="O357" s="2" t="n"/>
      <c r="P357" s="2" t="inlineStr">
        <is>
          <t>us-gaap:Revenues</t>
        </is>
      </c>
    </row>
    <row r="358">
      <c r="A358" s="2" t="inlineStr">
        <is>
          <t>CB</t>
        </is>
      </c>
      <c r="B358" s="2" t="inlineStr">
        <is>
          <t>רבעון</t>
        </is>
      </c>
      <c r="C358" s="2" t="inlineStr">
        <is>
          <t>2021-01-01</t>
        </is>
      </c>
      <c r="D358" s="2" t="inlineStr">
        <is>
          <t>2021-03-31</t>
        </is>
      </c>
      <c r="E358" s="4" t="n">
        <v>9971000000</v>
      </c>
      <c r="F358" s="2" t="n"/>
      <c r="G358" s="4" t="n">
        <v>2638000000</v>
      </c>
      <c r="H358" s="4" t="n">
        <v>2300000000</v>
      </c>
      <c r="I358" s="7" t="n">
        <v>5.07</v>
      </c>
      <c r="J358" s="4" t="n">
        <v>453335539</v>
      </c>
      <c r="K358" s="4" t="n">
        <v>2105000000</v>
      </c>
      <c r="L358" s="2" t="n"/>
      <c r="M358" s="2" t="n"/>
      <c r="N358" s="4" t="n">
        <v>90000000</v>
      </c>
      <c r="O358" s="2" t="n"/>
      <c r="P358" s="2" t="inlineStr">
        <is>
          <t>us-gaap:Revenues</t>
        </is>
      </c>
    </row>
    <row r="359">
      <c r="A359" s="2" t="inlineStr">
        <is>
          <t>CME</t>
        </is>
      </c>
      <c r="B359" s="2" t="inlineStr">
        <is>
          <t>רבעון</t>
        </is>
      </c>
      <c r="C359" s="2" t="inlineStr">
        <is>
          <t>2026-04-01</t>
        </is>
      </c>
      <c r="D359" s="2" t="inlineStr">
        <is>
          <t>2026-06-30</t>
        </is>
      </c>
      <c r="E359" s="4" t="n">
        <v>1706200000</v>
      </c>
      <c r="F359" s="4" t="n">
        <v>1107100000</v>
      </c>
      <c r="G359" s="4" t="n">
        <v>1327700000</v>
      </c>
      <c r="H359" s="4" t="n">
        <v>1041800000</v>
      </c>
      <c r="I359" s="7" t="n">
        <v>2.88</v>
      </c>
      <c r="J359" s="4" t="n">
        <v>361282000</v>
      </c>
      <c r="K359" s="4" t="n">
        <v>947100000</v>
      </c>
      <c r="L359" s="4" t="n">
        <v>23600000</v>
      </c>
      <c r="M359" s="4" t="n">
        <v>24800000</v>
      </c>
      <c r="N359" s="4" t="n">
        <v>43600000</v>
      </c>
      <c r="O359" s="4" t="n">
        <v>28200000</v>
      </c>
      <c r="P359" s="2" t="inlineStr">
        <is>
          <t>us-gaap:Revenues</t>
        </is>
      </c>
    </row>
    <row r="360">
      <c r="A360" s="2" t="inlineStr">
        <is>
          <t>CME</t>
        </is>
      </c>
      <c r="B360" s="2" t="inlineStr">
        <is>
          <t>רבעון</t>
        </is>
      </c>
      <c r="C360" s="2" t="inlineStr">
        <is>
          <t>2026-01-01</t>
        </is>
      </c>
      <c r="D360" s="2" t="inlineStr">
        <is>
          <t>2026-03-31</t>
        </is>
      </c>
      <c r="E360" s="4" t="n">
        <v>1880100000</v>
      </c>
      <c r="F360" s="4" t="n">
        <v>1309700000</v>
      </c>
      <c r="G360" s="4" t="n">
        <v>1510900000</v>
      </c>
      <c r="H360" s="4" t="n">
        <v>1168000000</v>
      </c>
      <c r="I360" s="7" t="n">
        <v>3.18</v>
      </c>
      <c r="J360" s="4" t="n">
        <v>363208000</v>
      </c>
      <c r="K360" s="4" t="n">
        <v>1259900000</v>
      </c>
      <c r="L360" s="4" t="n">
        <v>21800000</v>
      </c>
      <c r="M360" s="4" t="n">
        <v>21800000</v>
      </c>
      <c r="N360" s="4" t="n">
        <v>43600000</v>
      </c>
      <c r="O360" s="4" t="n">
        <v>27200000</v>
      </c>
      <c r="P360" s="2" t="inlineStr">
        <is>
          <t>us-gaap:Revenues</t>
        </is>
      </c>
    </row>
    <row r="361">
      <c r="A361" s="2" t="inlineStr">
        <is>
          <t>CME</t>
        </is>
      </c>
      <c r="B361" s="2" t="inlineStr">
        <is>
          <t>רבעון</t>
        </is>
      </c>
      <c r="C361" s="2" t="inlineStr">
        <is>
          <t>2025-10-01</t>
        </is>
      </c>
      <c r="D361" s="2" t="inlineStr">
        <is>
          <t>2025-12-31</t>
        </is>
      </c>
      <c r="E361" s="4" t="n">
        <v>1648700000</v>
      </c>
      <c r="F361" s="4" t="n">
        <v>1019600000</v>
      </c>
      <c r="G361" s="4" t="n">
        <v>1578400000</v>
      </c>
      <c r="H361" s="4" t="n">
        <v>1206300000</v>
      </c>
      <c r="I361" s="2" t="n"/>
      <c r="J361" s="2" t="n"/>
      <c r="K361" s="4" t="n">
        <v>1133900000</v>
      </c>
      <c r="L361" s="4" t="n">
        <v>32500000</v>
      </c>
      <c r="M361" s="4" t="n">
        <v>28900000</v>
      </c>
      <c r="N361" s="4" t="n">
        <v>43700000</v>
      </c>
      <c r="O361" s="4" t="n">
        <v>26500000</v>
      </c>
      <c r="P361" s="2" t="inlineStr">
        <is>
          <t>us-gaap:Revenues</t>
        </is>
      </c>
    </row>
    <row r="362">
      <c r="A362" s="2" t="inlineStr">
        <is>
          <t>CME</t>
        </is>
      </c>
      <c r="B362" s="2" t="inlineStr">
        <is>
          <t>שנה</t>
        </is>
      </c>
      <c r="C362" s="2" t="inlineStr">
        <is>
          <t>2025-01-01</t>
        </is>
      </c>
      <c r="D362" s="2" t="inlineStr">
        <is>
          <t>2025-12-31</t>
        </is>
      </c>
      <c r="E362" s="4" t="n">
        <v>6520600000</v>
      </c>
      <c r="F362" s="4" t="n">
        <v>4229500000</v>
      </c>
      <c r="G362" s="4" t="n">
        <v>5330500000</v>
      </c>
      <c r="H362" s="4" t="n">
        <v>4072200000</v>
      </c>
      <c r="I362" s="7" t="n">
        <v>11.16</v>
      </c>
      <c r="J362" s="4" t="n">
        <v>360310000</v>
      </c>
      <c r="K362" s="4" t="n">
        <v>4277100000</v>
      </c>
      <c r="L362" s="4" t="n">
        <v>83500000</v>
      </c>
      <c r="M362" s="4" t="n">
        <v>94800000</v>
      </c>
      <c r="N362" s="4" t="n">
        <v>173400000</v>
      </c>
      <c r="O362" s="4" t="n">
        <v>107500000</v>
      </c>
      <c r="P362" s="2" t="inlineStr">
        <is>
          <t>us-gaap:Revenues</t>
        </is>
      </c>
    </row>
    <row r="363">
      <c r="A363" s="2" t="inlineStr">
        <is>
          <t>CME</t>
        </is>
      </c>
      <c r="B363" s="2" t="inlineStr">
        <is>
          <t>רבעון</t>
        </is>
      </c>
      <c r="C363" s="2" t="inlineStr">
        <is>
          <t>2025-07-01</t>
        </is>
      </c>
      <c r="D363" s="2" t="inlineStr">
        <is>
          <t>2025-09-30</t>
        </is>
      </c>
      <c r="E363" s="4" t="n">
        <v>1537600000</v>
      </c>
      <c r="F363" s="4" t="n">
        <v>972600000</v>
      </c>
      <c r="G363" s="4" t="n">
        <v>1177000000</v>
      </c>
      <c r="H363" s="4" t="n">
        <v>896600000</v>
      </c>
      <c r="I363" s="7" t="n">
        <v>2.49</v>
      </c>
      <c r="J363" s="4" t="n">
        <v>360422000</v>
      </c>
      <c r="K363" s="4" t="n">
        <v>968100000</v>
      </c>
      <c r="L363" s="4" t="n">
        <v>18400000</v>
      </c>
      <c r="M363" s="4" t="n">
        <v>24000000</v>
      </c>
      <c r="N363" s="4" t="n">
        <v>44000000</v>
      </c>
      <c r="O363" s="4" t="n">
        <v>26400000</v>
      </c>
      <c r="P363" s="2" t="inlineStr">
        <is>
          <t>us-gaap:Revenues</t>
        </is>
      </c>
    </row>
    <row r="364">
      <c r="A364" s="2" t="inlineStr">
        <is>
          <t>CME</t>
        </is>
      </c>
      <c r="B364" s="2" t="inlineStr">
        <is>
          <t>רבעון</t>
        </is>
      </c>
      <c r="C364" s="2" t="inlineStr">
        <is>
          <t>2025-04-01</t>
        </is>
      </c>
      <c r="D364" s="2" t="inlineStr">
        <is>
          <t>2025-06-30</t>
        </is>
      </c>
      <c r="E364" s="4" t="n">
        <v>1692000000</v>
      </c>
      <c r="F364" s="4" t="n">
        <v>1129300000</v>
      </c>
      <c r="G364" s="4" t="n">
        <v>1330300000</v>
      </c>
      <c r="H364" s="4" t="n">
        <v>1025100000</v>
      </c>
      <c r="I364" s="7" t="n">
        <v>2.81</v>
      </c>
      <c r="J364" s="4" t="n">
        <v>360355000</v>
      </c>
      <c r="K364" s="4" t="n">
        <v>1058500000</v>
      </c>
      <c r="L364" s="4" t="n">
        <v>18400000</v>
      </c>
      <c r="M364" s="4" t="n">
        <v>20700000</v>
      </c>
      <c r="N364" s="4" t="n">
        <v>44000000</v>
      </c>
      <c r="O364" s="4" t="n">
        <v>27300000</v>
      </c>
      <c r="P364" s="2" t="inlineStr">
        <is>
          <t>us-gaap:Revenues</t>
        </is>
      </c>
    </row>
    <row r="365">
      <c r="A365" s="2" t="inlineStr">
        <is>
          <t>CME</t>
        </is>
      </c>
      <c r="B365" s="2" t="inlineStr">
        <is>
          <t>רבעון</t>
        </is>
      </c>
      <c r="C365" s="2" t="inlineStr">
        <is>
          <t>2025-01-01</t>
        </is>
      </c>
      <c r="D365" s="2" t="inlineStr">
        <is>
          <t>2025-03-31</t>
        </is>
      </c>
      <c r="E365" s="4" t="n">
        <v>1642300000</v>
      </c>
      <c r="F365" s="4" t="n">
        <v>1108000000</v>
      </c>
      <c r="G365" s="4" t="n">
        <v>1244800000</v>
      </c>
      <c r="H365" s="4" t="n">
        <v>944200000</v>
      </c>
      <c r="I365" s="7" t="n">
        <v>2.62</v>
      </c>
      <c r="J365" s="4" t="n">
        <v>360227000</v>
      </c>
      <c r="K365" s="4" t="n">
        <v>1116600000</v>
      </c>
      <c r="L365" s="4" t="n">
        <v>14200000</v>
      </c>
      <c r="M365" s="4" t="n">
        <v>21200000</v>
      </c>
      <c r="N365" s="4" t="n">
        <v>41700000</v>
      </c>
      <c r="O365" s="4" t="n">
        <v>27300000</v>
      </c>
      <c r="P365" s="2" t="inlineStr">
        <is>
          <t>us-gaap:Revenues</t>
        </is>
      </c>
    </row>
    <row r="366">
      <c r="A366" s="2" t="inlineStr">
        <is>
          <t>CME</t>
        </is>
      </c>
      <c r="B366" s="2" t="inlineStr">
        <is>
          <t>רבעון</t>
        </is>
      </c>
      <c r="C366" s="2" t="inlineStr">
        <is>
          <t>2024-10-01</t>
        </is>
      </c>
      <c r="D366" s="2" t="inlineStr">
        <is>
          <t>2024-12-31</t>
        </is>
      </c>
      <c r="E366" s="4" t="n">
        <v>1525300000</v>
      </c>
      <c r="F366" s="4" t="n">
        <v>947100000</v>
      </c>
      <c r="G366" s="4" t="n">
        <v>1096600000</v>
      </c>
      <c r="H366" s="4" t="n">
        <v>908000000</v>
      </c>
      <c r="I366" s="2" t="n"/>
      <c r="J366" s="2" t="n"/>
      <c r="K366" s="4" t="n">
        <v>1017900000</v>
      </c>
      <c r="L366" s="4" t="n">
        <v>26200000</v>
      </c>
      <c r="M366" s="4" t="n">
        <v>27100000</v>
      </c>
      <c r="N366" s="4" t="n">
        <v>40700000</v>
      </c>
      <c r="O366" s="4" t="n">
        <v>28100000</v>
      </c>
      <c r="P366" s="2" t="inlineStr">
        <is>
          <t>us-gaap:Revenues</t>
        </is>
      </c>
    </row>
    <row r="367">
      <c r="A367" s="2" t="inlineStr">
        <is>
          <t>CME</t>
        </is>
      </c>
      <c r="B367" s="2" t="inlineStr">
        <is>
          <t>שנה</t>
        </is>
      </c>
      <c r="C367" s="2" t="inlineStr">
        <is>
          <t>2024-01-01</t>
        </is>
      </c>
      <c r="D367" s="2" t="inlineStr">
        <is>
          <t>2024-12-31</t>
        </is>
      </c>
      <c r="E367" s="4" t="n">
        <v>6130100000</v>
      </c>
      <c r="F367" s="4" t="n">
        <v>3931500000</v>
      </c>
      <c r="G367" s="4" t="n">
        <v>4541400000</v>
      </c>
      <c r="H367" s="4" t="n">
        <v>3525800000</v>
      </c>
      <c r="I367" s="7" t="n">
        <v>9.67</v>
      </c>
      <c r="J367" s="4" t="n">
        <v>359944000</v>
      </c>
      <c r="K367" s="4" t="n">
        <v>3690500000</v>
      </c>
      <c r="L367" s="4" t="n">
        <v>94000000</v>
      </c>
      <c r="M367" s="4" t="n">
        <v>89500000</v>
      </c>
      <c r="N367" s="4" t="n">
        <v>160900000</v>
      </c>
      <c r="O367" s="4" t="n">
        <v>115100000</v>
      </c>
      <c r="P367" s="2" t="inlineStr">
        <is>
          <t>us-gaap:Revenues</t>
        </is>
      </c>
    </row>
    <row r="368">
      <c r="A368" s="2" t="inlineStr">
        <is>
          <t>CME</t>
        </is>
      </c>
      <c r="B368" s="2" t="inlineStr">
        <is>
          <t>רבעון</t>
        </is>
      </c>
      <c r="C368" s="2" t="inlineStr">
        <is>
          <t>2024-07-01</t>
        </is>
      </c>
      <c r="D368" s="2" t="inlineStr">
        <is>
          <t>2024-09-30</t>
        </is>
      </c>
      <c r="E368" s="4" t="n">
        <v>1584400000</v>
      </c>
      <c r="F368" s="4" t="n">
        <v>1024200000</v>
      </c>
      <c r="G368" s="4" t="n">
        <v>1176900000</v>
      </c>
      <c r="H368" s="4" t="n">
        <v>901300000</v>
      </c>
      <c r="I368" s="7" t="n">
        <v>2.5</v>
      </c>
      <c r="J368" s="4" t="n">
        <v>359989000</v>
      </c>
      <c r="K368" s="4" t="n">
        <v>1003000000</v>
      </c>
      <c r="L368" s="4" t="n">
        <v>29800000</v>
      </c>
      <c r="M368" s="4" t="n">
        <v>20300000</v>
      </c>
      <c r="N368" s="4" t="n">
        <v>40200000</v>
      </c>
      <c r="O368" s="4" t="n">
        <v>28200000</v>
      </c>
      <c r="P368" s="2" t="inlineStr">
        <is>
          <t>us-gaap:Revenues</t>
        </is>
      </c>
    </row>
    <row r="369">
      <c r="A369" s="2" t="inlineStr">
        <is>
          <t>CME</t>
        </is>
      </c>
      <c r="B369" s="2" t="inlineStr">
        <is>
          <t>רבעון</t>
        </is>
      </c>
      <c r="C369" s="2" t="inlineStr">
        <is>
          <t>2024-04-01</t>
        </is>
      </c>
      <c r="D369" s="2" t="inlineStr">
        <is>
          <t>2024-06-30</t>
        </is>
      </c>
      <c r="E369" s="4" t="n">
        <v>1532500000</v>
      </c>
      <c r="F369" s="4" t="n">
        <v>1000600000</v>
      </c>
      <c r="G369" s="4" t="n">
        <v>1154500000</v>
      </c>
      <c r="H369" s="4" t="n">
        <v>872100000</v>
      </c>
      <c r="I369" s="7" t="n">
        <v>2.42</v>
      </c>
      <c r="J369" s="4" t="n">
        <v>359869000</v>
      </c>
      <c r="K369" s="4" t="n">
        <v>776900000</v>
      </c>
      <c r="L369" s="4" t="n">
        <v>18200000</v>
      </c>
      <c r="M369" s="4" t="n">
        <v>18800000</v>
      </c>
      <c r="N369" s="4" t="n">
        <v>40100000</v>
      </c>
      <c r="O369" s="4" t="n">
        <v>28700000</v>
      </c>
      <c r="P369" s="2" t="inlineStr">
        <is>
          <t>us-gaap:Revenues</t>
        </is>
      </c>
    </row>
    <row r="370">
      <c r="A370" s="2" t="inlineStr">
        <is>
          <t>CME</t>
        </is>
      </c>
      <c r="B370" s="2" t="inlineStr">
        <is>
          <t>רבעון</t>
        </is>
      </c>
      <c r="C370" s="2" t="inlineStr">
        <is>
          <t>2024-01-01</t>
        </is>
      </c>
      <c r="D370" s="2" t="inlineStr">
        <is>
          <t>2024-03-31</t>
        </is>
      </c>
      <c r="E370" s="4" t="n">
        <v>1487900000</v>
      </c>
      <c r="F370" s="4" t="n">
        <v>959600000</v>
      </c>
      <c r="G370" s="4" t="n">
        <v>1113400000</v>
      </c>
      <c r="H370" s="4" t="n">
        <v>844400000</v>
      </c>
      <c r="I370" s="7" t="n">
        <v>2.35</v>
      </c>
      <c r="J370" s="4" t="n">
        <v>359833000</v>
      </c>
      <c r="K370" s="4" t="n">
        <v>892700000</v>
      </c>
      <c r="L370" s="4" t="n">
        <v>19800000</v>
      </c>
      <c r="M370" s="4" t="n">
        <v>23300000</v>
      </c>
      <c r="N370" s="4" t="n">
        <v>39900000</v>
      </c>
      <c r="O370" s="4" t="n">
        <v>30100000</v>
      </c>
      <c r="P370" s="2" t="inlineStr">
        <is>
          <t>us-gaap:Revenues</t>
        </is>
      </c>
    </row>
    <row r="371">
      <c r="A371" s="2" t="inlineStr">
        <is>
          <t>CME</t>
        </is>
      </c>
      <c r="B371" s="2" t="inlineStr">
        <is>
          <t>רבעון</t>
        </is>
      </c>
      <c r="C371" s="2" t="inlineStr">
        <is>
          <t>2023-10-01</t>
        </is>
      </c>
      <c r="D371" s="2" t="inlineStr">
        <is>
          <t>2023-12-31</t>
        </is>
      </c>
      <c r="E371" s="4" t="n">
        <v>1439300000</v>
      </c>
      <c r="F371" s="4" t="n">
        <v>863200000</v>
      </c>
      <c r="G371" s="4" t="n">
        <v>1006000000</v>
      </c>
      <c r="H371" s="4" t="n">
        <v>844700000</v>
      </c>
      <c r="I371" s="2" t="n"/>
      <c r="J371" s="2" t="n"/>
      <c r="K371" s="4" t="n">
        <v>1044300000</v>
      </c>
      <c r="L371" s="4" t="n">
        <v>20800000</v>
      </c>
      <c r="M371" s="4" t="n">
        <v>24300000</v>
      </c>
      <c r="N371" s="4" t="n">
        <v>39700000</v>
      </c>
      <c r="O371" s="4" t="n">
        <v>30700000</v>
      </c>
      <c r="P371" s="2" t="inlineStr">
        <is>
          <t>us-gaap:Revenues</t>
        </is>
      </c>
    </row>
    <row r="372">
      <c r="A372" s="2" t="inlineStr">
        <is>
          <t>CME</t>
        </is>
      </c>
      <c r="B372" s="2" t="inlineStr">
        <is>
          <t>שנה</t>
        </is>
      </c>
      <c r="C372" s="2" t="inlineStr">
        <is>
          <t>2023-01-01</t>
        </is>
      </c>
      <c r="D372" s="2" t="inlineStr">
        <is>
          <t>2023-12-31</t>
        </is>
      </c>
      <c r="E372" s="4" t="n">
        <v>5578900000</v>
      </c>
      <c r="F372" s="4" t="n">
        <v>3435700000</v>
      </c>
      <c r="G372" s="4" t="n">
        <v>4153600000</v>
      </c>
      <c r="H372" s="4" t="n">
        <v>3226000000</v>
      </c>
      <c r="I372" s="7" t="n">
        <v>8.859999999999999</v>
      </c>
      <c r="J372" s="4" t="n">
        <v>359500000</v>
      </c>
      <c r="K372" s="4" t="n">
        <v>3453800000</v>
      </c>
      <c r="L372" s="4" t="n">
        <v>76400000</v>
      </c>
      <c r="M372" s="4" t="n">
        <v>82900000</v>
      </c>
      <c r="N372" s="4" t="n">
        <v>159400000</v>
      </c>
      <c r="O372" s="4" t="n">
        <v>126000000</v>
      </c>
      <c r="P372" s="2" t="inlineStr">
        <is>
          <t>us-gaap:Revenues</t>
        </is>
      </c>
    </row>
    <row r="373">
      <c r="A373" s="2" t="inlineStr">
        <is>
          <t>CME</t>
        </is>
      </c>
      <c r="B373" s="2" t="inlineStr">
        <is>
          <t>רבעון</t>
        </is>
      </c>
      <c r="C373" s="2" t="inlineStr">
        <is>
          <t>2023-07-01</t>
        </is>
      </c>
      <c r="D373" s="2" t="inlineStr">
        <is>
          <t>2023-09-30</t>
        </is>
      </c>
      <c r="E373" s="4" t="n">
        <v>1337800000</v>
      </c>
      <c r="F373" s="4" t="n">
        <v>820200000</v>
      </c>
      <c r="G373" s="4" t="n">
        <v>974300000</v>
      </c>
      <c r="H373" s="4" t="n">
        <v>740800000</v>
      </c>
      <c r="I373" s="7" t="n">
        <v>2.06</v>
      </c>
      <c r="J373" s="4" t="n">
        <v>359619000</v>
      </c>
      <c r="K373" s="4" t="n">
        <v>856700000</v>
      </c>
      <c r="L373" s="4" t="n">
        <v>19900000</v>
      </c>
      <c r="M373" s="4" t="n">
        <v>18900000</v>
      </c>
      <c r="N373" s="4" t="n">
        <v>39600000</v>
      </c>
      <c r="O373" s="4" t="n">
        <v>31100000</v>
      </c>
      <c r="P373" s="2" t="inlineStr">
        <is>
          <t>us-gaap:Revenues</t>
        </is>
      </c>
    </row>
    <row r="374">
      <c r="A374" s="2" t="inlineStr">
        <is>
          <t>CME</t>
        </is>
      </c>
      <c r="B374" s="2" t="inlineStr">
        <is>
          <t>רבעון</t>
        </is>
      </c>
      <c r="C374" s="2" t="inlineStr">
        <is>
          <t>2023-04-01</t>
        </is>
      </c>
      <c r="D374" s="2" t="inlineStr">
        <is>
          <t>2023-06-30</t>
        </is>
      </c>
      <c r="E374" s="4" t="n">
        <v>1360200000</v>
      </c>
      <c r="F374" s="4" t="n">
        <v>838600000</v>
      </c>
      <c r="G374" s="4" t="n">
        <v>1016400000</v>
      </c>
      <c r="H374" s="4" t="n">
        <v>767800000</v>
      </c>
      <c r="I374" s="7" t="n">
        <v>2.14</v>
      </c>
      <c r="J374" s="4" t="n">
        <v>359429000</v>
      </c>
      <c r="K374" s="4" t="n">
        <v>650400000</v>
      </c>
      <c r="L374" s="4" t="n">
        <v>20500000</v>
      </c>
      <c r="M374" s="4" t="n">
        <v>19500000</v>
      </c>
      <c r="N374" s="4" t="n">
        <v>40200000</v>
      </c>
      <c r="O374" s="4" t="n">
        <v>32300000</v>
      </c>
      <c r="P374" s="2" t="inlineStr">
        <is>
          <t>us-gaap:Revenues</t>
        </is>
      </c>
    </row>
    <row r="375">
      <c r="A375" s="2" t="inlineStr">
        <is>
          <t>CME</t>
        </is>
      </c>
      <c r="B375" s="2" t="inlineStr">
        <is>
          <t>רבעון</t>
        </is>
      </c>
      <c r="C375" s="2" t="inlineStr">
        <is>
          <t>2023-01-01</t>
        </is>
      </c>
      <c r="D375" s="2" t="inlineStr">
        <is>
          <t>2023-03-31</t>
        </is>
      </c>
      <c r="E375" s="4" t="n">
        <v>1441600000</v>
      </c>
      <c r="F375" s="4" t="n">
        <v>913700000</v>
      </c>
      <c r="G375" s="4" t="n">
        <v>1156900000</v>
      </c>
      <c r="H375" s="4" t="n">
        <v>872700000</v>
      </c>
      <c r="I375" s="7" t="n">
        <v>2.43</v>
      </c>
      <c r="J375" s="4" t="n">
        <v>359313000</v>
      </c>
      <c r="K375" s="4" t="n">
        <v>902400000</v>
      </c>
      <c r="L375" s="4" t="n">
        <v>15200000</v>
      </c>
      <c r="M375" s="4" t="n">
        <v>20200000</v>
      </c>
      <c r="N375" s="4" t="n">
        <v>39900000</v>
      </c>
      <c r="O375" s="4" t="n">
        <v>31900000</v>
      </c>
      <c r="P375" s="2" t="inlineStr">
        <is>
          <t>us-gaap:Revenues</t>
        </is>
      </c>
    </row>
    <row r="376">
      <c r="A376" s="2" t="inlineStr">
        <is>
          <t>CME</t>
        </is>
      </c>
      <c r="B376" s="2" t="inlineStr">
        <is>
          <t>רבעון</t>
        </is>
      </c>
      <c r="C376" s="2" t="inlineStr">
        <is>
          <t>2022-10-01</t>
        </is>
      </c>
      <c r="D376" s="2" t="inlineStr">
        <is>
          <t>2022-12-31</t>
        </is>
      </c>
      <c r="E376" s="4" t="n">
        <v>1207800000</v>
      </c>
      <c r="F376" s="4" t="n">
        <v>668300000</v>
      </c>
      <c r="G376" s="4" t="n">
        <v>827300000</v>
      </c>
      <c r="H376" s="4" t="n">
        <v>637900000</v>
      </c>
      <c r="I376" s="2" t="n"/>
      <c r="J376" s="2" t="n"/>
      <c r="K376" s="4" t="n">
        <v>981500000</v>
      </c>
      <c r="L376" s="4" t="n">
        <v>24400000</v>
      </c>
      <c r="M376" s="4" t="n">
        <v>25500000</v>
      </c>
      <c r="N376" s="4" t="n">
        <v>39900000</v>
      </c>
      <c r="O376" s="4" t="n">
        <v>33900000</v>
      </c>
      <c r="P376" s="2" t="inlineStr">
        <is>
          <t>us-gaap:Revenues</t>
        </is>
      </c>
    </row>
    <row r="377">
      <c r="A377" s="2" t="inlineStr">
        <is>
          <t>CME</t>
        </is>
      </c>
      <c r="B377" s="2" t="inlineStr">
        <is>
          <t>שנה</t>
        </is>
      </c>
      <c r="C377" s="2" t="inlineStr">
        <is>
          <t>2022-01-01</t>
        </is>
      </c>
      <c r="D377" s="2" t="inlineStr">
        <is>
          <t>2022-12-31</t>
        </is>
      </c>
      <c r="E377" s="4" t="n">
        <v>5019400000</v>
      </c>
      <c r="F377" s="4" t="n">
        <v>3015900000</v>
      </c>
      <c r="G377" s="4" t="n">
        <v>3490300000</v>
      </c>
      <c r="H377" s="4" t="n">
        <v>2691000000</v>
      </c>
      <c r="I377" s="7" t="n">
        <v>7.4</v>
      </c>
      <c r="J377" s="4" t="n">
        <v>359181000</v>
      </c>
      <c r="K377" s="4" t="n">
        <v>3056000000</v>
      </c>
      <c r="L377" s="4" t="n">
        <v>89700000</v>
      </c>
      <c r="M377" s="4" t="n">
        <v>84300000</v>
      </c>
      <c r="N377" s="4" t="n">
        <v>162700000</v>
      </c>
      <c r="O377" s="4" t="n">
        <v>134900000</v>
      </c>
      <c r="P377" s="2" t="inlineStr">
        <is>
          <t>us-gaap:Revenues</t>
        </is>
      </c>
    </row>
    <row r="378">
      <c r="A378" s="2" t="inlineStr">
        <is>
          <t>CME</t>
        </is>
      </c>
      <c r="B378" s="2" t="inlineStr">
        <is>
          <t>רבעון</t>
        </is>
      </c>
      <c r="C378" s="2" t="inlineStr">
        <is>
          <t>2022-07-01</t>
        </is>
      </c>
      <c r="D378" s="2" t="inlineStr">
        <is>
          <t>2022-09-30</t>
        </is>
      </c>
      <c r="E378" s="4" t="n">
        <v>1227800000</v>
      </c>
      <c r="F378" s="4" t="n">
        <v>738800000</v>
      </c>
      <c r="G378" s="4" t="n">
        <v>880000000</v>
      </c>
      <c r="H378" s="4" t="n">
        <v>679600000</v>
      </c>
      <c r="I378" s="7" t="n">
        <v>1.87</v>
      </c>
      <c r="J378" s="4" t="n">
        <v>359288000</v>
      </c>
      <c r="K378" s="4" t="n">
        <v>657800000</v>
      </c>
      <c r="L378" s="4" t="n">
        <v>24000000</v>
      </c>
      <c r="M378" s="4" t="n">
        <v>19400000</v>
      </c>
      <c r="N378" s="4" t="n">
        <v>40400000</v>
      </c>
      <c r="O378" s="4" t="n">
        <v>34500000</v>
      </c>
      <c r="P378" s="2" t="inlineStr">
        <is>
          <t>us-gaap:Revenues</t>
        </is>
      </c>
    </row>
    <row r="379">
      <c r="A379" s="2" t="inlineStr">
        <is>
          <t>CME</t>
        </is>
      </c>
      <c r="B379" s="2" t="inlineStr">
        <is>
          <t>רבעון</t>
        </is>
      </c>
      <c r="C379" s="2" t="inlineStr">
        <is>
          <t>2022-04-01</t>
        </is>
      </c>
      <c r="D379" s="2" t="inlineStr">
        <is>
          <t>2022-06-30</t>
        </is>
      </c>
      <c r="E379" s="4" t="n">
        <v>1237200000</v>
      </c>
      <c r="F379" s="4" t="n">
        <v>749700000</v>
      </c>
      <c r="G379" s="4" t="n">
        <v>866700000</v>
      </c>
      <c r="H379" s="4" t="n">
        <v>662500000</v>
      </c>
      <c r="I379" s="7" t="n">
        <v>1.82</v>
      </c>
      <c r="J379" s="4" t="n">
        <v>359205000</v>
      </c>
      <c r="K379" s="4" t="n">
        <v>617600000</v>
      </c>
      <c r="L379" s="4" t="n">
        <v>17900000</v>
      </c>
      <c r="M379" s="4" t="n">
        <v>19400000</v>
      </c>
      <c r="N379" s="4" t="n">
        <v>39900000</v>
      </c>
      <c r="O379" s="4" t="n">
        <v>33000000</v>
      </c>
      <c r="P379" s="2" t="inlineStr">
        <is>
          <t>us-gaap:Revenues</t>
        </is>
      </c>
    </row>
    <row r="380">
      <c r="A380" s="2" t="inlineStr">
        <is>
          <t>CME</t>
        </is>
      </c>
      <c r="B380" s="2" t="inlineStr">
        <is>
          <t>רבעון</t>
        </is>
      </c>
      <c r="C380" s="2" t="inlineStr">
        <is>
          <t>2022-01-01</t>
        </is>
      </c>
      <c r="D380" s="2" t="inlineStr">
        <is>
          <t>2022-03-31</t>
        </is>
      </c>
      <c r="E380" s="4" t="n">
        <v>1346600000</v>
      </c>
      <c r="F380" s="4" t="n">
        <v>859100000</v>
      </c>
      <c r="G380" s="4" t="n">
        <v>916300000</v>
      </c>
      <c r="H380" s="4" t="n">
        <v>711000000</v>
      </c>
      <c r="I380" s="7" t="n">
        <v>1.95</v>
      </c>
      <c r="J380" s="4" t="n">
        <v>359180000</v>
      </c>
      <c r="K380" s="4" t="n">
        <v>799100000</v>
      </c>
      <c r="L380" s="4" t="n">
        <v>23400000</v>
      </c>
      <c r="M380" s="4" t="n">
        <v>20000000</v>
      </c>
      <c r="N380" s="4" t="n">
        <v>42500000</v>
      </c>
      <c r="O380" s="4" t="n">
        <v>33500000</v>
      </c>
      <c r="P380" s="2" t="inlineStr">
        <is>
          <t>us-gaap:Revenues</t>
        </is>
      </c>
    </row>
    <row r="381">
      <c r="A381" s="2" t="inlineStr">
        <is>
          <t>CME</t>
        </is>
      </c>
      <c r="B381" s="2" t="inlineStr">
        <is>
          <t>רבעון</t>
        </is>
      </c>
      <c r="C381" s="2" t="inlineStr">
        <is>
          <t>2021-10-01</t>
        </is>
      </c>
      <c r="D381" s="2" t="inlineStr">
        <is>
          <t>2021-12-31</t>
        </is>
      </c>
      <c r="E381" s="4" t="n">
        <v>1147300000</v>
      </c>
      <c r="F381" s="4" t="n">
        <v>631700000</v>
      </c>
      <c r="G381" s="4" t="n">
        <v>799300000</v>
      </c>
      <c r="H381" s="4" t="n">
        <v>625800000</v>
      </c>
      <c r="I381" s="2" t="n"/>
      <c r="J381" s="2" t="n"/>
      <c r="K381" s="4" t="n">
        <v>668300000</v>
      </c>
      <c r="L381" s="4" t="n">
        <v>27300000</v>
      </c>
      <c r="M381" s="4" t="n">
        <v>18600000</v>
      </c>
      <c r="N381" s="4" t="n">
        <v>41900000</v>
      </c>
      <c r="O381" s="4" t="n">
        <v>35900000</v>
      </c>
      <c r="P381" s="2" t="inlineStr">
        <is>
          <t>us-gaap:Revenues</t>
        </is>
      </c>
    </row>
    <row r="382">
      <c r="A382" s="2" t="inlineStr">
        <is>
          <t>CME</t>
        </is>
      </c>
      <c r="B382" s="2" t="inlineStr">
        <is>
          <t>שנה</t>
        </is>
      </c>
      <c r="C382" s="2" t="inlineStr">
        <is>
          <t>2021-01-01</t>
        </is>
      </c>
      <c r="D382" s="2" t="inlineStr">
        <is>
          <t>2021-12-31</t>
        </is>
      </c>
      <c r="E382" s="4" t="n">
        <v>4689700000</v>
      </c>
      <c r="F382" s="4" t="n">
        <v>2645200000</v>
      </c>
      <c r="G382" s="4" t="n">
        <v>3373600000</v>
      </c>
      <c r="H382" s="4" t="n">
        <v>2637000000</v>
      </c>
      <c r="I382" s="7" t="n">
        <v>7.29</v>
      </c>
      <c r="J382" s="4" t="n">
        <v>358929000</v>
      </c>
      <c r="K382" s="4" t="n">
        <v>2402400000</v>
      </c>
      <c r="L382" s="4" t="n">
        <v>127200000</v>
      </c>
      <c r="M382" s="4" t="n">
        <v>75200000</v>
      </c>
      <c r="N382" s="4" t="n">
        <v>166900000</v>
      </c>
      <c r="O382" s="4" t="n">
        <v>147800000</v>
      </c>
      <c r="P382" s="2" t="inlineStr">
        <is>
          <t>us-gaap:Revenues</t>
        </is>
      </c>
    </row>
    <row r="383">
      <c r="A383" s="2" t="inlineStr">
        <is>
          <t>CME</t>
        </is>
      </c>
      <c r="B383" s="2" t="inlineStr">
        <is>
          <t>רבעון</t>
        </is>
      </c>
      <c r="C383" s="2" t="inlineStr">
        <is>
          <t>2021-07-01</t>
        </is>
      </c>
      <c r="D383" s="2" t="inlineStr">
        <is>
          <t>2021-09-30</t>
        </is>
      </c>
      <c r="E383" s="4" t="n">
        <v>1109900000</v>
      </c>
      <c r="F383" s="4" t="n">
        <v>613700000</v>
      </c>
      <c r="G383" s="4" t="n">
        <v>1095900000</v>
      </c>
      <c r="H383" s="4" t="n">
        <v>926500000</v>
      </c>
      <c r="I383" s="7" t="n">
        <v>2.58</v>
      </c>
      <c r="J383" s="4" t="n">
        <v>358988000</v>
      </c>
      <c r="K383" s="4" t="n">
        <v>631600000</v>
      </c>
      <c r="L383" s="4" t="n">
        <v>31700000</v>
      </c>
      <c r="M383" s="4" t="n">
        <v>15600000</v>
      </c>
      <c r="N383" s="4" t="n">
        <v>41800000</v>
      </c>
      <c r="O383" s="4" t="n">
        <v>37200000</v>
      </c>
      <c r="P383" s="2" t="inlineStr">
        <is>
          <t>us-gaap:Revenues</t>
        </is>
      </c>
    </row>
    <row r="384">
      <c r="A384" s="2" t="inlineStr">
        <is>
          <t>CME</t>
        </is>
      </c>
      <c r="B384" s="2" t="inlineStr">
        <is>
          <t>רבעון</t>
        </is>
      </c>
      <c r="C384" s="2" t="inlineStr">
        <is>
          <t>2021-04-01</t>
        </is>
      </c>
      <c r="D384" s="2" t="inlineStr">
        <is>
          <t>2021-06-30</t>
        </is>
      </c>
      <c r="E384" s="4" t="n">
        <v>1179200000</v>
      </c>
      <c r="F384" s="4" t="n">
        <v>674700000</v>
      </c>
      <c r="G384" s="4" t="n">
        <v>726100000</v>
      </c>
      <c r="H384" s="4" t="n">
        <v>510300000</v>
      </c>
      <c r="I384" s="7" t="n">
        <v>1.42</v>
      </c>
      <c r="J384" s="4" t="n">
        <v>358888000</v>
      </c>
      <c r="K384" s="4" t="n">
        <v>499800000</v>
      </c>
      <c r="L384" s="4" t="n">
        <v>39700000</v>
      </c>
      <c r="M384" s="4" t="n">
        <v>19400000</v>
      </c>
      <c r="N384" s="4" t="n">
        <v>41700000</v>
      </c>
      <c r="O384" s="4" t="n">
        <v>37100000</v>
      </c>
      <c r="P384" s="2" t="inlineStr">
        <is>
          <t>us-gaap:Revenues</t>
        </is>
      </c>
    </row>
    <row r="385">
      <c r="A385" s="2" t="inlineStr">
        <is>
          <t>CME</t>
        </is>
      </c>
      <c r="B385" s="2" t="inlineStr">
        <is>
          <t>רבעון</t>
        </is>
      </c>
      <c r="C385" s="2" t="inlineStr">
        <is>
          <t>2021-01-01</t>
        </is>
      </c>
      <c r="D385" s="2" t="inlineStr">
        <is>
          <t>2021-03-31</t>
        </is>
      </c>
      <c r="E385" s="4" t="n">
        <v>1253300000</v>
      </c>
      <c r="F385" s="4" t="n">
        <v>725100000</v>
      </c>
      <c r="G385" s="4" t="n">
        <v>752300000</v>
      </c>
      <c r="H385" s="4" t="n">
        <v>574400000</v>
      </c>
      <c r="I385" s="7" t="n">
        <v>1.6</v>
      </c>
      <c r="J385" s="4" t="n">
        <v>358817000</v>
      </c>
      <c r="K385" s="4" t="n">
        <v>602700000</v>
      </c>
      <c r="L385" s="4" t="n">
        <v>28500000</v>
      </c>
      <c r="M385" s="4" t="n">
        <v>21600000</v>
      </c>
      <c r="N385" s="4" t="n">
        <v>41500000</v>
      </c>
      <c r="O385" s="4" t="n">
        <v>37600000</v>
      </c>
      <c r="P385" s="2" t="inlineStr">
        <is>
          <t>us-gaap:Revenues</t>
        </is>
      </c>
    </row>
    <row r="386">
      <c r="A386" s="2" t="inlineStr">
        <is>
          <t>CSCO</t>
        </is>
      </c>
      <c r="B386" s="2" t="inlineStr">
        <is>
          <t>רבעון</t>
        </is>
      </c>
      <c r="C386" s="2" t="inlineStr">
        <is>
          <t>2026-04-26</t>
        </is>
      </c>
      <c r="D386" s="2" t="inlineStr">
        <is>
          <t>2026-07-25</t>
        </is>
      </c>
      <c r="E386" s="4" t="n">
        <v>17252000000</v>
      </c>
      <c r="F386" s="4" t="n">
        <v>4264000000</v>
      </c>
      <c r="G386" s="4" t="n">
        <v>4933000000</v>
      </c>
      <c r="H386" s="4" t="n">
        <v>3859000000</v>
      </c>
      <c r="I386" s="2" t="n"/>
      <c r="J386" s="2" t="n"/>
      <c r="K386" s="4" t="n">
        <v>5386000000</v>
      </c>
      <c r="L386" s="4" t="n">
        <v>390000000</v>
      </c>
      <c r="M386" s="4" t="n">
        <v>927000000</v>
      </c>
      <c r="N386" s="4" t="n">
        <v>373000000</v>
      </c>
      <c r="O386" s="2" t="n"/>
      <c r="P386" s="2" t="inlineStr">
        <is>
          <t>us-gaap:Revenues+us-gaap:RevenueFromContractWithCustomerExcludingAssessedTax+us-gaap:SalesRevenueNet</t>
        </is>
      </c>
    </row>
    <row r="387">
      <c r="A387" s="2" t="inlineStr">
        <is>
          <t>CSCO</t>
        </is>
      </c>
      <c r="B387" s="2" t="inlineStr">
        <is>
          <t>שנה</t>
        </is>
      </c>
      <c r="C387" s="2" t="inlineStr">
        <is>
          <t>2025-07-27</t>
        </is>
      </c>
      <c r="D387" s="2" t="inlineStr">
        <is>
          <t>2026-07-25</t>
        </is>
      </c>
      <c r="E387" s="4" t="n">
        <v>63325000000</v>
      </c>
      <c r="F387" s="4" t="n">
        <v>15368000000</v>
      </c>
      <c r="G387" s="4" t="n">
        <v>16009000000</v>
      </c>
      <c r="H387" s="4" t="n">
        <v>13267000000</v>
      </c>
      <c r="I387" s="7" t="n">
        <v>3.33</v>
      </c>
      <c r="J387" s="4" t="n">
        <v>3987000000</v>
      </c>
      <c r="K387" s="4" t="n">
        <v>14177000000</v>
      </c>
      <c r="L387" s="4" t="n">
        <v>1410000000</v>
      </c>
      <c r="M387" s="4" t="n">
        <v>3830000000</v>
      </c>
      <c r="N387" s="4" t="n">
        <v>1470000000</v>
      </c>
      <c r="O387" s="4" t="n">
        <v>700000000</v>
      </c>
      <c r="P387" s="2" t="inlineStr">
        <is>
          <t>us-gaap:Revenues+us-gaap:RevenueFromContractWithCustomerExcludingAssessedTax+us-gaap:SalesRevenueNet</t>
        </is>
      </c>
    </row>
    <row r="388">
      <c r="A388" s="2" t="inlineStr">
        <is>
          <t>CSCO</t>
        </is>
      </c>
      <c r="B388" s="2" t="inlineStr">
        <is>
          <t>רבעון</t>
        </is>
      </c>
      <c r="C388" s="2" t="inlineStr">
        <is>
          <t>2026-01-25</t>
        </is>
      </c>
      <c r="D388" s="2" t="inlineStr">
        <is>
          <t>2026-04-25</t>
        </is>
      </c>
      <c r="E388" s="4" t="n">
        <v>15841000000</v>
      </c>
      <c r="F388" s="4" t="n">
        <v>3960000000</v>
      </c>
      <c r="G388" s="4" t="n">
        <v>4039000000</v>
      </c>
      <c r="H388" s="4" t="n">
        <v>3373000000</v>
      </c>
      <c r="I388" s="7" t="n">
        <v>0.85</v>
      </c>
      <c r="J388" s="4" t="n">
        <v>3982000000</v>
      </c>
      <c r="K388" s="4" t="n">
        <v>3757000000</v>
      </c>
      <c r="L388" s="4" t="n">
        <v>414000000</v>
      </c>
      <c r="M388" s="4" t="n">
        <v>914000000</v>
      </c>
      <c r="N388" s="4" t="n">
        <v>377000000</v>
      </c>
      <c r="O388" s="2" t="n"/>
      <c r="P388" s="2" t="inlineStr">
        <is>
          <t>us-gaap:Revenues+us-gaap:RevenueFromContractWithCustomerExcludingAssessedTax+us-gaap:SalesRevenueNet</t>
        </is>
      </c>
    </row>
    <row r="389">
      <c r="A389" s="2" t="inlineStr">
        <is>
          <t>CSCO</t>
        </is>
      </c>
      <c r="B389" s="2" t="inlineStr">
        <is>
          <t>רבעון</t>
        </is>
      </c>
      <c r="C389" s="2" t="inlineStr">
        <is>
          <t>2025-10-26</t>
        </is>
      </c>
      <c r="D389" s="2" t="inlineStr">
        <is>
          <t>2026-01-24</t>
        </is>
      </c>
      <c r="E389" s="4" t="n">
        <v>15349000000</v>
      </c>
      <c r="F389" s="4" t="n">
        <v>3781000000</v>
      </c>
      <c r="G389" s="4" t="n">
        <v>3646000000</v>
      </c>
      <c r="H389" s="4" t="n">
        <v>3175000000</v>
      </c>
      <c r="I389" s="7" t="n">
        <v>0.8</v>
      </c>
      <c r="J389" s="4" t="n">
        <v>3984000000</v>
      </c>
      <c r="K389" s="4" t="n">
        <v>1822000000</v>
      </c>
      <c r="L389" s="4" t="n">
        <v>283000000</v>
      </c>
      <c r="M389" s="4" t="n">
        <v>934000000</v>
      </c>
      <c r="N389" s="4" t="n">
        <v>370000000</v>
      </c>
      <c r="O389" s="2" t="n"/>
      <c r="P389" s="2" t="inlineStr">
        <is>
          <t>us-gaap:Revenues+us-gaap:RevenueFromContractWithCustomerExcludingAssessedTax+us-gaap:SalesRevenueNet</t>
        </is>
      </c>
    </row>
    <row r="390">
      <c r="A390" s="2" t="inlineStr">
        <is>
          <t>CSCO</t>
        </is>
      </c>
      <c r="B390" s="2" t="inlineStr">
        <is>
          <t>רבעון</t>
        </is>
      </c>
      <c r="C390" s="2" t="inlineStr">
        <is>
          <t>2025-07-27</t>
        </is>
      </c>
      <c r="D390" s="2" t="inlineStr">
        <is>
          <t>2025-10-25</t>
        </is>
      </c>
      <c r="E390" s="4" t="n">
        <v>14883000000</v>
      </c>
      <c r="F390" s="4" t="n">
        <v>3363000000</v>
      </c>
      <c r="G390" s="4" t="n">
        <v>3391000000</v>
      </c>
      <c r="H390" s="4" t="n">
        <v>2860000000</v>
      </c>
      <c r="I390" s="7" t="n">
        <v>0.72</v>
      </c>
      <c r="J390" s="4" t="n">
        <v>3993000000</v>
      </c>
      <c r="K390" s="4" t="n">
        <v>3212000000</v>
      </c>
      <c r="L390" s="4" t="n">
        <v>323000000</v>
      </c>
      <c r="M390" s="4" t="n">
        <v>1055000000</v>
      </c>
      <c r="N390" s="4" t="n">
        <v>350000000</v>
      </c>
      <c r="O390" s="2" t="n"/>
      <c r="P390" s="2" t="inlineStr">
        <is>
          <t>us-gaap:Revenues+us-gaap:RevenueFromContractWithCustomerExcludingAssessedTax+us-gaap:SalesRevenueNet</t>
        </is>
      </c>
    </row>
    <row r="391">
      <c r="A391" s="2" t="inlineStr">
        <is>
          <t>CSCO</t>
        </is>
      </c>
      <c r="B391" s="2" t="inlineStr">
        <is>
          <t>רבעון</t>
        </is>
      </c>
      <c r="C391" s="2" t="inlineStr">
        <is>
          <t>2025-04-27</t>
        </is>
      </c>
      <c r="D391" s="2" t="inlineStr">
        <is>
          <t>2025-07-26</t>
        </is>
      </c>
      <c r="E391" s="4" t="n">
        <v>14673000000</v>
      </c>
      <c r="F391" s="4" t="n">
        <v>3087000000</v>
      </c>
      <c r="G391" s="4" t="n">
        <v>2999000000</v>
      </c>
      <c r="H391" s="4" t="n">
        <v>2550000000</v>
      </c>
      <c r="I391" s="2" t="n"/>
      <c r="J391" s="2" t="n"/>
      <c r="K391" s="4" t="n">
        <v>4234000000</v>
      </c>
      <c r="L391" s="4" t="n">
        <v>217000000</v>
      </c>
      <c r="M391" s="4" t="n">
        <v>948000000</v>
      </c>
      <c r="N391" s="4" t="n">
        <v>368000000</v>
      </c>
      <c r="O391" s="2" t="n"/>
      <c r="P391" s="2" t="inlineStr">
        <is>
          <t>us-gaap:Revenues+us-gaap:RevenueFromContractWithCustomerExcludingAssessedTax+us-gaap:SalesRevenueNet</t>
        </is>
      </c>
    </row>
    <row r="392">
      <c r="A392" s="2" t="inlineStr">
        <is>
          <t>CSCO</t>
        </is>
      </c>
      <c r="B392" s="2" t="inlineStr">
        <is>
          <t>שנה</t>
        </is>
      </c>
      <c r="C392" s="2" t="inlineStr">
        <is>
          <t>2024-07-28</t>
        </is>
      </c>
      <c r="D392" s="2" t="inlineStr">
        <is>
          <t>2025-07-26</t>
        </is>
      </c>
      <c r="E392" s="4" t="n">
        <v>56654000000</v>
      </c>
      <c r="F392" s="4" t="n">
        <v>11760000000</v>
      </c>
      <c r="G392" s="4" t="n">
        <v>11100000000</v>
      </c>
      <c r="H392" s="4" t="n">
        <v>10180000000</v>
      </c>
      <c r="I392" s="7" t="n">
        <v>2.55</v>
      </c>
      <c r="J392" s="4" t="n">
        <v>3998000000</v>
      </c>
      <c r="K392" s="4" t="n">
        <v>14193000000</v>
      </c>
      <c r="L392" s="4" t="n">
        <v>905000000</v>
      </c>
      <c r="M392" s="4" t="n">
        <v>3641000000</v>
      </c>
      <c r="N392" s="4" t="n">
        <v>1593000000</v>
      </c>
      <c r="O392" s="4" t="n">
        <v>700000000</v>
      </c>
      <c r="P392" s="2" t="inlineStr">
        <is>
          <t>us-gaap:Revenues+us-gaap:RevenueFromContractWithCustomerExcludingAssessedTax+us-gaap:SalesRevenueNet</t>
        </is>
      </c>
    </row>
    <row r="393">
      <c r="A393" s="2" t="inlineStr">
        <is>
          <t>CSCO</t>
        </is>
      </c>
      <c r="B393" s="2" t="inlineStr">
        <is>
          <t>רבעון</t>
        </is>
      </c>
      <c r="C393" s="2" t="inlineStr">
        <is>
          <t>2025-01-26</t>
        </is>
      </c>
      <c r="D393" s="2" t="inlineStr">
        <is>
          <t>2025-04-26</t>
        </is>
      </c>
      <c r="E393" s="4" t="n">
        <v>14149000000</v>
      </c>
      <c r="F393" s="4" t="n">
        <v>3202000000</v>
      </c>
      <c r="G393" s="4" t="n">
        <v>2947000000</v>
      </c>
      <c r="H393" s="4" t="n">
        <v>2491000000</v>
      </c>
      <c r="I393" s="7" t="n">
        <v>0.62</v>
      </c>
      <c r="J393" s="4" t="n">
        <v>4002000000</v>
      </c>
      <c r="K393" s="4" t="n">
        <v>4057000000</v>
      </c>
      <c r="L393" s="4" t="n">
        <v>261000000</v>
      </c>
      <c r="M393" s="4" t="n">
        <v>945000000</v>
      </c>
      <c r="N393" s="4" t="n">
        <v>403000000</v>
      </c>
      <c r="O393" s="2" t="n"/>
      <c r="P393" s="2" t="inlineStr">
        <is>
          <t>us-gaap:Revenues+us-gaap:RevenueFromContractWithCustomerExcludingAssessedTax+us-gaap:SalesRevenueNet</t>
        </is>
      </c>
    </row>
    <row r="394">
      <c r="A394" s="2" t="inlineStr">
        <is>
          <t>CSCO</t>
        </is>
      </c>
      <c r="B394" s="2" t="inlineStr">
        <is>
          <t>רבעון</t>
        </is>
      </c>
      <c r="C394" s="2" t="inlineStr">
        <is>
          <t>2024-10-27</t>
        </is>
      </c>
      <c r="D394" s="2" t="inlineStr">
        <is>
          <t>2025-01-25</t>
        </is>
      </c>
      <c r="E394" s="4" t="n">
        <v>13991000000</v>
      </c>
      <c r="F394" s="4" t="n">
        <v>3113000000</v>
      </c>
      <c r="G394" s="4" t="n">
        <v>2887000000</v>
      </c>
      <c r="H394" s="4" t="n">
        <v>2428000000</v>
      </c>
      <c r="I394" s="7" t="n">
        <v>0.61</v>
      </c>
      <c r="J394" s="4" t="n">
        <v>4005000000</v>
      </c>
      <c r="K394" s="4" t="n">
        <v>2241000000</v>
      </c>
      <c r="L394" s="4" t="n">
        <v>210000000</v>
      </c>
      <c r="M394" s="4" t="n">
        <v>921000000</v>
      </c>
      <c r="N394" s="4" t="n">
        <v>404000000</v>
      </c>
      <c r="O394" s="2" t="n"/>
      <c r="P394" s="2" t="inlineStr">
        <is>
          <t>us-gaap:Revenues+us-gaap:RevenueFromContractWithCustomerExcludingAssessedTax+us-gaap:SalesRevenueNet</t>
        </is>
      </c>
    </row>
    <row r="395">
      <c r="A395" s="2" t="inlineStr">
        <is>
          <t>CSCO</t>
        </is>
      </c>
      <c r="B395" s="2" t="inlineStr">
        <is>
          <t>רבעון</t>
        </is>
      </c>
      <c r="C395" s="2" t="inlineStr">
        <is>
          <t>2024-07-28</t>
        </is>
      </c>
      <c r="D395" s="2" t="inlineStr">
        <is>
          <t>2024-10-26</t>
        </is>
      </c>
      <c r="E395" s="4" t="n">
        <v>13841000000</v>
      </c>
      <c r="F395" s="4" t="n">
        <v>2358000000</v>
      </c>
      <c r="G395" s="4" t="n">
        <v>2267000000</v>
      </c>
      <c r="H395" s="4" t="n">
        <v>2711000000</v>
      </c>
      <c r="I395" s="7" t="n">
        <v>0.68</v>
      </c>
      <c r="J395" s="4" t="n">
        <v>4013000000</v>
      </c>
      <c r="K395" s="4" t="n">
        <v>3661000000</v>
      </c>
      <c r="L395" s="4" t="n">
        <v>217000000</v>
      </c>
      <c r="M395" s="4" t="n">
        <v>827000000</v>
      </c>
      <c r="N395" s="4" t="n">
        <v>418000000</v>
      </c>
      <c r="O395" s="2" t="n"/>
      <c r="P395" s="2" t="inlineStr">
        <is>
          <t>us-gaap:Revenues+us-gaap:RevenueFromContractWithCustomerExcludingAssessedTax+us-gaap:SalesRevenueNet</t>
        </is>
      </c>
    </row>
    <row r="396">
      <c r="A396" s="2" t="inlineStr">
        <is>
          <t>CSCO</t>
        </is>
      </c>
      <c r="B396" s="2" t="inlineStr">
        <is>
          <t>רבעון</t>
        </is>
      </c>
      <c r="C396" s="2" t="inlineStr">
        <is>
          <t>2024-04-28</t>
        </is>
      </c>
      <c r="D396" s="2" t="inlineStr">
        <is>
          <t>2024-07-27</t>
        </is>
      </c>
      <c r="E396" s="4" t="n">
        <v>13642000000</v>
      </c>
      <c r="F396" s="4" t="n">
        <v>2618000000</v>
      </c>
      <c r="G396" s="4" t="n">
        <v>2396000000</v>
      </c>
      <c r="H396" s="4" t="n">
        <v>2162000000</v>
      </c>
      <c r="I396" s="2" t="n"/>
      <c r="J396" s="2" t="n"/>
      <c r="K396" s="4" t="n">
        <v>3730000000</v>
      </c>
      <c r="L396" s="4" t="n">
        <v>198000000</v>
      </c>
      <c r="M396" s="4" t="n">
        <v>800000000</v>
      </c>
      <c r="N396" s="4" t="n">
        <v>418000000</v>
      </c>
      <c r="O396" s="2" t="n"/>
      <c r="P396" s="2" t="inlineStr">
        <is>
          <t>us-gaap:Revenues+us-gaap:RevenueFromContractWithCustomerExcludingAssessedTax+us-gaap:SalesRevenueNet</t>
        </is>
      </c>
    </row>
    <row r="397">
      <c r="A397" s="2" t="inlineStr">
        <is>
          <t>CSCO</t>
        </is>
      </c>
      <c r="B397" s="2" t="inlineStr">
        <is>
          <t>שנה</t>
        </is>
      </c>
      <c r="C397" s="2" t="inlineStr">
        <is>
          <t>2023-07-30</t>
        </is>
      </c>
      <c r="D397" s="2" t="inlineStr">
        <is>
          <t>2024-07-27</t>
        </is>
      </c>
      <c r="E397" s="4" t="n">
        <v>53803000000</v>
      </c>
      <c r="F397" s="4" t="n">
        <v>12181000000</v>
      </c>
      <c r="G397" s="4" t="n">
        <v>12234000000</v>
      </c>
      <c r="H397" s="4" t="n">
        <v>10320000000</v>
      </c>
      <c r="I397" s="7" t="n">
        <v>2.54</v>
      </c>
      <c r="J397" s="4" t="n">
        <v>4062000000</v>
      </c>
      <c r="K397" s="4" t="n">
        <v>10880000000</v>
      </c>
      <c r="L397" s="4" t="n">
        <v>670000000</v>
      </c>
      <c r="M397" s="4" t="n">
        <v>3074000000</v>
      </c>
      <c r="N397" s="4" t="n">
        <v>1006000000</v>
      </c>
      <c r="O397" s="4" t="n">
        <v>700000000</v>
      </c>
      <c r="P397" s="2" t="inlineStr">
        <is>
          <t>us-gaap:Revenues+us-gaap:RevenueFromContractWithCustomerExcludingAssessedTax+us-gaap:SalesRevenueNet</t>
        </is>
      </c>
    </row>
    <row r="398">
      <c r="A398" s="2" t="inlineStr">
        <is>
          <t>CSCO</t>
        </is>
      </c>
      <c r="B398" s="2" t="inlineStr">
        <is>
          <t>רבעון</t>
        </is>
      </c>
      <c r="C398" s="2" t="inlineStr">
        <is>
          <t>2024-01-28</t>
        </is>
      </c>
      <c r="D398" s="2" t="inlineStr">
        <is>
          <t>2024-04-27</t>
        </is>
      </c>
      <c r="E398" s="4" t="n">
        <v>12702000000</v>
      </c>
      <c r="F398" s="4" t="n">
        <v>2191000000</v>
      </c>
      <c r="G398" s="4" t="n">
        <v>2235000000</v>
      </c>
      <c r="H398" s="4" t="n">
        <v>1886000000</v>
      </c>
      <c r="I398" s="7" t="n">
        <v>0.46</v>
      </c>
      <c r="J398" s="4" t="n">
        <v>4060000000</v>
      </c>
      <c r="K398" s="4" t="n">
        <v>3971000000</v>
      </c>
      <c r="L398" s="4" t="n">
        <v>168000000</v>
      </c>
      <c r="M398" s="4" t="n">
        <v>811000000</v>
      </c>
      <c r="N398" s="4" t="n">
        <v>357000000</v>
      </c>
      <c r="O398" s="2" t="n"/>
      <c r="P398" s="2" t="inlineStr">
        <is>
          <t>us-gaap:Revenues+us-gaap:RevenueFromContractWithCustomerExcludingAssessedTax+us-gaap:SalesRevenueNet</t>
        </is>
      </c>
    </row>
    <row r="399">
      <c r="A399" s="2" t="inlineStr">
        <is>
          <t>CSCO</t>
        </is>
      </c>
      <c r="B399" s="2" t="inlineStr">
        <is>
          <t>רבעון</t>
        </is>
      </c>
      <c r="C399" s="2" t="inlineStr">
        <is>
          <t>2023-10-29</t>
        </is>
      </c>
      <c r="D399" s="2" t="inlineStr">
        <is>
          <t>2024-01-27</t>
        </is>
      </c>
      <c r="E399" s="4" t="n">
        <v>12791000000</v>
      </c>
      <c r="F399" s="4" t="n">
        <v>3096000000</v>
      </c>
      <c r="G399" s="4" t="n">
        <v>3161000000</v>
      </c>
      <c r="H399" s="4" t="n">
        <v>2634000000</v>
      </c>
      <c r="I399" s="7" t="n">
        <v>0.65</v>
      </c>
      <c r="J399" s="4" t="n">
        <v>4073000000</v>
      </c>
      <c r="K399" s="4" t="n">
        <v>808000000</v>
      </c>
      <c r="L399" s="4" t="n">
        <v>170000000</v>
      </c>
      <c r="M399" s="4" t="n">
        <v>802000000</v>
      </c>
      <c r="N399" s="4" t="n">
        <v>120000000</v>
      </c>
      <c r="O399" s="2" t="n"/>
      <c r="P399" s="2" t="inlineStr">
        <is>
          <t>us-gaap:Revenues+us-gaap:RevenueFromContractWithCustomerExcludingAssessedTax+us-gaap:SalesRevenueNet</t>
        </is>
      </c>
    </row>
    <row r="400">
      <c r="A400" s="2" t="inlineStr">
        <is>
          <t>CSCO</t>
        </is>
      </c>
      <c r="B400" s="2" t="inlineStr">
        <is>
          <t>רבעון</t>
        </is>
      </c>
      <c r="C400" s="2" t="inlineStr">
        <is>
          <t>2023-07-30</t>
        </is>
      </c>
      <c r="D400" s="2" t="inlineStr">
        <is>
          <t>2023-10-28</t>
        </is>
      </c>
      <c r="E400" s="4" t="n">
        <v>14668000000</v>
      </c>
      <c r="F400" s="4" t="n">
        <v>4276000000</v>
      </c>
      <c r="G400" s="4" t="n">
        <v>4442000000</v>
      </c>
      <c r="H400" s="4" t="n">
        <v>3638000000</v>
      </c>
      <c r="I400" s="7" t="n">
        <v>0.89</v>
      </c>
      <c r="J400" s="4" t="n">
        <v>4087000000</v>
      </c>
      <c r="K400" s="4" t="n">
        <v>2371000000</v>
      </c>
      <c r="L400" s="4" t="n">
        <v>134000000</v>
      </c>
      <c r="M400" s="4" t="n">
        <v>661000000</v>
      </c>
      <c r="N400" s="4" t="n">
        <v>111000000</v>
      </c>
      <c r="O400" s="2" t="n"/>
      <c r="P400" s="2" t="inlineStr">
        <is>
          <t>us-gaap:Revenues+us-gaap:RevenueFromContractWithCustomerExcludingAssessedTax+us-gaap:SalesRevenueNet</t>
        </is>
      </c>
    </row>
    <row r="401">
      <c r="A401" s="2" t="inlineStr">
        <is>
          <t>CSCO</t>
        </is>
      </c>
      <c r="B401" s="2" t="inlineStr">
        <is>
          <t>רבעון</t>
        </is>
      </c>
      <c r="C401" s="2" t="inlineStr">
        <is>
          <t>2023-04-30</t>
        </is>
      </c>
      <c r="D401" s="2" t="inlineStr">
        <is>
          <t>2023-07-29</t>
        </is>
      </c>
      <c r="E401" s="4" t="n">
        <v>15203000000</v>
      </c>
      <c r="F401" s="4" t="n">
        <v>4253000000</v>
      </c>
      <c r="G401" s="4" t="n">
        <v>4471000000</v>
      </c>
      <c r="H401" s="4" t="n">
        <v>3958000000</v>
      </c>
      <c r="I401" s="2" t="n"/>
      <c r="J401" s="2" t="n"/>
      <c r="K401" s="4" t="n">
        <v>5966000000</v>
      </c>
      <c r="L401" s="4" t="n">
        <v>233000000</v>
      </c>
      <c r="M401" s="4" t="n">
        <v>633000000</v>
      </c>
      <c r="N401" s="4" t="n">
        <v>97000000</v>
      </c>
      <c r="O401" s="2" t="n"/>
      <c r="P401" s="2" t="inlineStr">
        <is>
          <t>us-gaap:Revenues+us-gaap:RevenueFromContractWithCustomerExcludingAssessedTax+us-gaap:SalesRevenueNet</t>
        </is>
      </c>
    </row>
    <row r="402">
      <c r="A402" s="2" t="inlineStr">
        <is>
          <t>CSCO</t>
        </is>
      </c>
      <c r="B402" s="2" t="inlineStr">
        <is>
          <t>שנה</t>
        </is>
      </c>
      <c r="C402" s="2" t="inlineStr">
        <is>
          <t>2022-07-31</t>
        </is>
      </c>
      <c r="D402" s="2" t="inlineStr">
        <is>
          <t>2023-07-29</t>
        </is>
      </c>
      <c r="E402" s="4" t="n">
        <v>56998000000</v>
      </c>
      <c r="F402" s="4" t="n">
        <v>15031000000</v>
      </c>
      <c r="G402" s="4" t="n">
        <v>15318000000</v>
      </c>
      <c r="H402" s="4" t="n">
        <v>12613000000</v>
      </c>
      <c r="I402" s="7" t="n">
        <v>3.07</v>
      </c>
      <c r="J402" s="4" t="n">
        <v>4105000000</v>
      </c>
      <c r="K402" s="4" t="n">
        <v>19886000000</v>
      </c>
      <c r="L402" s="4" t="n">
        <v>849000000</v>
      </c>
      <c r="M402" s="4" t="n">
        <v>2353000000</v>
      </c>
      <c r="N402" s="4" t="n">
        <v>427000000</v>
      </c>
      <c r="O402" s="4" t="n">
        <v>700000000</v>
      </c>
      <c r="P402" s="2" t="inlineStr">
        <is>
          <t>us-gaap:Revenues+us-gaap:RevenueFromContractWithCustomerExcludingAssessedTax+us-gaap:SalesRevenueNet</t>
        </is>
      </c>
    </row>
    <row r="403">
      <c r="A403" s="2" t="inlineStr">
        <is>
          <t>CSCO</t>
        </is>
      </c>
      <c r="B403" s="2" t="inlineStr">
        <is>
          <t>רבעון</t>
        </is>
      </c>
      <c r="C403" s="2" t="inlineStr">
        <is>
          <t>2023-01-29</t>
        </is>
      </c>
      <c r="D403" s="2" t="inlineStr">
        <is>
          <t>2023-04-29</t>
        </is>
      </c>
      <c r="E403" s="4" t="n">
        <v>14571000000</v>
      </c>
      <c r="F403" s="4" t="n">
        <v>3946000000</v>
      </c>
      <c r="G403" s="4" t="n">
        <v>3957000000</v>
      </c>
      <c r="H403" s="4" t="n">
        <v>3212000000</v>
      </c>
      <c r="I403" s="7" t="n">
        <v>0.78</v>
      </c>
      <c r="J403" s="4" t="n">
        <v>4110000000</v>
      </c>
      <c r="K403" s="4" t="n">
        <v>5219000000</v>
      </c>
      <c r="L403" s="4" t="n">
        <v>270000000</v>
      </c>
      <c r="M403" s="4" t="n">
        <v>623000000</v>
      </c>
      <c r="N403" s="4" t="n">
        <v>109000000</v>
      </c>
      <c r="O403" s="2" t="n"/>
      <c r="P403" s="2" t="inlineStr">
        <is>
          <t>us-gaap:Revenues+us-gaap:RevenueFromContractWithCustomerExcludingAssessedTax+us-gaap:SalesRevenueNet</t>
        </is>
      </c>
    </row>
    <row r="404">
      <c r="A404" s="2" t="inlineStr">
        <is>
          <t>CSCO</t>
        </is>
      </c>
      <c r="B404" s="2" t="inlineStr">
        <is>
          <t>רבעון</t>
        </is>
      </c>
      <c r="C404" s="2" t="inlineStr">
        <is>
          <t>2022-10-30</t>
        </is>
      </c>
      <c r="D404" s="2" t="inlineStr">
        <is>
          <t>2023-01-28</t>
        </is>
      </c>
      <c r="E404" s="4" t="n">
        <v>13592000000</v>
      </c>
      <c r="F404" s="4" t="n">
        <v>3292000000</v>
      </c>
      <c r="G404" s="4" t="n">
        <v>3415000000</v>
      </c>
      <c r="H404" s="4" t="n">
        <v>2773000000</v>
      </c>
      <c r="I404" s="7" t="n">
        <v>0.67</v>
      </c>
      <c r="J404" s="4" t="n">
        <v>4116000000</v>
      </c>
      <c r="K404" s="4" t="n">
        <v>4739000000</v>
      </c>
      <c r="L404" s="4" t="n">
        <v>170000000</v>
      </c>
      <c r="M404" s="4" t="n">
        <v>601000000</v>
      </c>
      <c r="N404" s="4" t="n">
        <v>107000000</v>
      </c>
      <c r="O404" s="2" t="n"/>
      <c r="P404" s="2" t="inlineStr">
        <is>
          <t>us-gaap:Revenues+us-gaap:RevenueFromContractWithCustomerExcludingAssessedTax+us-gaap:SalesRevenueNet</t>
        </is>
      </c>
    </row>
    <row r="405">
      <c r="A405" s="2" t="inlineStr">
        <is>
          <t>CSCO</t>
        </is>
      </c>
      <c r="B405" s="2" t="inlineStr">
        <is>
          <t>רבעון</t>
        </is>
      </c>
      <c r="C405" s="2" t="inlineStr">
        <is>
          <t>2022-07-31</t>
        </is>
      </c>
      <c r="D405" s="2" t="inlineStr">
        <is>
          <t>2022-10-29</t>
        </is>
      </c>
      <c r="E405" s="4" t="n">
        <v>13632000000</v>
      </c>
      <c r="F405" s="4" t="n">
        <v>3540000000</v>
      </c>
      <c r="G405" s="4" t="n">
        <v>3475000000</v>
      </c>
      <c r="H405" s="4" t="n">
        <v>2670000000</v>
      </c>
      <c r="I405" s="7" t="n">
        <v>0.65</v>
      </c>
      <c r="J405" s="4" t="n">
        <v>4116000000</v>
      </c>
      <c r="K405" s="4" t="n">
        <v>3962000000</v>
      </c>
      <c r="L405" s="4" t="n">
        <v>176000000</v>
      </c>
      <c r="M405" s="4" t="n">
        <v>496000000</v>
      </c>
      <c r="N405" s="4" t="n">
        <v>114000000</v>
      </c>
      <c r="O405" s="2" t="n"/>
      <c r="P405" s="2" t="inlineStr">
        <is>
          <t>us-gaap:Revenues+us-gaap:RevenueFromContractWithCustomerExcludingAssessedTax+us-gaap:SalesRevenueNet</t>
        </is>
      </c>
    </row>
    <row r="406">
      <c r="A406" s="2" t="inlineStr">
        <is>
          <t>CSCO</t>
        </is>
      </c>
      <c r="B406" s="2" t="inlineStr">
        <is>
          <t>רבעון</t>
        </is>
      </c>
      <c r="C406" s="2" t="inlineStr">
        <is>
          <t>2022-05-01</t>
        </is>
      </c>
      <c r="D406" s="2" t="inlineStr">
        <is>
          <t>2022-07-30</t>
        </is>
      </c>
      <c r="E406" s="4" t="n">
        <v>13102000000</v>
      </c>
      <c r="F406" s="4" t="n">
        <v>3434000000</v>
      </c>
      <c r="G406" s="4" t="n">
        <v>3416000000</v>
      </c>
      <c r="H406" s="4" t="n">
        <v>2815000000</v>
      </c>
      <c r="I406" s="2" t="n"/>
      <c r="J406" s="2" t="n"/>
      <c r="K406" s="4" t="n">
        <v>3677000000</v>
      </c>
      <c r="L406" s="4" t="n">
        <v>139000000</v>
      </c>
      <c r="M406" s="4" t="n">
        <v>479000000</v>
      </c>
      <c r="N406" s="4" t="n">
        <v>58000000</v>
      </c>
      <c r="O406" s="2" t="n"/>
      <c r="P406" s="2" t="inlineStr">
        <is>
          <t>us-gaap:Revenues+us-gaap:RevenueFromContractWithCustomerExcludingAssessedTax+us-gaap:SalesRevenueNet</t>
        </is>
      </c>
    </row>
    <row r="407">
      <c r="A407" s="2" t="inlineStr">
        <is>
          <t>CSCO</t>
        </is>
      </c>
      <c r="B407" s="2" t="inlineStr">
        <is>
          <t>שנה</t>
        </is>
      </c>
      <c r="C407" s="2" t="inlineStr">
        <is>
          <t>2021-08-01</t>
        </is>
      </c>
      <c r="D407" s="2" t="inlineStr">
        <is>
          <t>2022-07-30</t>
        </is>
      </c>
      <c r="E407" s="4" t="n">
        <v>51557000000</v>
      </c>
      <c r="F407" s="4" t="n">
        <v>13969000000</v>
      </c>
      <c r="G407" s="4" t="n">
        <v>14477000000</v>
      </c>
      <c r="H407" s="4" t="n">
        <v>11812000000</v>
      </c>
      <c r="I407" s="7" t="n">
        <v>2.82</v>
      </c>
      <c r="J407" s="4" t="n">
        <v>4192000000</v>
      </c>
      <c r="K407" s="4" t="n">
        <v>13226000000</v>
      </c>
      <c r="L407" s="4" t="n">
        <v>477000000</v>
      </c>
      <c r="M407" s="4" t="n">
        <v>1886000000</v>
      </c>
      <c r="N407" s="4" t="n">
        <v>360000000</v>
      </c>
      <c r="O407" s="4" t="n">
        <v>800000000</v>
      </c>
      <c r="P407" s="2" t="inlineStr">
        <is>
          <t>us-gaap:Revenues+us-gaap:RevenueFromContractWithCustomerExcludingAssessedTax+us-gaap:SalesRevenueNet</t>
        </is>
      </c>
    </row>
    <row r="408">
      <c r="A408" s="2" t="inlineStr">
        <is>
          <t>CSCO</t>
        </is>
      </c>
      <c r="B408" s="2" t="inlineStr">
        <is>
          <t>רבעון</t>
        </is>
      </c>
      <c r="C408" s="2" t="inlineStr">
        <is>
          <t>2022-01-30</t>
        </is>
      </c>
      <c r="D408" s="2" t="inlineStr">
        <is>
          <t>2022-04-30</t>
        </is>
      </c>
      <c r="E408" s="4" t="n">
        <v>12835000000</v>
      </c>
      <c r="F408" s="4" t="n">
        <v>3610000000</v>
      </c>
      <c r="G408" s="4" t="n">
        <v>3801000000</v>
      </c>
      <c r="H408" s="4" t="n">
        <v>3044000000</v>
      </c>
      <c r="I408" s="7" t="n">
        <v>0.73</v>
      </c>
      <c r="J408" s="4" t="n">
        <v>4170000000</v>
      </c>
      <c r="K408" s="4" t="n">
        <v>3661000000</v>
      </c>
      <c r="L408" s="4" t="n">
        <v>106000000</v>
      </c>
      <c r="M408" s="4" t="n">
        <v>477000000</v>
      </c>
      <c r="N408" s="4" t="n">
        <v>90000000</v>
      </c>
      <c r="O408" s="2" t="n"/>
      <c r="P408" s="2" t="inlineStr">
        <is>
          <t>us-gaap:Revenues+us-gaap:RevenueFromContractWithCustomerExcludingAssessedTax+us-gaap:SalesRevenueNet</t>
        </is>
      </c>
    </row>
    <row r="409">
      <c r="A409" s="2" t="inlineStr">
        <is>
          <t>CSCO</t>
        </is>
      </c>
      <c r="B409" s="2" t="inlineStr">
        <is>
          <t>רבעון</t>
        </is>
      </c>
      <c r="C409" s="2" t="inlineStr">
        <is>
          <t>2021-10-31</t>
        </is>
      </c>
      <c r="D409" s="2" t="inlineStr">
        <is>
          <t>2022-01-29</t>
        </is>
      </c>
      <c r="E409" s="4" t="n">
        <v>12720000000</v>
      </c>
      <c r="F409" s="4" t="n">
        <v>3487000000</v>
      </c>
      <c r="G409" s="4" t="n">
        <v>3603000000</v>
      </c>
      <c r="H409" s="4" t="n">
        <v>2973000000</v>
      </c>
      <c r="I409" s="7" t="n">
        <v>0.71</v>
      </c>
      <c r="J409" s="4" t="n">
        <v>4205000000</v>
      </c>
      <c r="K409" s="4" t="n">
        <v>2461000000</v>
      </c>
      <c r="L409" s="4" t="n">
        <v>110000000</v>
      </c>
      <c r="M409" s="4" t="n">
        <v>477000000</v>
      </c>
      <c r="N409" s="4" t="n">
        <v>88000000</v>
      </c>
      <c r="O409" s="2" t="n"/>
      <c r="P409" s="2" t="inlineStr">
        <is>
          <t>us-gaap:Revenues+us-gaap:RevenueFromContractWithCustomerExcludingAssessedTax+us-gaap:SalesRevenueNet</t>
        </is>
      </c>
    </row>
    <row r="410">
      <c r="A410" s="2" t="inlineStr">
        <is>
          <t>CSCO</t>
        </is>
      </c>
      <c r="B410" s="2" t="inlineStr">
        <is>
          <t>רבעון</t>
        </is>
      </c>
      <c r="C410" s="2" t="inlineStr">
        <is>
          <t>2021-08-01</t>
        </is>
      </c>
      <c r="D410" s="2" t="inlineStr">
        <is>
          <t>2021-10-30</t>
        </is>
      </c>
      <c r="E410" s="4" t="n">
        <v>12900000000</v>
      </c>
      <c r="F410" s="4" t="n">
        <v>3438000000</v>
      </c>
      <c r="G410" s="4" t="n">
        <v>3657000000</v>
      </c>
      <c r="H410" s="4" t="n">
        <v>2980000000</v>
      </c>
      <c r="I410" s="7" t="n">
        <v>0.7</v>
      </c>
      <c r="J410" s="4" t="n">
        <v>4243000000</v>
      </c>
      <c r="K410" s="4" t="n">
        <v>3427000000</v>
      </c>
      <c r="L410" s="4" t="n">
        <v>122000000</v>
      </c>
      <c r="M410" s="4" t="n">
        <v>453000000</v>
      </c>
      <c r="N410" s="4" t="n">
        <v>124000000</v>
      </c>
      <c r="O410" s="2" t="n"/>
      <c r="P410" s="2" t="inlineStr">
        <is>
          <t>us-gaap:Revenues+us-gaap:RevenueFromContractWithCustomerExcludingAssessedTax+us-gaap:SalesRevenueNet</t>
        </is>
      </c>
    </row>
    <row r="411">
      <c r="A411" s="2" t="inlineStr">
        <is>
          <t>CSCO</t>
        </is>
      </c>
      <c r="B411" s="2" t="inlineStr">
        <is>
          <t>רבעון</t>
        </is>
      </c>
      <c r="C411" s="2" t="inlineStr">
        <is>
          <t>2021-05-02</t>
        </is>
      </c>
      <c r="D411" s="2" t="inlineStr">
        <is>
          <t>2021-07-31</t>
        </is>
      </c>
      <c r="E411" s="4" t="n">
        <v>13126000000</v>
      </c>
      <c r="F411" s="4" t="n">
        <v>3575000000</v>
      </c>
      <c r="G411" s="4" t="n">
        <v>3735000000</v>
      </c>
      <c r="H411" s="4" t="n">
        <v>3009000000</v>
      </c>
      <c r="I411" s="2" t="n"/>
      <c r="J411" s="2" t="n"/>
      <c r="K411" s="4" t="n">
        <v>4504000000</v>
      </c>
      <c r="L411" s="4" t="n">
        <v>162000000</v>
      </c>
      <c r="M411" s="4" t="n">
        <v>424000000</v>
      </c>
      <c r="N411" s="4" t="n">
        <v>54000000</v>
      </c>
      <c r="O411" s="2" t="n"/>
      <c r="P411" s="2" t="inlineStr">
        <is>
          <t>us-gaap:Revenues+us-gaap:RevenueFromContractWithCustomerExcludingAssessedTax+us-gaap:SalesRevenueNet</t>
        </is>
      </c>
    </row>
    <row r="412">
      <c r="A412" s="2" t="inlineStr">
        <is>
          <t>CSCO</t>
        </is>
      </c>
      <c r="B412" s="2" t="inlineStr">
        <is>
          <t>שנה</t>
        </is>
      </c>
      <c r="C412" s="2" t="inlineStr">
        <is>
          <t>2020-07-26</t>
        </is>
      </c>
      <c r="D412" s="2" t="inlineStr">
        <is>
          <t>2021-07-31</t>
        </is>
      </c>
      <c r="E412" s="4" t="n">
        <v>49818000000</v>
      </c>
      <c r="F412" s="4" t="n">
        <v>12833000000</v>
      </c>
      <c r="G412" s="4" t="n">
        <v>13262000000</v>
      </c>
      <c r="H412" s="4" t="n">
        <v>10591000000</v>
      </c>
      <c r="I412" s="7" t="n">
        <v>2.5</v>
      </c>
      <c r="J412" s="4" t="n">
        <v>4236000000</v>
      </c>
      <c r="K412" s="4" t="n">
        <v>15454000000</v>
      </c>
      <c r="L412" s="4" t="n">
        <v>692000000</v>
      </c>
      <c r="M412" s="4" t="n">
        <v>1761000000</v>
      </c>
      <c r="N412" s="4" t="n">
        <v>438000000</v>
      </c>
      <c r="O412" s="4" t="n">
        <v>800000000</v>
      </c>
      <c r="P412" s="2" t="inlineStr">
        <is>
          <t>us-gaap:Revenues+us-gaap:RevenueFromContractWithCustomerExcludingAssessedTax+us-gaap:SalesRevenueNet</t>
        </is>
      </c>
    </row>
    <row r="413">
      <c r="A413" s="2" t="inlineStr">
        <is>
          <t>CSCO</t>
        </is>
      </c>
      <c r="B413" s="2" t="inlineStr">
        <is>
          <t>רבעון</t>
        </is>
      </c>
      <c r="C413" s="2" t="inlineStr">
        <is>
          <t>2021-01-24</t>
        </is>
      </c>
      <c r="D413" s="2" t="inlineStr">
        <is>
          <t>2021-05-01</t>
        </is>
      </c>
      <c r="E413" s="4" t="n">
        <v>12803000000</v>
      </c>
      <c r="F413" s="4" t="n">
        <v>3465000000</v>
      </c>
      <c r="G413" s="4" t="n">
        <v>3591000000</v>
      </c>
      <c r="H413" s="4" t="n">
        <v>2863000000</v>
      </c>
      <c r="I413" s="7" t="n">
        <v>0.68</v>
      </c>
      <c r="J413" s="4" t="n">
        <v>4238000000</v>
      </c>
      <c r="K413" s="4" t="n">
        <v>3880000000</v>
      </c>
      <c r="L413" s="4" t="n">
        <v>172000000</v>
      </c>
      <c r="M413" s="4" t="n">
        <v>463000000</v>
      </c>
      <c r="N413" s="4" t="n">
        <v>111000000</v>
      </c>
      <c r="O413" s="2" t="n"/>
      <c r="P413" s="2" t="inlineStr">
        <is>
          <t>us-gaap:Revenues+us-gaap:RevenueFromContractWithCustomerExcludingAssessedTax+us-gaap:SalesRevenueNet</t>
        </is>
      </c>
    </row>
    <row r="414">
      <c r="A414" s="2" t="inlineStr">
        <is>
          <t>CSCO</t>
        </is>
      </c>
      <c r="B414" s="2" t="inlineStr">
        <is>
          <t>רבעון</t>
        </is>
      </c>
      <c r="C414" s="2" t="inlineStr">
        <is>
          <t>2020-10-25</t>
        </is>
      </c>
      <c r="D414" s="2" t="inlineStr">
        <is>
          <t>2021-01-23</t>
        </is>
      </c>
      <c r="E414" s="4" t="n">
        <v>11960000000</v>
      </c>
      <c r="F414" s="4" t="n">
        <v>3223000000</v>
      </c>
      <c r="G414" s="4" t="n">
        <v>3255000000</v>
      </c>
      <c r="H414" s="4" t="n">
        <v>2545000000</v>
      </c>
      <c r="I414" s="7" t="n">
        <v>0.6</v>
      </c>
      <c r="J414" s="4" t="n">
        <v>4234000000</v>
      </c>
      <c r="K414" s="4" t="n">
        <v>2974000000</v>
      </c>
      <c r="L414" s="4" t="n">
        <v>187000000</v>
      </c>
      <c r="M414" s="4" t="n">
        <v>436000000</v>
      </c>
      <c r="N414" s="4" t="n">
        <v>113000000</v>
      </c>
      <c r="O414" s="2" t="n"/>
      <c r="P414" s="2" t="inlineStr">
        <is>
          <t>us-gaap:Revenues+us-gaap:RevenueFromContractWithCustomerExcludingAssessedTax+us-gaap:SalesRevenueNet</t>
        </is>
      </c>
    </row>
    <row r="415">
      <c r="A415" s="2" t="inlineStr">
        <is>
          <t>GOOGL</t>
        </is>
      </c>
      <c r="B415" s="2" t="inlineStr">
        <is>
          <t>רבעון</t>
        </is>
      </c>
      <c r="C415" s="2" t="inlineStr">
        <is>
          <t>2026-04-01</t>
        </is>
      </c>
      <c r="D415" s="2" t="inlineStr">
        <is>
          <t>2026-06-30</t>
        </is>
      </c>
      <c r="E415" s="4" t="n">
        <v>119796000000</v>
      </c>
      <c r="F415" s="4" t="n">
        <v>40770000000</v>
      </c>
      <c r="G415" s="4" t="n">
        <v>138753000000</v>
      </c>
      <c r="H415" s="4" t="n">
        <v>112193000000</v>
      </c>
      <c r="I415" s="7" t="n">
        <v>9.109999999999999</v>
      </c>
      <c r="J415" s="4" t="n">
        <v>12309000000</v>
      </c>
      <c r="K415" s="4" t="n">
        <v>39069000000</v>
      </c>
      <c r="L415" s="4" t="n">
        <v>44924000000</v>
      </c>
      <c r="M415" s="4" t="n">
        <v>8000000000</v>
      </c>
      <c r="N415" s="4" t="n">
        <v>1278000000</v>
      </c>
      <c r="O415" s="4" t="n">
        <v>7104000000</v>
      </c>
      <c r="P415" s="2" t="inlineStr">
        <is>
          <t>us-gaap:Revenues+us-gaap:RevenueFromContractWithCustomerExcludingAssessedTax</t>
        </is>
      </c>
    </row>
    <row r="416">
      <c r="A416" s="2" t="inlineStr">
        <is>
          <t>GOOGL</t>
        </is>
      </c>
      <c r="B416" s="2" t="inlineStr">
        <is>
          <t>רבעון</t>
        </is>
      </c>
      <c r="C416" s="2" t="inlineStr">
        <is>
          <t>2026-01-01</t>
        </is>
      </c>
      <c r="D416" s="2" t="inlineStr">
        <is>
          <t>2026-03-31</t>
        </is>
      </c>
      <c r="E416" s="4" t="n">
        <v>109896000000</v>
      </c>
      <c r="F416" s="4" t="n">
        <v>39696000000</v>
      </c>
      <c r="G416" s="4" t="n">
        <v>77412000000</v>
      </c>
      <c r="H416" s="4" t="n">
        <v>62578000000</v>
      </c>
      <c r="I416" s="7" t="n">
        <v>5.11</v>
      </c>
      <c r="J416" s="4" t="n">
        <v>12238000000</v>
      </c>
      <c r="K416" s="4" t="n">
        <v>45790000000</v>
      </c>
      <c r="L416" s="4" t="n">
        <v>35674000000</v>
      </c>
      <c r="M416" s="4" t="n">
        <v>6751000000</v>
      </c>
      <c r="N416" s="4" t="n">
        <v>533000000</v>
      </c>
      <c r="O416" s="4" t="n">
        <v>6482000000</v>
      </c>
      <c r="P416" s="2" t="inlineStr">
        <is>
          <t>us-gaap:Revenues+us-gaap:RevenueFromContractWithCustomerExcludingAssessedTax</t>
        </is>
      </c>
    </row>
    <row r="417">
      <c r="A417" s="2" t="inlineStr">
        <is>
          <t>GOOGL</t>
        </is>
      </c>
      <c r="B417" s="2" t="inlineStr">
        <is>
          <t>רבעון</t>
        </is>
      </c>
      <c r="C417" s="2" t="inlineStr">
        <is>
          <t>2025-10-01</t>
        </is>
      </c>
      <c r="D417" s="2" t="inlineStr">
        <is>
          <t>2025-12-31</t>
        </is>
      </c>
      <c r="E417" s="4" t="n">
        <v>113828000000</v>
      </c>
      <c r="F417" s="4" t="n">
        <v>35934000000</v>
      </c>
      <c r="G417" s="4" t="n">
        <v>39117000000</v>
      </c>
      <c r="H417" s="4" t="n">
        <v>34455000000</v>
      </c>
      <c r="I417" s="2" t="n"/>
      <c r="J417" s="2" t="n"/>
      <c r="K417" s="4" t="n">
        <v>52402000000</v>
      </c>
      <c r="L417" s="4" t="n">
        <v>27851000000</v>
      </c>
      <c r="M417" s="4" t="n">
        <v>7037000000</v>
      </c>
      <c r="N417" s="4" t="n">
        <v>298000000</v>
      </c>
      <c r="O417" s="4" t="n">
        <v>6040000000</v>
      </c>
      <c r="P417" s="2" t="inlineStr">
        <is>
          <t>us-gaap:Revenues+us-gaap:RevenueFromContractWithCustomerExcludingAssessedTax</t>
        </is>
      </c>
    </row>
    <row r="418">
      <c r="A418" s="2" t="inlineStr">
        <is>
          <t>GOOGL</t>
        </is>
      </c>
      <c r="B418" s="2" t="inlineStr">
        <is>
          <t>שנה</t>
        </is>
      </c>
      <c r="C418" s="2" t="inlineStr">
        <is>
          <t>2025-01-01</t>
        </is>
      </c>
      <c r="D418" s="2" t="inlineStr">
        <is>
          <t>2025-12-31</t>
        </is>
      </c>
      <c r="E418" s="4" t="n">
        <v>402836000000</v>
      </c>
      <c r="F418" s="4" t="n">
        <v>129039000000</v>
      </c>
      <c r="G418" s="4" t="n">
        <v>158826000000</v>
      </c>
      <c r="H418" s="4" t="n">
        <v>132170000000</v>
      </c>
      <c r="I418" s="7" t="n">
        <v>10.81</v>
      </c>
      <c r="J418" s="4" t="n">
        <v>12230000000</v>
      </c>
      <c r="K418" s="4" t="n">
        <v>164713000000</v>
      </c>
      <c r="L418" s="4" t="n">
        <v>91447000000</v>
      </c>
      <c r="M418" s="4" t="n">
        <v>24953000000</v>
      </c>
      <c r="N418" s="4" t="n">
        <v>736000000</v>
      </c>
      <c r="O418" s="4" t="n">
        <v>21136000000</v>
      </c>
      <c r="P418" s="2" t="inlineStr">
        <is>
          <t>us-gaap:Revenues+us-gaap:RevenueFromContractWithCustomerExcludingAssessedTax</t>
        </is>
      </c>
    </row>
    <row r="419">
      <c r="A419" s="2" t="inlineStr">
        <is>
          <t>GOOGL</t>
        </is>
      </c>
      <c r="B419" s="2" t="inlineStr">
        <is>
          <t>רבעון</t>
        </is>
      </c>
      <c r="C419" s="2" t="inlineStr">
        <is>
          <t>2025-07-01</t>
        </is>
      </c>
      <c r="D419" s="2" t="inlineStr">
        <is>
          <t>2025-09-30</t>
        </is>
      </c>
      <c r="E419" s="4" t="n">
        <v>102346000000</v>
      </c>
      <c r="F419" s="4" t="n">
        <v>31228000000</v>
      </c>
      <c r="G419" s="4" t="n">
        <v>43987000000</v>
      </c>
      <c r="H419" s="4" t="n">
        <v>34979000000</v>
      </c>
      <c r="I419" s="7" t="n">
        <v>2.87</v>
      </c>
      <c r="J419" s="4" t="n">
        <v>12203000000</v>
      </c>
      <c r="K419" s="4" t="n">
        <v>48414000000</v>
      </c>
      <c r="L419" s="4" t="n">
        <v>23953000000</v>
      </c>
      <c r="M419" s="4" t="n">
        <v>6400000000</v>
      </c>
      <c r="N419" s="4" t="n">
        <v>143000000</v>
      </c>
      <c r="O419" s="4" t="n">
        <v>5611000000</v>
      </c>
      <c r="P419" s="2" t="inlineStr">
        <is>
          <t>us-gaap:Revenues+us-gaap:RevenueFromContractWithCustomerExcludingAssessedTax</t>
        </is>
      </c>
    </row>
    <row r="420">
      <c r="A420" s="2" t="inlineStr">
        <is>
          <t>GOOGL</t>
        </is>
      </c>
      <c r="B420" s="2" t="inlineStr">
        <is>
          <t>רבעון</t>
        </is>
      </c>
      <c r="C420" s="2" t="inlineStr">
        <is>
          <t>2025-04-01</t>
        </is>
      </c>
      <c r="D420" s="2" t="inlineStr">
        <is>
          <t>2025-06-30</t>
        </is>
      </c>
      <c r="E420" s="4" t="n">
        <v>96428000000</v>
      </c>
      <c r="F420" s="4" t="n">
        <v>31271000000</v>
      </c>
      <c r="G420" s="4" t="n">
        <v>33933000000</v>
      </c>
      <c r="H420" s="4" t="n">
        <v>28196000000</v>
      </c>
      <c r="I420" s="7" t="n">
        <v>2.31</v>
      </c>
      <c r="J420" s="4" t="n">
        <v>12198000000</v>
      </c>
      <c r="K420" s="4" t="n">
        <v>27747000000</v>
      </c>
      <c r="L420" s="4" t="n">
        <v>22446000000</v>
      </c>
      <c r="M420" s="4" t="n">
        <v>6000000000</v>
      </c>
      <c r="N420" s="4" t="n">
        <v>261000000</v>
      </c>
      <c r="O420" s="4" t="n">
        <v>4998000000</v>
      </c>
      <c r="P420" s="2" t="inlineStr">
        <is>
          <t>us-gaap:Revenues+us-gaap:RevenueFromContractWithCustomerExcludingAssessedTax</t>
        </is>
      </c>
    </row>
    <row r="421">
      <c r="A421" s="2" t="inlineStr">
        <is>
          <t>GOOGL</t>
        </is>
      </c>
      <c r="B421" s="2" t="inlineStr">
        <is>
          <t>רבעון</t>
        </is>
      </c>
      <c r="C421" s="2" t="inlineStr">
        <is>
          <t>2025-01-01</t>
        </is>
      </c>
      <c r="D421" s="2" t="inlineStr">
        <is>
          <t>2025-03-31</t>
        </is>
      </c>
      <c r="E421" s="4" t="n">
        <v>90234000000</v>
      </c>
      <c r="F421" s="4" t="n">
        <v>30606000000</v>
      </c>
      <c r="G421" s="4" t="n">
        <v>41789000000</v>
      </c>
      <c r="H421" s="4" t="n">
        <v>34540000000</v>
      </c>
      <c r="I421" s="7" t="n">
        <v>2.81</v>
      </c>
      <c r="J421" s="4" t="n">
        <v>12291000000</v>
      </c>
      <c r="K421" s="4" t="n">
        <v>36150000000</v>
      </c>
      <c r="L421" s="4" t="n">
        <v>17197000000</v>
      </c>
      <c r="M421" s="4" t="n">
        <v>5516000000</v>
      </c>
      <c r="N421" s="4" t="n">
        <v>34000000</v>
      </c>
      <c r="O421" s="4" t="n">
        <v>4487000000</v>
      </c>
      <c r="P421" s="2" t="inlineStr">
        <is>
          <t>us-gaap:Revenues+us-gaap:RevenueFromContractWithCustomerExcludingAssessedTax</t>
        </is>
      </c>
    </row>
    <row r="422">
      <c r="A422" s="2" t="inlineStr">
        <is>
          <t>GOOGL</t>
        </is>
      </c>
      <c r="B422" s="2" t="inlineStr">
        <is>
          <t>רבעון</t>
        </is>
      </c>
      <c r="C422" s="2" t="inlineStr">
        <is>
          <t>2024-10-01</t>
        </is>
      </c>
      <c r="D422" s="2" t="inlineStr">
        <is>
          <t>2024-12-31</t>
        </is>
      </c>
      <c r="E422" s="4" t="n">
        <v>96469000000</v>
      </c>
      <c r="F422" s="4" t="n">
        <v>30972000000</v>
      </c>
      <c r="G422" s="4" t="n">
        <v>32243000000</v>
      </c>
      <c r="H422" s="4" t="n">
        <v>26536000000</v>
      </c>
      <c r="I422" s="2" t="n"/>
      <c r="J422" s="2" t="n"/>
      <c r="K422" s="4" t="n">
        <v>39113000000</v>
      </c>
      <c r="L422" s="4" t="n">
        <v>14276000000</v>
      </c>
      <c r="M422" s="4" t="n">
        <v>5721000000</v>
      </c>
      <c r="N422" s="4" t="n">
        <v>53000000</v>
      </c>
      <c r="O422" s="4" t="n">
        <v>4205000000</v>
      </c>
      <c r="P422" s="2" t="inlineStr">
        <is>
          <t>us-gaap:Revenues+us-gaap:RevenueFromContractWithCustomerExcludingAssessedTax</t>
        </is>
      </c>
    </row>
    <row r="423">
      <c r="A423" s="2" t="inlineStr">
        <is>
          <t>GOOGL</t>
        </is>
      </c>
      <c r="B423" s="2" t="inlineStr">
        <is>
          <t>שנה</t>
        </is>
      </c>
      <c r="C423" s="2" t="inlineStr">
        <is>
          <t>2024-01-01</t>
        </is>
      </c>
      <c r="D423" s="2" t="inlineStr">
        <is>
          <t>2024-12-31</t>
        </is>
      </c>
      <c r="E423" s="4" t="n">
        <v>350018000000</v>
      </c>
      <c r="F423" s="4" t="n">
        <v>112390000000</v>
      </c>
      <c r="G423" s="4" t="n">
        <v>119815000000</v>
      </c>
      <c r="H423" s="4" t="n">
        <v>100118000000</v>
      </c>
      <c r="I423" s="7" t="n">
        <v>8.039999999999999</v>
      </c>
      <c r="J423" s="4" t="n">
        <v>12447000000</v>
      </c>
      <c r="K423" s="4" t="n">
        <v>125299000000</v>
      </c>
      <c r="L423" s="4" t="n">
        <v>52535000000</v>
      </c>
      <c r="M423" s="4" t="n">
        <v>22785000000</v>
      </c>
      <c r="N423" s="4" t="n">
        <v>268000000</v>
      </c>
      <c r="O423" s="4" t="n">
        <v>15311000000</v>
      </c>
      <c r="P423" s="2" t="inlineStr">
        <is>
          <t>us-gaap:Revenues+us-gaap:RevenueFromContractWithCustomerExcludingAssessedTax</t>
        </is>
      </c>
    </row>
    <row r="424">
      <c r="A424" s="2" t="inlineStr">
        <is>
          <t>GOOGL</t>
        </is>
      </c>
      <c r="B424" s="2" t="inlineStr">
        <is>
          <t>רבעון</t>
        </is>
      </c>
      <c r="C424" s="2" t="inlineStr">
        <is>
          <t>2024-07-01</t>
        </is>
      </c>
      <c r="D424" s="2" t="inlineStr">
        <is>
          <t>2024-09-30</t>
        </is>
      </c>
      <c r="E424" s="4" t="n">
        <v>88268000000</v>
      </c>
      <c r="F424" s="4" t="n">
        <v>28521000000</v>
      </c>
      <c r="G424" s="4" t="n">
        <v>31706000000</v>
      </c>
      <c r="H424" s="4" t="n">
        <v>26301000000</v>
      </c>
      <c r="I424" s="7" t="n">
        <v>2.12</v>
      </c>
      <c r="J424" s="4" t="n">
        <v>12419000000</v>
      </c>
      <c r="K424" s="4" t="n">
        <v>30698000000</v>
      </c>
      <c r="L424" s="4" t="n">
        <v>13061000000</v>
      </c>
      <c r="M424" s="4" t="n">
        <v>5900000000</v>
      </c>
      <c r="N424" s="4" t="n">
        <v>54000000</v>
      </c>
      <c r="O424" s="4" t="n">
        <v>3985000000</v>
      </c>
      <c r="P424" s="2" t="inlineStr">
        <is>
          <t>us-gaap:Revenues+us-gaap:RevenueFromContractWithCustomerExcludingAssessedTax</t>
        </is>
      </c>
    </row>
    <row r="425">
      <c r="A425" s="2" t="inlineStr">
        <is>
          <t>GOOGL</t>
        </is>
      </c>
      <c r="B425" s="2" t="inlineStr">
        <is>
          <t>רבעון</t>
        </is>
      </c>
      <c r="C425" s="2" t="inlineStr">
        <is>
          <t>2024-04-01</t>
        </is>
      </c>
      <c r="D425" s="2" t="inlineStr">
        <is>
          <t>2024-06-30</t>
        </is>
      </c>
      <c r="E425" s="4" t="n">
        <v>84742000000</v>
      </c>
      <c r="F425" s="4" t="n">
        <v>27425000000</v>
      </c>
      <c r="G425" s="4" t="n">
        <v>27551000000</v>
      </c>
      <c r="H425" s="4" t="n">
        <v>23619000000</v>
      </c>
      <c r="I425" s="7" t="n">
        <v>1.89</v>
      </c>
      <c r="J425" s="4" t="n">
        <v>12495000000</v>
      </c>
      <c r="K425" s="4" t="n">
        <v>26640000000</v>
      </c>
      <c r="L425" s="4" t="n">
        <v>13186000000</v>
      </c>
      <c r="M425" s="4" t="n">
        <v>5900000000</v>
      </c>
      <c r="N425" s="4" t="n">
        <v>67000000</v>
      </c>
      <c r="O425" s="4" t="n">
        <v>3708000000</v>
      </c>
      <c r="P425" s="2" t="inlineStr">
        <is>
          <t>us-gaap:Revenues+us-gaap:RevenueFromContractWithCustomerExcludingAssessedTax</t>
        </is>
      </c>
    </row>
    <row r="426">
      <c r="A426" s="2" t="inlineStr">
        <is>
          <t>GOOGL</t>
        </is>
      </c>
      <c r="B426" s="2" t="inlineStr">
        <is>
          <t>רבעון</t>
        </is>
      </c>
      <c r="C426" s="2" t="inlineStr">
        <is>
          <t>2024-01-01</t>
        </is>
      </c>
      <c r="D426" s="2" t="inlineStr">
        <is>
          <t>2024-03-31</t>
        </is>
      </c>
      <c r="E426" s="4" t="n">
        <v>80539000000</v>
      </c>
      <c r="F426" s="4" t="n">
        <v>25472000000</v>
      </c>
      <c r="G426" s="4" t="n">
        <v>28315000000</v>
      </c>
      <c r="H426" s="4" t="n">
        <v>23662000000</v>
      </c>
      <c r="I426" s="7" t="n">
        <v>1.89</v>
      </c>
      <c r="J426" s="4" t="n">
        <v>12527000000</v>
      </c>
      <c r="K426" s="4" t="n">
        <v>28848000000</v>
      </c>
      <c r="L426" s="4" t="n">
        <v>12012000000</v>
      </c>
      <c r="M426" s="4" t="n">
        <v>5264000000</v>
      </c>
      <c r="N426" s="4" t="n">
        <v>94000000</v>
      </c>
      <c r="O426" s="4" t="n">
        <v>3413000000</v>
      </c>
      <c r="P426" s="2" t="inlineStr">
        <is>
          <t>us-gaap:Revenues+us-gaap:RevenueFromContractWithCustomerExcludingAssessedTax</t>
        </is>
      </c>
    </row>
    <row r="427">
      <c r="A427" s="2" t="inlineStr">
        <is>
          <t>GOOGL</t>
        </is>
      </c>
      <c r="B427" s="2" t="inlineStr">
        <is>
          <t>רבעון</t>
        </is>
      </c>
      <c r="C427" s="2" t="inlineStr">
        <is>
          <t>2023-10-01</t>
        </is>
      </c>
      <c r="D427" s="2" t="inlineStr">
        <is>
          <t>2023-12-31</t>
        </is>
      </c>
      <c r="E427" s="4" t="n">
        <v>86310000000</v>
      </c>
      <c r="F427" s="4" t="n">
        <v>23697000000</v>
      </c>
      <c r="G427" s="4" t="n">
        <v>24412000000</v>
      </c>
      <c r="H427" s="4" t="n">
        <v>20687000000</v>
      </c>
      <c r="I427" s="2" t="n"/>
      <c r="J427" s="2" t="n"/>
      <c r="K427" s="4" t="n">
        <v>18915000000</v>
      </c>
      <c r="L427" s="4" t="n">
        <v>11019000000</v>
      </c>
      <c r="M427" s="4" t="n">
        <v>5976000000</v>
      </c>
      <c r="N427" s="4" t="n">
        <v>69000000</v>
      </c>
      <c r="O427" s="4" t="n">
        <v>3316000000</v>
      </c>
      <c r="P427" s="2" t="inlineStr">
        <is>
          <t>us-gaap:Revenues+us-gaap:RevenueFromContractWithCustomerExcludingAssessedTax</t>
        </is>
      </c>
    </row>
    <row r="428">
      <c r="A428" s="2" t="inlineStr">
        <is>
          <t>GOOGL</t>
        </is>
      </c>
      <c r="B428" s="2" t="inlineStr">
        <is>
          <t>שנה</t>
        </is>
      </c>
      <c r="C428" s="2" t="inlineStr">
        <is>
          <t>2023-01-01</t>
        </is>
      </c>
      <c r="D428" s="2" t="inlineStr">
        <is>
          <t>2023-12-31</t>
        </is>
      </c>
      <c r="E428" s="4" t="n">
        <v>307394000000</v>
      </c>
      <c r="F428" s="4" t="n">
        <v>84293000000</v>
      </c>
      <c r="G428" s="4" t="n">
        <v>85717000000</v>
      </c>
      <c r="H428" s="4" t="n">
        <v>73795000000</v>
      </c>
      <c r="I428" s="7" t="n">
        <v>5.8</v>
      </c>
      <c r="J428" s="4" t="n">
        <v>12722000000</v>
      </c>
      <c r="K428" s="4" t="n">
        <v>101746000000</v>
      </c>
      <c r="L428" s="4" t="n">
        <v>32251000000</v>
      </c>
      <c r="M428" s="4" t="n">
        <v>22460000000</v>
      </c>
      <c r="N428" s="4" t="n">
        <v>308000000</v>
      </c>
      <c r="O428" s="4" t="n">
        <v>11946000000</v>
      </c>
      <c r="P428" s="2" t="inlineStr">
        <is>
          <t>us-gaap:Revenues+us-gaap:RevenueFromContractWithCustomerExcludingAssessedTax</t>
        </is>
      </c>
    </row>
    <row r="429">
      <c r="A429" s="2" t="inlineStr">
        <is>
          <t>GOOGL</t>
        </is>
      </c>
      <c r="B429" s="2" t="inlineStr">
        <is>
          <t>רבעון</t>
        </is>
      </c>
      <c r="C429" s="2" t="inlineStr">
        <is>
          <t>2023-07-01</t>
        </is>
      </c>
      <c r="D429" s="2" t="inlineStr">
        <is>
          <t>2023-09-30</t>
        </is>
      </c>
      <c r="E429" s="4" t="n">
        <v>76693000000</v>
      </c>
      <c r="F429" s="4" t="n">
        <v>21343000000</v>
      </c>
      <c r="G429" s="4" t="n">
        <v>21197000000</v>
      </c>
      <c r="H429" s="4" t="n">
        <v>19689000000</v>
      </c>
      <c r="I429" s="7" t="n">
        <v>1.55</v>
      </c>
      <c r="J429" s="4" t="n">
        <v>12696000000</v>
      </c>
      <c r="K429" s="4" t="n">
        <v>30656000000</v>
      </c>
      <c r="L429" s="4" t="n">
        <v>8055000000</v>
      </c>
      <c r="M429" s="4" t="n">
        <v>5800000000</v>
      </c>
      <c r="N429" s="4" t="n">
        <v>116000000</v>
      </c>
      <c r="O429" s="4" t="n">
        <v>3171000000</v>
      </c>
      <c r="P429" s="2" t="inlineStr">
        <is>
          <t>us-gaap:Revenues+us-gaap:RevenueFromContractWithCustomerExcludingAssessedTax</t>
        </is>
      </c>
    </row>
    <row r="430">
      <c r="A430" s="2" t="inlineStr">
        <is>
          <t>GOOGL</t>
        </is>
      </c>
      <c r="B430" s="2" t="inlineStr">
        <is>
          <t>רבעון</t>
        </is>
      </c>
      <c r="C430" s="2" t="inlineStr">
        <is>
          <t>2023-04-01</t>
        </is>
      </c>
      <c r="D430" s="2" t="inlineStr">
        <is>
          <t>2023-06-30</t>
        </is>
      </c>
      <c r="E430" s="4" t="n">
        <v>74604000000</v>
      </c>
      <c r="F430" s="4" t="n">
        <v>21838000000</v>
      </c>
      <c r="G430" s="4" t="n">
        <v>21903000000</v>
      </c>
      <c r="H430" s="4" t="n">
        <v>18368000000</v>
      </c>
      <c r="I430" s="7" t="n">
        <v>1.44</v>
      </c>
      <c r="J430" s="4" t="n">
        <v>12764000000</v>
      </c>
      <c r="K430" s="4" t="n">
        <v>28666000000</v>
      </c>
      <c r="L430" s="4" t="n">
        <v>6888000000</v>
      </c>
      <c r="M430" s="4" t="n">
        <v>5400000000</v>
      </c>
      <c r="N430" s="4" t="n">
        <v>43000000</v>
      </c>
      <c r="O430" s="4" t="n">
        <v>2824000000</v>
      </c>
      <c r="P430" s="2" t="inlineStr">
        <is>
          <t>us-gaap:Revenues+us-gaap:RevenueFromContractWithCustomerExcludingAssessedTax</t>
        </is>
      </c>
    </row>
    <row r="431">
      <c r="A431" s="2" t="inlineStr">
        <is>
          <t>GOOGL</t>
        </is>
      </c>
      <c r="B431" s="2" t="inlineStr">
        <is>
          <t>רבעון</t>
        </is>
      </c>
      <c r="C431" s="2" t="inlineStr">
        <is>
          <t>2023-01-01</t>
        </is>
      </c>
      <c r="D431" s="2" t="inlineStr">
        <is>
          <t>2023-03-31</t>
        </is>
      </c>
      <c r="E431" s="4" t="n">
        <v>69787000000</v>
      </c>
      <c r="F431" s="4" t="n">
        <v>17415000000</v>
      </c>
      <c r="G431" s="4" t="n">
        <v>18205000000</v>
      </c>
      <c r="H431" s="4" t="n">
        <v>15051000000</v>
      </c>
      <c r="I431" s="7" t="n">
        <v>1.17</v>
      </c>
      <c r="J431" s="2" t="n"/>
      <c r="K431" s="4" t="n">
        <v>23509000000</v>
      </c>
      <c r="L431" s="4" t="n">
        <v>6289000000</v>
      </c>
      <c r="M431" s="4" t="n">
        <v>5284000000</v>
      </c>
      <c r="N431" s="4" t="n">
        <v>80000000</v>
      </c>
      <c r="O431" s="4" t="n">
        <v>2635000000</v>
      </c>
      <c r="P431" s="2" t="inlineStr">
        <is>
          <t>us-gaap:Revenues+us-gaap:RevenueFromContractWithCustomerExcludingAssessedTax</t>
        </is>
      </c>
    </row>
    <row r="432">
      <c r="A432" s="2" t="inlineStr">
        <is>
          <t>GOOGL</t>
        </is>
      </c>
      <c r="B432" s="2" t="inlineStr">
        <is>
          <t>רבעון</t>
        </is>
      </c>
      <c r="C432" s="2" t="inlineStr">
        <is>
          <t>2022-10-01</t>
        </is>
      </c>
      <c r="D432" s="2" t="inlineStr">
        <is>
          <t>2022-12-31</t>
        </is>
      </c>
      <c r="E432" s="4" t="n">
        <v>76048000000</v>
      </c>
      <c r="F432" s="4" t="n">
        <v>18160000000</v>
      </c>
      <c r="G432" s="4" t="n">
        <v>17147000000</v>
      </c>
      <c r="H432" s="4" t="n">
        <v>13624000000</v>
      </c>
      <c r="I432" s="2" t="n"/>
      <c r="J432" s="2" t="n"/>
      <c r="K432" s="4" t="n">
        <v>23614000000</v>
      </c>
      <c r="L432" s="4" t="n">
        <v>7595000000</v>
      </c>
      <c r="M432" s="4" t="n">
        <v>4958000000</v>
      </c>
      <c r="N432" s="4" t="n">
        <v>90000000</v>
      </c>
      <c r="O432" s="2" t="n"/>
      <c r="P432" s="2" t="inlineStr">
        <is>
          <t>us-gaap:Revenues+us-gaap:RevenueFromContractWithCustomerExcludingAssessedTax</t>
        </is>
      </c>
    </row>
    <row r="433">
      <c r="A433" s="2" t="inlineStr">
        <is>
          <t>GOOGL</t>
        </is>
      </c>
      <c r="B433" s="2" t="inlineStr">
        <is>
          <t>שנה</t>
        </is>
      </c>
      <c r="C433" s="2" t="inlineStr">
        <is>
          <t>2022-01-01</t>
        </is>
      </c>
      <c r="D433" s="2" t="inlineStr">
        <is>
          <t>2022-12-31</t>
        </is>
      </c>
      <c r="E433" s="4" t="n">
        <v>282836000000</v>
      </c>
      <c r="F433" s="4" t="n">
        <v>74842000000</v>
      </c>
      <c r="G433" s="4" t="n">
        <v>71328000000</v>
      </c>
      <c r="H433" s="4" t="n">
        <v>59972000000</v>
      </c>
      <c r="I433" s="7" t="n">
        <v>4.56</v>
      </c>
      <c r="J433" s="4" t="n">
        <v>13159000000</v>
      </c>
      <c r="K433" s="4" t="n">
        <v>91495000000</v>
      </c>
      <c r="L433" s="4" t="n">
        <v>31485000000</v>
      </c>
      <c r="M433" s="4" t="n">
        <v>19362000000</v>
      </c>
      <c r="N433" s="4" t="n">
        <v>357000000</v>
      </c>
      <c r="O433" s="4" t="n">
        <v>13475000000</v>
      </c>
      <c r="P433" s="2" t="inlineStr">
        <is>
          <t>us-gaap:Revenues+us-gaap:RevenueFromContractWithCustomerExcludingAssessedTax</t>
        </is>
      </c>
    </row>
    <row r="434">
      <c r="A434" s="2" t="inlineStr">
        <is>
          <t>GOOGL</t>
        </is>
      </c>
      <c r="B434" s="2" t="inlineStr">
        <is>
          <t>רבעון</t>
        </is>
      </c>
      <c r="C434" s="2" t="inlineStr">
        <is>
          <t>2022-07-01</t>
        </is>
      </c>
      <c r="D434" s="2" t="inlineStr">
        <is>
          <t>2022-09-30</t>
        </is>
      </c>
      <c r="E434" s="4" t="n">
        <v>69092000000</v>
      </c>
      <c r="F434" s="4" t="n">
        <v>17135000000</v>
      </c>
      <c r="G434" s="4" t="n">
        <v>16233000000</v>
      </c>
      <c r="H434" s="4" t="n">
        <v>13910000000</v>
      </c>
      <c r="I434" s="7" t="n">
        <v>1.06</v>
      </c>
      <c r="J434" s="2" t="n"/>
      <c r="K434" s="4" t="n">
        <v>23353000000</v>
      </c>
      <c r="L434" s="4" t="n">
        <v>7276000000</v>
      </c>
      <c r="M434" s="4" t="n">
        <v>5000000000</v>
      </c>
      <c r="N434" s="4" t="n">
        <v>101000000</v>
      </c>
      <c r="O434" s="2" t="n"/>
      <c r="P434" s="2" t="inlineStr">
        <is>
          <t>us-gaap:Revenues+us-gaap:RevenueFromContractWithCustomerExcludingAssessedTax</t>
        </is>
      </c>
    </row>
    <row r="435">
      <c r="A435" s="2" t="inlineStr">
        <is>
          <t>GOOGL</t>
        </is>
      </c>
      <c r="B435" s="2" t="inlineStr">
        <is>
          <t>רבעון</t>
        </is>
      </c>
      <c r="C435" s="2" t="inlineStr">
        <is>
          <t>2022-04-01</t>
        </is>
      </c>
      <c r="D435" s="2" t="inlineStr">
        <is>
          <t>2022-06-30</t>
        </is>
      </c>
      <c r="E435" s="4" t="n">
        <v>69685000000</v>
      </c>
      <c r="F435" s="4" t="n">
        <v>19453000000</v>
      </c>
      <c r="G435" s="4" t="n">
        <v>19014000000</v>
      </c>
      <c r="H435" s="4" t="n">
        <v>16002000000</v>
      </c>
      <c r="I435" s="7" t="n">
        <v>1.21</v>
      </c>
      <c r="J435" s="2" t="n"/>
      <c r="K435" s="4" t="n">
        <v>19422000000</v>
      </c>
      <c r="L435" s="4" t="n">
        <v>6828000000</v>
      </c>
      <c r="M435" s="4" t="n">
        <v>4900000000</v>
      </c>
      <c r="N435" s="4" t="n">
        <v>83000000</v>
      </c>
      <c r="O435" s="2" t="n"/>
      <c r="P435" s="2" t="inlineStr">
        <is>
          <t>us-gaap:Revenues+us-gaap:RevenueFromContractWithCustomerExcludingAssessedTax</t>
        </is>
      </c>
    </row>
    <row r="436">
      <c r="A436" s="2" t="inlineStr">
        <is>
          <t>GOOGL</t>
        </is>
      </c>
      <c r="B436" s="2" t="inlineStr">
        <is>
          <t>רבעון</t>
        </is>
      </c>
      <c r="C436" s="2" t="inlineStr">
        <is>
          <t>2022-01-01</t>
        </is>
      </c>
      <c r="D436" s="2" t="inlineStr">
        <is>
          <t>2022-03-31</t>
        </is>
      </c>
      <c r="E436" s="4" t="n">
        <v>68011000000</v>
      </c>
      <c r="F436" s="4" t="n">
        <v>20094000000</v>
      </c>
      <c r="G436" s="4" t="n">
        <v>18934000000</v>
      </c>
      <c r="H436" s="4" t="n">
        <v>16436000000</v>
      </c>
      <c r="I436" s="7" t="n">
        <v>1.23</v>
      </c>
      <c r="J436" s="2" t="n"/>
      <c r="K436" s="4" t="n">
        <v>25106000000</v>
      </c>
      <c r="L436" s="4" t="n">
        <v>9786000000</v>
      </c>
      <c r="M436" s="4" t="n">
        <v>4504000000</v>
      </c>
      <c r="N436" s="4" t="n">
        <v>83000000</v>
      </c>
      <c r="O436" s="2" t="n"/>
      <c r="P436" s="2" t="inlineStr">
        <is>
          <t>us-gaap:Revenues+us-gaap:RevenueFromContractWithCustomerExcludingAssessedTax</t>
        </is>
      </c>
    </row>
    <row r="437">
      <c r="A437" s="2" t="inlineStr">
        <is>
          <t>GOOGL</t>
        </is>
      </c>
      <c r="B437" s="2" t="inlineStr">
        <is>
          <t>רבעון</t>
        </is>
      </c>
      <c r="C437" s="2" t="inlineStr">
        <is>
          <t>2021-10-01</t>
        </is>
      </c>
      <c r="D437" s="2" t="inlineStr">
        <is>
          <t>2021-12-31</t>
        </is>
      </c>
      <c r="E437" s="4" t="n">
        <v>75325000000</v>
      </c>
      <c r="F437" s="4" t="n">
        <v>21885000000</v>
      </c>
      <c r="G437" s="4" t="n">
        <v>24402000000</v>
      </c>
      <c r="H437" s="4" t="n">
        <v>20642000000</v>
      </c>
      <c r="I437" s="2" t="n"/>
      <c r="J437" s="2" t="n"/>
      <c r="K437" s="4" t="n">
        <v>24934000000</v>
      </c>
      <c r="L437" s="4" t="n">
        <v>6383000000</v>
      </c>
      <c r="M437" s="4" t="n">
        <v>3731000000</v>
      </c>
      <c r="N437" s="4" t="n">
        <v>117000000</v>
      </c>
      <c r="O437" s="2" t="n"/>
      <c r="P437" s="2" t="inlineStr">
        <is>
          <t>us-gaap:Revenues+us-gaap:RevenueFromContractWithCustomerExcludingAssessedTax</t>
        </is>
      </c>
    </row>
    <row r="438">
      <c r="A438" s="2" t="inlineStr">
        <is>
          <t>GOOGL</t>
        </is>
      </c>
      <c r="B438" s="2" t="inlineStr">
        <is>
          <t>שנה</t>
        </is>
      </c>
      <c r="C438" s="2" t="inlineStr">
        <is>
          <t>2021-01-01</t>
        </is>
      </c>
      <c r="D438" s="2" t="inlineStr">
        <is>
          <t>2021-12-31</t>
        </is>
      </c>
      <c r="E438" s="4" t="n">
        <v>257637000000</v>
      </c>
      <c r="F438" s="4" t="n">
        <v>78714000000</v>
      </c>
      <c r="G438" s="4" t="n">
        <v>90734000000</v>
      </c>
      <c r="H438" s="4" t="n">
        <v>76033000000</v>
      </c>
      <c r="I438" s="7" t="n">
        <v>5.61</v>
      </c>
      <c r="J438" s="2" t="n"/>
      <c r="K438" s="4" t="n">
        <v>91652000000</v>
      </c>
      <c r="L438" s="4" t="n">
        <v>24640000000</v>
      </c>
      <c r="M438" s="4" t="n">
        <v>15376000000</v>
      </c>
      <c r="N438" s="4" t="n">
        <v>346000000</v>
      </c>
      <c r="O438" s="4" t="n">
        <v>10273000000</v>
      </c>
      <c r="P438" s="2" t="inlineStr">
        <is>
          <t>us-gaap:Revenues+us-gaap:RevenueFromContractWithCustomerExcludingAssessedTax</t>
        </is>
      </c>
    </row>
    <row r="439">
      <c r="A439" s="2" t="inlineStr">
        <is>
          <t>GOOGL</t>
        </is>
      </c>
      <c r="B439" s="2" t="inlineStr">
        <is>
          <t>רבעון</t>
        </is>
      </c>
      <c r="C439" s="2" t="inlineStr">
        <is>
          <t>2021-07-01</t>
        </is>
      </c>
      <c r="D439" s="2" t="inlineStr">
        <is>
          <t>2021-09-30</t>
        </is>
      </c>
      <c r="E439" s="4" t="n">
        <v>65118000000</v>
      </c>
      <c r="F439" s="4" t="n">
        <v>21031000000</v>
      </c>
      <c r="G439" s="4" t="n">
        <v>23064000000</v>
      </c>
      <c r="H439" s="4" t="n">
        <v>18936000000</v>
      </c>
      <c r="I439" s="7" t="n">
        <v>1.4</v>
      </c>
      <c r="J439" s="2" t="n"/>
      <c r="K439" s="4" t="n">
        <v>25539000000</v>
      </c>
      <c r="L439" s="4" t="n">
        <v>6819000000</v>
      </c>
      <c r="M439" s="4" t="n">
        <v>3900000000</v>
      </c>
      <c r="N439" s="4" t="n">
        <v>77000000</v>
      </c>
      <c r="O439" s="2" t="n"/>
      <c r="P439" s="2" t="inlineStr">
        <is>
          <t>us-gaap:Revenues+us-gaap:RevenueFromContractWithCustomerExcludingAssessedTax</t>
        </is>
      </c>
    </row>
    <row r="440">
      <c r="A440" s="2" t="inlineStr">
        <is>
          <t>GOOGL</t>
        </is>
      </c>
      <c r="B440" s="2" t="inlineStr">
        <is>
          <t>רבעון</t>
        </is>
      </c>
      <c r="C440" s="2" t="inlineStr">
        <is>
          <t>2021-04-01</t>
        </is>
      </c>
      <c r="D440" s="2" t="inlineStr">
        <is>
          <t>2021-06-30</t>
        </is>
      </c>
      <c r="E440" s="4" t="n">
        <v>61880000000</v>
      </c>
      <c r="F440" s="4" t="n">
        <v>19361000000</v>
      </c>
      <c r="G440" s="4" t="n">
        <v>21985000000</v>
      </c>
      <c r="H440" s="4" t="n">
        <v>18525000000</v>
      </c>
      <c r="I440" s="7" t="n">
        <v>1.36</v>
      </c>
      <c r="J440" s="2" t="n"/>
      <c r="K440" s="4" t="n">
        <v>21890000000</v>
      </c>
      <c r="L440" s="4" t="n">
        <v>5496000000</v>
      </c>
      <c r="M440" s="4" t="n">
        <v>4000000000</v>
      </c>
      <c r="N440" s="4" t="n">
        <v>76000000</v>
      </c>
      <c r="O440" s="2" t="n"/>
      <c r="P440" s="2" t="inlineStr">
        <is>
          <t>us-gaap:Revenues+us-gaap:RevenueFromContractWithCustomerExcludingAssessedTax</t>
        </is>
      </c>
    </row>
    <row r="441">
      <c r="A441" s="2" t="inlineStr">
        <is>
          <t>GOOGL</t>
        </is>
      </c>
      <c r="B441" s="2" t="inlineStr">
        <is>
          <t>רבעון</t>
        </is>
      </c>
      <c r="C441" s="2" t="inlineStr">
        <is>
          <t>2021-01-01</t>
        </is>
      </c>
      <c r="D441" s="2" t="inlineStr">
        <is>
          <t>2021-03-31</t>
        </is>
      </c>
      <c r="E441" s="4" t="n">
        <v>55314000000</v>
      </c>
      <c r="F441" s="4" t="n">
        <v>16437000000</v>
      </c>
      <c r="G441" s="4" t="n">
        <v>21283000000</v>
      </c>
      <c r="H441" s="4" t="n">
        <v>17930000000</v>
      </c>
      <c r="I441" s="7" t="n">
        <v>26.29</v>
      </c>
      <c r="J441" s="2" t="n"/>
      <c r="K441" s="4" t="n">
        <v>19289000000</v>
      </c>
      <c r="L441" s="4" t="n">
        <v>5942000000</v>
      </c>
      <c r="M441" s="4" t="n">
        <v>3745000000</v>
      </c>
      <c r="N441" s="4" t="n">
        <v>76000000</v>
      </c>
      <c r="O441" s="2" t="n"/>
      <c r="P441" s="2" t="inlineStr">
        <is>
          <t>us-gaap:Revenues+us-gaap:RevenueFromContractWithCustomerExcludingAssessedTax</t>
        </is>
      </c>
    </row>
    <row r="442">
      <c r="A442" s="2" t="inlineStr">
        <is>
          <t>GS</t>
        </is>
      </c>
      <c r="B442" s="2" t="inlineStr">
        <is>
          <t>רבעון</t>
        </is>
      </c>
      <c r="C442" s="2" t="inlineStr">
        <is>
          <t>2026-04-01</t>
        </is>
      </c>
      <c r="D442" s="2" t="inlineStr">
        <is>
          <t>2026-06-30</t>
        </is>
      </c>
      <c r="E442" s="4" t="n">
        <v>20338000000</v>
      </c>
      <c r="F442" s="2" t="n"/>
      <c r="G442" s="4" t="n">
        <v>8563000000</v>
      </c>
      <c r="H442" s="4" t="n">
        <v>6628000000</v>
      </c>
      <c r="I442" s="7" t="n">
        <v>20.98</v>
      </c>
      <c r="J442" s="4" t="n">
        <v>304900000</v>
      </c>
      <c r="K442" s="4" t="n">
        <v>6105000000</v>
      </c>
      <c r="L442" s="4" t="n">
        <v>502000000</v>
      </c>
      <c r="M442" s="4" t="n">
        <v>439000000</v>
      </c>
      <c r="N442" s="4" t="n">
        <v>16451000000</v>
      </c>
      <c r="O442" s="4" t="n">
        <v>509000000</v>
      </c>
      <c r="P442" s="2" t="inlineStr">
        <is>
          <t>us-gaap:RevenuesNetOfInterestExpense</t>
        </is>
      </c>
    </row>
    <row r="443">
      <c r="A443" s="2" t="inlineStr">
        <is>
          <t>GS</t>
        </is>
      </c>
      <c r="B443" s="2" t="inlineStr">
        <is>
          <t>רבעון</t>
        </is>
      </c>
      <c r="C443" s="2" t="inlineStr">
        <is>
          <t>2026-01-01</t>
        </is>
      </c>
      <c r="D443" s="2" t="inlineStr">
        <is>
          <t>2026-03-31</t>
        </is>
      </c>
      <c r="E443" s="4" t="n">
        <v>17227000000</v>
      </c>
      <c r="F443" s="2" t="n"/>
      <c r="G443" s="4" t="n">
        <v>6486000000</v>
      </c>
      <c r="H443" s="4" t="n">
        <v>5630000000</v>
      </c>
      <c r="I443" s="7" t="n">
        <v>17.55</v>
      </c>
      <c r="J443" s="4" t="n">
        <v>308000000</v>
      </c>
      <c r="K443" s="4" t="n">
        <v>-31868000000</v>
      </c>
      <c r="L443" s="4" t="n">
        <v>565000000</v>
      </c>
      <c r="M443" s="4" t="n">
        <v>2530000000</v>
      </c>
      <c r="N443" s="4" t="n">
        <v>18027000000</v>
      </c>
      <c r="O443" s="4" t="n">
        <v>495000000</v>
      </c>
      <c r="P443" s="2" t="inlineStr">
        <is>
          <t>us-gaap:RevenuesNetOfInterestExpense</t>
        </is>
      </c>
    </row>
    <row r="444">
      <c r="A444" s="2" t="inlineStr">
        <is>
          <t>GS</t>
        </is>
      </c>
      <c r="B444" s="2" t="inlineStr">
        <is>
          <t>רבעון</t>
        </is>
      </c>
      <c r="C444" s="2" t="inlineStr">
        <is>
          <t>2025-10-01</t>
        </is>
      </c>
      <c r="D444" s="2" t="inlineStr">
        <is>
          <t>2025-12-31</t>
        </is>
      </c>
      <c r="E444" s="4" t="n">
        <v>13454000000</v>
      </c>
      <c r="F444" s="2" t="n"/>
      <c r="G444" s="4" t="n">
        <v>5855000000</v>
      </c>
      <c r="H444" s="4" t="n">
        <v>4617000000</v>
      </c>
      <c r="I444" s="2" t="n"/>
      <c r="J444" s="2" t="n"/>
      <c r="K444" s="4" t="n">
        <v>-16276000000</v>
      </c>
      <c r="L444" s="4" t="n">
        <v>531000000</v>
      </c>
      <c r="M444" s="4" t="n">
        <v>258000000</v>
      </c>
      <c r="N444" s="4" t="n">
        <v>16671000000</v>
      </c>
      <c r="O444" s="4" t="n">
        <v>527000000</v>
      </c>
      <c r="P444" s="2" t="inlineStr">
        <is>
          <t>us-gaap:RevenuesNetOfInterestExpense</t>
        </is>
      </c>
    </row>
    <row r="445">
      <c r="A445" s="2" t="inlineStr">
        <is>
          <t>GS</t>
        </is>
      </c>
      <c r="B445" s="2" t="inlineStr">
        <is>
          <t>שנה</t>
        </is>
      </c>
      <c r="C445" s="2" t="inlineStr">
        <is>
          <t>2025-01-01</t>
        </is>
      </c>
      <c r="D445" s="2" t="inlineStr">
        <is>
          <t>2025-12-31</t>
        </is>
      </c>
      <c r="E445" s="4" t="n">
        <v>58283000000</v>
      </c>
      <c r="F445" s="2" t="n"/>
      <c r="G445" s="4" t="n">
        <v>21852000000</v>
      </c>
      <c r="H445" s="4" t="n">
        <v>17176000000</v>
      </c>
      <c r="I445" s="7" t="n">
        <v>51.32</v>
      </c>
      <c r="J445" s="4" t="n">
        <v>317600000</v>
      </c>
      <c r="K445" s="4" t="n">
        <v>-45154000000</v>
      </c>
      <c r="L445" s="4" t="n">
        <v>2064000000</v>
      </c>
      <c r="M445" s="4" t="n">
        <v>3445000000</v>
      </c>
      <c r="N445" s="4" t="n">
        <v>66814000000</v>
      </c>
      <c r="O445" s="4" t="n">
        <v>2182000000</v>
      </c>
      <c r="P445" s="2" t="inlineStr">
        <is>
          <t>us-gaap:RevenuesNetOfInterestExpense</t>
        </is>
      </c>
    </row>
    <row r="446">
      <c r="A446" s="2" t="inlineStr">
        <is>
          <t>GS</t>
        </is>
      </c>
      <c r="B446" s="2" t="inlineStr">
        <is>
          <t>רבעון</t>
        </is>
      </c>
      <c r="C446" s="2" t="inlineStr">
        <is>
          <t>2025-07-01</t>
        </is>
      </c>
      <c r="D446" s="2" t="inlineStr">
        <is>
          <t>2025-09-30</t>
        </is>
      </c>
      <c r="E446" s="4" t="n">
        <v>15184000000</v>
      </c>
      <c r="F446" s="2" t="n"/>
      <c r="G446" s="4" t="n">
        <v>5392000000</v>
      </c>
      <c r="H446" s="4" t="n">
        <v>4098000000</v>
      </c>
      <c r="I446" s="7" t="n">
        <v>12.25</v>
      </c>
      <c r="J446" s="4" t="n">
        <v>315000000</v>
      </c>
      <c r="K446" s="4" t="n">
        <v>2680000000</v>
      </c>
      <c r="L446" s="4" t="n">
        <v>558000000</v>
      </c>
      <c r="M446" s="4" t="n">
        <v>237000000</v>
      </c>
      <c r="N446" s="4" t="n">
        <v>16970000000</v>
      </c>
      <c r="O446" s="4" t="n">
        <v>531000000</v>
      </c>
      <c r="P446" s="2" t="inlineStr">
        <is>
          <t>us-gaap:RevenuesNetOfInterestExpense</t>
        </is>
      </c>
    </row>
    <row r="447">
      <c r="A447" s="2" t="inlineStr">
        <is>
          <t>GS</t>
        </is>
      </c>
      <c r="B447" s="2" t="inlineStr">
        <is>
          <t>רבעון</t>
        </is>
      </c>
      <c r="C447" s="2" t="inlineStr">
        <is>
          <t>2025-04-01</t>
        </is>
      </c>
      <c r="D447" s="2" t="inlineStr">
        <is>
          <t>2025-06-30</t>
        </is>
      </c>
      <c r="E447" s="4" t="n">
        <v>14583000000</v>
      </c>
      <c r="F447" s="2" t="n"/>
      <c r="G447" s="4" t="n">
        <v>4958000000</v>
      </c>
      <c r="H447" s="4" t="n">
        <v>3723000000</v>
      </c>
      <c r="I447" s="7" t="n">
        <v>10.91</v>
      </c>
      <c r="J447" s="4" t="n">
        <v>318300000</v>
      </c>
      <c r="K447" s="4" t="n">
        <v>5672000000</v>
      </c>
      <c r="L447" s="4" t="n">
        <v>476000000</v>
      </c>
      <c r="M447" s="4" t="n">
        <v>533000000</v>
      </c>
      <c r="N447" s="4" t="n">
        <v>16685000000</v>
      </c>
      <c r="O447" s="4" t="n">
        <v>618000000</v>
      </c>
      <c r="P447" s="2" t="inlineStr">
        <is>
          <t>us-gaap:RevenuesNetOfInterestExpense</t>
        </is>
      </c>
    </row>
    <row r="448">
      <c r="A448" s="2" t="inlineStr">
        <is>
          <t>GS</t>
        </is>
      </c>
      <c r="B448" s="2" t="inlineStr">
        <is>
          <t>רבעון</t>
        </is>
      </c>
      <c r="C448" s="2" t="inlineStr">
        <is>
          <t>2025-01-01</t>
        </is>
      </c>
      <c r="D448" s="2" t="inlineStr">
        <is>
          <t>2025-03-31</t>
        </is>
      </c>
      <c r="E448" s="4" t="n">
        <v>15062000000</v>
      </c>
      <c r="F448" s="2" t="n"/>
      <c r="G448" s="4" t="n">
        <v>5647000000</v>
      </c>
      <c r="H448" s="4" t="n">
        <v>4738000000</v>
      </c>
      <c r="I448" s="7" t="n">
        <v>14.12</v>
      </c>
      <c r="J448" s="4" t="n">
        <v>324500000</v>
      </c>
      <c r="K448" s="4" t="n">
        <v>-37230000000</v>
      </c>
      <c r="L448" s="4" t="n">
        <v>499000000</v>
      </c>
      <c r="M448" s="4" t="n">
        <v>2417000000</v>
      </c>
      <c r="N448" s="4" t="n">
        <v>16488000000</v>
      </c>
      <c r="O448" s="4" t="n">
        <v>506000000</v>
      </c>
      <c r="P448" s="2" t="inlineStr">
        <is>
          <t>us-gaap:RevenuesNetOfInterestExpense</t>
        </is>
      </c>
    </row>
    <row r="449">
      <c r="A449" s="2" t="inlineStr">
        <is>
          <t>GS</t>
        </is>
      </c>
      <c r="B449" s="2" t="inlineStr">
        <is>
          <t>רבעון</t>
        </is>
      </c>
      <c r="C449" s="2" t="inlineStr">
        <is>
          <t>2024-10-01</t>
        </is>
      </c>
      <c r="D449" s="2" t="inlineStr">
        <is>
          <t>2024-12-31</t>
        </is>
      </c>
      <c r="E449" s="4" t="n">
        <v>13869000000</v>
      </c>
      <c r="F449" s="2" t="n"/>
      <c r="G449" s="4" t="n">
        <v>5257000000</v>
      </c>
      <c r="H449" s="4" t="n">
        <v>4111000000</v>
      </c>
      <c r="I449" s="2" t="n"/>
      <c r="J449" s="2" t="n"/>
      <c r="K449" s="4" t="n">
        <v>46766000000</v>
      </c>
      <c r="L449" s="4" t="n">
        <v>586000000</v>
      </c>
      <c r="M449" s="4" t="n">
        <v>104000000</v>
      </c>
      <c r="N449" s="4" t="n">
        <v>17609000000</v>
      </c>
      <c r="O449" s="4" t="n">
        <v>498000000</v>
      </c>
      <c r="P449" s="2" t="inlineStr">
        <is>
          <t>us-gaap:RevenuesNetOfInterestExpense</t>
        </is>
      </c>
    </row>
    <row r="450">
      <c r="A450" s="2" t="inlineStr">
        <is>
          <t>GS</t>
        </is>
      </c>
      <c r="B450" s="2" t="inlineStr">
        <is>
          <t>שנה</t>
        </is>
      </c>
      <c r="C450" s="2" t="inlineStr">
        <is>
          <t>2024-01-01</t>
        </is>
      </c>
      <c r="D450" s="2" t="inlineStr">
        <is>
          <t>2024-12-31</t>
        </is>
      </c>
      <c r="E450" s="4" t="n">
        <v>53512000000</v>
      </c>
      <c r="F450" s="2" t="n"/>
      <c r="G450" s="4" t="n">
        <v>18397000000</v>
      </c>
      <c r="H450" s="4" t="n">
        <v>14276000000</v>
      </c>
      <c r="I450" s="7" t="n">
        <v>40.54</v>
      </c>
      <c r="J450" s="4" t="n">
        <v>333600000</v>
      </c>
      <c r="K450" s="4" t="n">
        <v>-13212000000</v>
      </c>
      <c r="L450" s="4" t="n">
        <v>2091000000</v>
      </c>
      <c r="M450" s="4" t="n">
        <v>2663000000</v>
      </c>
      <c r="N450" s="4" t="n">
        <v>73341000000</v>
      </c>
      <c r="O450" s="4" t="n">
        <v>2392000000</v>
      </c>
      <c r="P450" s="2" t="inlineStr">
        <is>
          <t>us-gaap:RevenuesNetOfInterestExpense</t>
        </is>
      </c>
    </row>
    <row r="451">
      <c r="A451" s="2" t="inlineStr">
        <is>
          <t>GS</t>
        </is>
      </c>
      <c r="B451" s="2" t="inlineStr">
        <is>
          <t>רבעון</t>
        </is>
      </c>
      <c r="C451" s="2" t="inlineStr">
        <is>
          <t>2024-07-01</t>
        </is>
      </c>
      <c r="D451" s="2" t="inlineStr">
        <is>
          <t>2024-09-30</t>
        </is>
      </c>
      <c r="E451" s="4" t="n">
        <v>12699000000</v>
      </c>
      <c r="F451" s="2" t="n"/>
      <c r="G451" s="4" t="n">
        <v>3987000000</v>
      </c>
      <c r="H451" s="4" t="n">
        <v>2990000000</v>
      </c>
      <c r="I451" s="7" t="n">
        <v>8.4</v>
      </c>
      <c r="J451" s="4" t="n">
        <v>330800000</v>
      </c>
      <c r="K451" s="4" t="n">
        <v>-38060000000</v>
      </c>
      <c r="L451" s="4" t="n">
        <v>466000000</v>
      </c>
      <c r="M451" s="4" t="n">
        <v>120000000</v>
      </c>
      <c r="N451" s="4" t="n">
        <v>19101000000</v>
      </c>
      <c r="O451" s="4" t="n">
        <v>621000000</v>
      </c>
      <c r="P451" s="2" t="inlineStr">
        <is>
          <t>us-gaap:RevenuesNetOfInterestExpense</t>
        </is>
      </c>
    </row>
    <row r="452">
      <c r="A452" s="2" t="inlineStr">
        <is>
          <t>GS</t>
        </is>
      </c>
      <c r="B452" s="2" t="inlineStr">
        <is>
          <t>רבעון</t>
        </is>
      </c>
      <c r="C452" s="2" t="inlineStr">
        <is>
          <t>2024-04-01</t>
        </is>
      </c>
      <c r="D452" s="2" t="inlineStr">
        <is>
          <t>2024-06-30</t>
        </is>
      </c>
      <c r="E452" s="4" t="n">
        <v>12731000000</v>
      </c>
      <c r="F452" s="2" t="n"/>
      <c r="G452" s="4" t="n">
        <v>3916000000</v>
      </c>
      <c r="H452" s="4" t="n">
        <v>3043000000</v>
      </c>
      <c r="I452" s="7" t="n">
        <v>8.619999999999999</v>
      </c>
      <c r="J452" s="4" t="n">
        <v>335500000</v>
      </c>
      <c r="K452" s="4" t="n">
        <v>6120000000</v>
      </c>
      <c r="L452" s="4" t="n">
        <v>542000000</v>
      </c>
      <c r="M452" s="4" t="n">
        <v>595000000</v>
      </c>
      <c r="N452" s="4" t="n">
        <v>18450000000</v>
      </c>
      <c r="O452" s="4" t="n">
        <v>646000000</v>
      </c>
      <c r="P452" s="2" t="inlineStr">
        <is>
          <t>us-gaap:RevenuesNetOfInterestExpense</t>
        </is>
      </c>
    </row>
    <row r="453">
      <c r="A453" s="2" t="inlineStr">
        <is>
          <t>GS</t>
        </is>
      </c>
      <c r="B453" s="2" t="inlineStr">
        <is>
          <t>רבעון</t>
        </is>
      </c>
      <c r="C453" s="2" t="inlineStr">
        <is>
          <t>2024-01-01</t>
        </is>
      </c>
      <c r="D453" s="2" t="inlineStr">
        <is>
          <t>2024-03-31</t>
        </is>
      </c>
      <c r="E453" s="4" t="n">
        <v>14213000000</v>
      </c>
      <c r="F453" s="2" t="n"/>
      <c r="G453" s="4" t="n">
        <v>5237000000</v>
      </c>
      <c r="H453" s="4" t="n">
        <v>4132000000</v>
      </c>
      <c r="I453" s="7" t="n">
        <v>11.58</v>
      </c>
      <c r="J453" s="4" t="n">
        <v>339500000</v>
      </c>
      <c r="K453" s="4" t="n">
        <v>-28038000000</v>
      </c>
      <c r="L453" s="4" t="n">
        <v>497000000</v>
      </c>
      <c r="M453" s="4" t="n">
        <v>1844000000</v>
      </c>
      <c r="N453" s="4" t="n">
        <v>18181000000</v>
      </c>
      <c r="O453" s="4" t="n">
        <v>627000000</v>
      </c>
      <c r="P453" s="2" t="inlineStr">
        <is>
          <t>us-gaap:RevenuesNetOfInterestExpense</t>
        </is>
      </c>
    </row>
    <row r="454">
      <c r="A454" s="2" t="inlineStr">
        <is>
          <t>GS</t>
        </is>
      </c>
      <c r="B454" s="2" t="inlineStr">
        <is>
          <t>רבעון</t>
        </is>
      </c>
      <c r="C454" s="2" t="inlineStr">
        <is>
          <t>2023-10-01</t>
        </is>
      </c>
      <c r="D454" s="2" t="inlineStr">
        <is>
          <t>2023-12-31</t>
        </is>
      </c>
      <c r="E454" s="4" t="n">
        <v>11318000000</v>
      </c>
      <c r="F454" s="2" t="n"/>
      <c r="G454" s="4" t="n">
        <v>2254000000</v>
      </c>
      <c r="H454" s="4" t="n">
        <v>2008000000</v>
      </c>
      <c r="I454" s="2" t="n"/>
      <c r="J454" s="2" t="n"/>
      <c r="K454" s="4" t="n">
        <v>-28358000000</v>
      </c>
      <c r="L454" s="4" t="n">
        <v>546000000</v>
      </c>
      <c r="M454" s="4" t="n">
        <v>77000000</v>
      </c>
      <c r="N454" s="4" t="n">
        <v>17145000000</v>
      </c>
      <c r="O454" s="4" t="n">
        <v>780000000</v>
      </c>
      <c r="P454" s="2" t="inlineStr">
        <is>
          <t>us-gaap:RevenuesNetOfInterestExpense</t>
        </is>
      </c>
    </row>
    <row r="455">
      <c r="A455" s="2" t="inlineStr">
        <is>
          <t>GS</t>
        </is>
      </c>
      <c r="B455" s="2" t="inlineStr">
        <is>
          <t>שנה</t>
        </is>
      </c>
      <c r="C455" s="2" t="inlineStr">
        <is>
          <t>2023-01-01</t>
        </is>
      </c>
      <c r="D455" s="2" t="inlineStr">
        <is>
          <t>2023-12-31</t>
        </is>
      </c>
      <c r="E455" s="4" t="n">
        <v>46254000000</v>
      </c>
      <c r="F455" s="2" t="n"/>
      <c r="G455" s="4" t="n">
        <v>10739000000</v>
      </c>
      <c r="H455" s="4" t="n">
        <v>8516000000</v>
      </c>
      <c r="I455" s="7" t="n">
        <v>22.87</v>
      </c>
      <c r="J455" s="4" t="n">
        <v>345800000</v>
      </c>
      <c r="K455" s="4" t="n">
        <v>-12587000000</v>
      </c>
      <c r="L455" s="4" t="n">
        <v>2316000000</v>
      </c>
      <c r="M455" s="4" t="n">
        <v>2085000000</v>
      </c>
      <c r="N455" s="4" t="n">
        <v>62164000000</v>
      </c>
      <c r="O455" s="4" t="n">
        <v>4856000000</v>
      </c>
      <c r="P455" s="2" t="inlineStr">
        <is>
          <t>us-gaap:RevenuesNetOfInterestExpense</t>
        </is>
      </c>
    </row>
    <row r="456">
      <c r="A456" s="2" t="inlineStr">
        <is>
          <t>GS</t>
        </is>
      </c>
      <c r="B456" s="2" t="inlineStr">
        <is>
          <t>רבעון</t>
        </is>
      </c>
      <c r="C456" s="2" t="inlineStr">
        <is>
          <t>2023-07-01</t>
        </is>
      </c>
      <c r="D456" s="2" t="inlineStr">
        <is>
          <t>2023-09-30</t>
        </is>
      </c>
      <c r="E456" s="4" t="n">
        <v>11817000000</v>
      </c>
      <c r="F456" s="2" t="n"/>
      <c r="G456" s="4" t="n">
        <v>2756000000</v>
      </c>
      <c r="H456" s="4" t="n">
        <v>2058000000</v>
      </c>
      <c r="I456" s="7" t="n">
        <v>5.47</v>
      </c>
      <c r="J456" s="4" t="n">
        <v>343900000</v>
      </c>
      <c r="K456" s="4" t="n">
        <v>-25534000000</v>
      </c>
      <c r="L456" s="4" t="n">
        <v>507000000</v>
      </c>
      <c r="M456" s="4" t="n">
        <v>228000000</v>
      </c>
      <c r="N456" s="4" t="n">
        <v>16710000000</v>
      </c>
      <c r="O456" s="4" t="n">
        <v>1512000000</v>
      </c>
      <c r="P456" s="2" t="inlineStr">
        <is>
          <t>us-gaap:RevenuesNetOfInterestExpense</t>
        </is>
      </c>
    </row>
    <row r="457">
      <c r="A457" s="2" t="inlineStr">
        <is>
          <t>GS</t>
        </is>
      </c>
      <c r="B457" s="2" t="inlineStr">
        <is>
          <t>רבעון</t>
        </is>
      </c>
      <c r="C457" s="2" t="inlineStr">
        <is>
          <t>2023-04-01</t>
        </is>
      </c>
      <c r="D457" s="2" t="inlineStr">
        <is>
          <t>2023-06-30</t>
        </is>
      </c>
      <c r="E457" s="4" t="n">
        <v>10895000000</v>
      </c>
      <c r="F457" s="2" t="n"/>
      <c r="G457" s="4" t="n">
        <v>1736000000</v>
      </c>
      <c r="H457" s="4" t="n">
        <v>1216000000</v>
      </c>
      <c r="I457" s="7" t="n">
        <v>3.08</v>
      </c>
      <c r="J457" s="4" t="n">
        <v>347200000</v>
      </c>
      <c r="K457" s="4" t="n">
        <v>31901000000</v>
      </c>
      <c r="L457" s="4" t="n">
        <v>666000000</v>
      </c>
      <c r="M457" s="4" t="n">
        <v>239000000</v>
      </c>
      <c r="N457" s="4" t="n">
        <v>15152000000</v>
      </c>
      <c r="O457" s="4" t="n">
        <v>1594000000</v>
      </c>
      <c r="P457" s="2" t="inlineStr">
        <is>
          <t>us-gaap:RevenuesNetOfInterestExpense</t>
        </is>
      </c>
    </row>
    <row r="458">
      <c r="A458" s="2" t="inlineStr">
        <is>
          <t>GS</t>
        </is>
      </c>
      <c r="B458" s="2" t="inlineStr">
        <is>
          <t>רבעון</t>
        </is>
      </c>
      <c r="C458" s="2" t="inlineStr">
        <is>
          <t>2023-01-01</t>
        </is>
      </c>
      <c r="D458" s="2" t="inlineStr">
        <is>
          <t>2023-03-31</t>
        </is>
      </c>
      <c r="E458" s="4" t="n">
        <v>12224000000</v>
      </c>
      <c r="F458" s="2" t="n"/>
      <c r="G458" s="4" t="n">
        <v>3993000000</v>
      </c>
      <c r="H458" s="4" t="n">
        <v>3234000000</v>
      </c>
      <c r="I458" s="7" t="n">
        <v>8.789999999999999</v>
      </c>
      <c r="J458" s="4" t="n">
        <v>351300000</v>
      </c>
      <c r="K458" s="4" t="n">
        <v>9404000000</v>
      </c>
      <c r="L458" s="4" t="n">
        <v>597000000</v>
      </c>
      <c r="M458" s="4" t="n">
        <v>1541000000</v>
      </c>
      <c r="N458" s="4" t="n">
        <v>13157000000</v>
      </c>
      <c r="O458" s="4" t="n">
        <v>970000000</v>
      </c>
      <c r="P458" s="2" t="inlineStr">
        <is>
          <t>us-gaap:RevenuesNetOfInterestExpense</t>
        </is>
      </c>
    </row>
    <row r="459">
      <c r="A459" s="2" t="inlineStr">
        <is>
          <t>GS</t>
        </is>
      </c>
      <c r="B459" s="2" t="inlineStr">
        <is>
          <t>רבעון</t>
        </is>
      </c>
      <c r="C459" s="2" t="inlineStr">
        <is>
          <t>2022-10-01</t>
        </is>
      </c>
      <c r="D459" s="2" t="inlineStr">
        <is>
          <t>2022-12-31</t>
        </is>
      </c>
      <c r="E459" s="4" t="n">
        <v>10593000000</v>
      </c>
      <c r="F459" s="2" t="n"/>
      <c r="G459" s="4" t="n">
        <v>1530000000</v>
      </c>
      <c r="H459" s="4" t="n">
        <v>1326000000</v>
      </c>
      <c r="I459" s="2" t="n"/>
      <c r="J459" s="2" t="n"/>
      <c r="K459" s="4" t="n">
        <v>-33162000000</v>
      </c>
      <c r="L459" s="4" t="n">
        <v>754000000</v>
      </c>
      <c r="M459" s="4" t="n">
        <v>272000000</v>
      </c>
      <c r="N459" s="4" t="n">
        <v>10337000000</v>
      </c>
      <c r="O459" s="4" t="n">
        <v>727000000</v>
      </c>
      <c r="P459" s="2" t="inlineStr">
        <is>
          <t>us-gaap:RevenuesNetOfInterestExpense</t>
        </is>
      </c>
    </row>
    <row r="460">
      <c r="A460" s="2" t="inlineStr">
        <is>
          <t>GS</t>
        </is>
      </c>
      <c r="B460" s="2" t="inlineStr">
        <is>
          <t>שנה</t>
        </is>
      </c>
      <c r="C460" s="2" t="inlineStr">
        <is>
          <t>2022-01-01</t>
        </is>
      </c>
      <c r="D460" s="2" t="inlineStr">
        <is>
          <t>2022-12-31</t>
        </is>
      </c>
      <c r="E460" s="4" t="n">
        <v>47365000000</v>
      </c>
      <c r="F460" s="2" t="n"/>
      <c r="G460" s="4" t="n">
        <v>13486000000</v>
      </c>
      <c r="H460" s="4" t="n">
        <v>11261000000</v>
      </c>
      <c r="I460" s="7" t="n">
        <v>30.06</v>
      </c>
      <c r="J460" s="4" t="n">
        <v>358100000</v>
      </c>
      <c r="K460" s="4" t="n">
        <v>8708000000</v>
      </c>
      <c r="L460" s="4" t="n">
        <v>3748000000</v>
      </c>
      <c r="M460" s="4" t="n">
        <v>4083000000</v>
      </c>
      <c r="N460" s="4" t="n">
        <v>21346000000</v>
      </c>
      <c r="O460" s="4" t="n">
        <v>2455000000</v>
      </c>
      <c r="P460" s="2" t="inlineStr">
        <is>
          <t>us-gaap:RevenuesNetOfInterestExpense</t>
        </is>
      </c>
    </row>
    <row r="461">
      <c r="A461" s="2" t="inlineStr">
        <is>
          <t>GS</t>
        </is>
      </c>
      <c r="B461" s="2" t="inlineStr">
        <is>
          <t>רבעון</t>
        </is>
      </c>
      <c r="C461" s="2" t="inlineStr">
        <is>
          <t>2022-07-01</t>
        </is>
      </c>
      <c r="D461" s="2" t="inlineStr">
        <is>
          <t>2022-09-30</t>
        </is>
      </c>
      <c r="E461" s="4" t="n">
        <v>11975000000</v>
      </c>
      <c r="F461" s="2" t="n"/>
      <c r="G461" s="4" t="n">
        <v>3756000000</v>
      </c>
      <c r="H461" s="4" t="n">
        <v>3069000000</v>
      </c>
      <c r="I461" s="7" t="n">
        <v>8.25</v>
      </c>
      <c r="J461" s="4" t="n">
        <v>359200000</v>
      </c>
      <c r="K461" s="4" t="n">
        <v>16010000000</v>
      </c>
      <c r="L461" s="4" t="n">
        <v>990000000</v>
      </c>
      <c r="M461" s="4" t="n">
        <v>300000000</v>
      </c>
      <c r="N461" s="4" t="n">
        <v>6507000000</v>
      </c>
      <c r="O461" s="4" t="n">
        <v>666000000</v>
      </c>
      <c r="P461" s="2" t="inlineStr">
        <is>
          <t>us-gaap:RevenuesNetOfInterestExpense</t>
        </is>
      </c>
    </row>
    <row r="462">
      <c r="A462" s="2" t="inlineStr">
        <is>
          <t>GS</t>
        </is>
      </c>
      <c r="B462" s="2" t="inlineStr">
        <is>
          <t>רבעון</t>
        </is>
      </c>
      <c r="C462" s="2" t="inlineStr">
        <is>
          <t>2022-04-01</t>
        </is>
      </c>
      <c r="D462" s="2" t="inlineStr">
        <is>
          <t>2022-06-30</t>
        </is>
      </c>
      <c r="E462" s="4" t="n">
        <v>11864000000</v>
      </c>
      <c r="F462" s="2" t="n"/>
      <c r="G462" s="4" t="n">
        <v>3544000000</v>
      </c>
      <c r="H462" s="4" t="n">
        <v>2927000000</v>
      </c>
      <c r="I462" s="7" t="n">
        <v>7.73</v>
      </c>
      <c r="J462" s="4" t="n">
        <v>360500000</v>
      </c>
      <c r="K462" s="4" t="n">
        <v>45394000000</v>
      </c>
      <c r="L462" s="4" t="n">
        <v>1051000000</v>
      </c>
      <c r="M462" s="4" t="n">
        <v>383000000</v>
      </c>
      <c r="N462" s="4" t="n">
        <v>3117000000</v>
      </c>
      <c r="O462" s="4" t="n">
        <v>570000000</v>
      </c>
      <c r="P462" s="2" t="inlineStr">
        <is>
          <t>us-gaap:RevenuesNetOfInterestExpense</t>
        </is>
      </c>
    </row>
    <row r="463">
      <c r="A463" s="2" t="inlineStr">
        <is>
          <t>GS</t>
        </is>
      </c>
      <c r="B463" s="2" t="inlineStr">
        <is>
          <t>רבעון</t>
        </is>
      </c>
      <c r="C463" s="2" t="inlineStr">
        <is>
          <t>2022-01-01</t>
        </is>
      </c>
      <c r="D463" s="2" t="inlineStr">
        <is>
          <t>2022-03-31</t>
        </is>
      </c>
      <c r="E463" s="4" t="n">
        <v>12933000000</v>
      </c>
      <c r="F463" s="2" t="n"/>
      <c r="G463" s="4" t="n">
        <v>4656000000</v>
      </c>
      <c r="H463" s="4" t="n">
        <v>3939000000</v>
      </c>
      <c r="I463" s="7" t="n">
        <v>10.76</v>
      </c>
      <c r="J463" s="4" t="n">
        <v>355900000</v>
      </c>
      <c r="K463" s="4" t="n">
        <v>-19534000000</v>
      </c>
      <c r="L463" s="4" t="n">
        <v>953000000</v>
      </c>
      <c r="M463" s="4" t="n">
        <v>3128000000</v>
      </c>
      <c r="N463" s="4" t="n">
        <v>1385000000</v>
      </c>
      <c r="O463" s="4" t="n">
        <v>492000000</v>
      </c>
      <c r="P463" s="2" t="inlineStr">
        <is>
          <t>us-gaap:RevenuesNetOfInterestExpense</t>
        </is>
      </c>
    </row>
    <row r="464">
      <c r="A464" s="2" t="inlineStr">
        <is>
          <t>GS</t>
        </is>
      </c>
      <c r="B464" s="2" t="inlineStr">
        <is>
          <t>רבעון</t>
        </is>
      </c>
      <c r="C464" s="2" t="inlineStr">
        <is>
          <t>2021-10-01</t>
        </is>
      </c>
      <c r="D464" s="2" t="inlineStr">
        <is>
          <t>2021-12-31</t>
        </is>
      </c>
      <c r="E464" s="4" t="n">
        <v>12639000000</v>
      </c>
      <c r="F464" s="2" t="n"/>
      <c r="G464" s="4" t="n">
        <v>5025000000</v>
      </c>
      <c r="H464" s="4" t="n">
        <v>3935000000</v>
      </c>
      <c r="I464" s="2" t="n"/>
      <c r="J464" s="2" t="n"/>
      <c r="K464" s="4" t="n">
        <v>30274000000</v>
      </c>
      <c r="L464" s="4" t="n">
        <v>1119000000</v>
      </c>
      <c r="M464" s="4" t="n">
        <v>207000000</v>
      </c>
      <c r="N464" s="4" t="n">
        <v>1215000000</v>
      </c>
      <c r="O464" s="4" t="n">
        <v>488000000</v>
      </c>
      <c r="P464" s="2" t="inlineStr">
        <is>
          <t>us-gaap:RevenuesNetOfInterestExpense</t>
        </is>
      </c>
    </row>
    <row r="465">
      <c r="A465" s="2" t="inlineStr">
        <is>
          <t>GS</t>
        </is>
      </c>
      <c r="B465" s="2" t="inlineStr">
        <is>
          <t>שנה</t>
        </is>
      </c>
      <c r="C465" s="2" t="inlineStr">
        <is>
          <t>2021-01-01</t>
        </is>
      </c>
      <c r="D465" s="2" t="inlineStr">
        <is>
          <t>2021-12-31</t>
        </is>
      </c>
      <c r="E465" s="4" t="n">
        <v>59339000000</v>
      </c>
      <c r="F465" s="2" t="n"/>
      <c r="G465" s="4" t="n">
        <v>27044000000</v>
      </c>
      <c r="H465" s="4" t="n">
        <v>21635000000</v>
      </c>
      <c r="I465" s="7" t="n">
        <v>59.45</v>
      </c>
      <c r="J465" s="4" t="n">
        <v>355800000</v>
      </c>
      <c r="K465" s="4" t="n">
        <v>6298000000</v>
      </c>
      <c r="L465" s="4" t="n">
        <v>4667000000</v>
      </c>
      <c r="M465" s="4" t="n">
        <v>2348000000</v>
      </c>
      <c r="N465" s="4" t="n">
        <v>5650000000</v>
      </c>
      <c r="O465" s="4" t="n">
        <v>2015000000</v>
      </c>
      <c r="P465" s="2" t="inlineStr">
        <is>
          <t>us-gaap:RevenuesNetOfInterestExpense</t>
        </is>
      </c>
    </row>
    <row r="466">
      <c r="A466" s="2" t="inlineStr">
        <is>
          <t>GS</t>
        </is>
      </c>
      <c r="B466" s="2" t="inlineStr">
        <is>
          <t>רבעון</t>
        </is>
      </c>
      <c r="C466" s="2" t="inlineStr">
        <is>
          <t>2021-07-01</t>
        </is>
      </c>
      <c r="D466" s="2" t="inlineStr">
        <is>
          <t>2021-09-30</t>
        </is>
      </c>
      <c r="E466" s="4" t="n">
        <v>13608000000</v>
      </c>
      <c r="F466" s="2" t="n"/>
      <c r="G466" s="4" t="n">
        <v>6842000000</v>
      </c>
      <c r="H466" s="4" t="n">
        <v>5378000000</v>
      </c>
      <c r="I466" s="7" t="n">
        <v>14.93</v>
      </c>
      <c r="J466" s="4" t="n">
        <v>353900000</v>
      </c>
      <c r="K466" s="4" t="n">
        <v>-39260000000</v>
      </c>
      <c r="L466" s="4" t="n">
        <v>883000000</v>
      </c>
      <c r="M466" s="4" t="n">
        <v>180000000</v>
      </c>
      <c r="N466" s="4" t="n">
        <v>1553000000</v>
      </c>
      <c r="O466" s="4" t="n">
        <v>509000000</v>
      </c>
      <c r="P466" s="2" t="inlineStr">
        <is>
          <t>us-gaap:RevenuesNetOfInterestExpense</t>
        </is>
      </c>
    </row>
    <row r="467">
      <c r="A467" s="2" t="inlineStr">
        <is>
          <t>GS</t>
        </is>
      </c>
      <c r="B467" s="2" t="inlineStr">
        <is>
          <t>רבעון</t>
        </is>
      </c>
      <c r="C467" s="2" t="inlineStr">
        <is>
          <t>2021-04-01</t>
        </is>
      </c>
      <c r="D467" s="2" t="inlineStr">
        <is>
          <t>2021-06-30</t>
        </is>
      </c>
      <c r="E467" s="4" t="n">
        <v>15388000000</v>
      </c>
      <c r="F467" s="2" t="n"/>
      <c r="G467" s="4" t="n">
        <v>6840000000</v>
      </c>
      <c r="H467" s="4" t="n">
        <v>5486000000</v>
      </c>
      <c r="I467" s="7" t="n">
        <v>15.02</v>
      </c>
      <c r="J467" s="4" t="n">
        <v>356000000</v>
      </c>
      <c r="K467" s="4" t="n">
        <v>20467000000</v>
      </c>
      <c r="L467" s="4" t="n">
        <v>1353000000</v>
      </c>
      <c r="M467" s="4" t="n">
        <v>202000000</v>
      </c>
      <c r="N467" s="4" t="n">
        <v>1310000000</v>
      </c>
      <c r="O467" s="4" t="n">
        <v>520000000</v>
      </c>
      <c r="P467" s="2" t="inlineStr">
        <is>
          <t>us-gaap:RevenuesNetOfInterestExpense</t>
        </is>
      </c>
    </row>
    <row r="468">
      <c r="A468" s="2" t="inlineStr">
        <is>
          <t>GS</t>
        </is>
      </c>
      <c r="B468" s="2" t="inlineStr">
        <is>
          <t>רבעון</t>
        </is>
      </c>
      <c r="C468" s="2" t="inlineStr">
        <is>
          <t>2021-01-01</t>
        </is>
      </c>
      <c r="D468" s="2" t="inlineStr">
        <is>
          <t>2021-03-31</t>
        </is>
      </c>
      <c r="E468" s="4" t="n">
        <v>17704000000</v>
      </c>
      <c r="F468" s="2" t="n"/>
      <c r="G468" s="4" t="n">
        <v>8337000000</v>
      </c>
      <c r="H468" s="4" t="n">
        <v>6836000000</v>
      </c>
      <c r="I468" s="7" t="n">
        <v>18.6</v>
      </c>
      <c r="J468" s="4" t="n">
        <v>360900000</v>
      </c>
      <c r="K468" s="4" t="n">
        <v>-5183000000</v>
      </c>
      <c r="L468" s="4" t="n">
        <v>1312000000</v>
      </c>
      <c r="M468" s="4" t="n">
        <v>1759000000</v>
      </c>
      <c r="N468" s="4" t="n">
        <v>1572000000</v>
      </c>
      <c r="O468" s="4" t="n">
        <v>498000000</v>
      </c>
      <c r="P468" s="2" t="inlineStr">
        <is>
          <t>us-gaap:RevenuesNetOfInterestExpense</t>
        </is>
      </c>
    </row>
    <row r="469">
      <c r="A469" s="2" t="inlineStr">
        <is>
          <t>INTU</t>
        </is>
      </c>
      <c r="B469" s="2" t="inlineStr">
        <is>
          <t>רבעון</t>
        </is>
      </c>
      <c r="C469" s="2" t="inlineStr">
        <is>
          <t>2026-05-01</t>
        </is>
      </c>
      <c r="D469" s="2" t="inlineStr">
        <is>
          <t>2026-07-31</t>
        </is>
      </c>
      <c r="E469" s="4" t="n">
        <v>4354000000</v>
      </c>
      <c r="F469" s="4" t="n">
        <v>475000000</v>
      </c>
      <c r="G469" s="4" t="n">
        <v>540000000</v>
      </c>
      <c r="H469" s="4" t="n">
        <v>363000000</v>
      </c>
      <c r="I469" s="2" t="n"/>
      <c r="J469" s="2" t="n"/>
      <c r="K469" s="4" t="n">
        <v>1331000000</v>
      </c>
      <c r="L469" s="4" t="n">
        <v>27000000</v>
      </c>
      <c r="M469" s="4" t="n">
        <v>507000000</v>
      </c>
      <c r="N469" s="4" t="n">
        <v>70000000</v>
      </c>
      <c r="O469" s="4" t="n">
        <v>54000000</v>
      </c>
      <c r="P469" s="2" t="inlineStr">
        <is>
          <t>us-gaap:Revenues+us-gaap:RevenueFromContractWithCustomerExcludingAssessedTax+us-gaap:SalesRevenueNet</t>
        </is>
      </c>
    </row>
    <row r="470">
      <c r="A470" s="2" t="inlineStr">
        <is>
          <t>INTU</t>
        </is>
      </c>
      <c r="B470" s="2" t="inlineStr">
        <is>
          <t>שנה</t>
        </is>
      </c>
      <c r="C470" s="2" t="inlineStr">
        <is>
          <t>2025-08-01</t>
        </is>
      </c>
      <c r="D470" s="2" t="inlineStr">
        <is>
          <t>2026-07-31</t>
        </is>
      </c>
      <c r="E470" s="4" t="n">
        <v>21448000000</v>
      </c>
      <c r="F470" s="4" t="n">
        <v>5884000000</v>
      </c>
      <c r="G470" s="4" t="n">
        <v>6017000000</v>
      </c>
      <c r="H470" s="4" t="n">
        <v>4566000000</v>
      </c>
      <c r="I470" s="7" t="n">
        <v>16.46</v>
      </c>
      <c r="J470" s="4" t="n">
        <v>277000000</v>
      </c>
      <c r="K470" s="4" t="n">
        <v>8838000000</v>
      </c>
      <c r="L470" s="4" t="n">
        <v>175000000</v>
      </c>
      <c r="M470" s="4" t="n">
        <v>2056000000</v>
      </c>
      <c r="N470" s="4" t="n">
        <v>256000000</v>
      </c>
      <c r="O470" s="4" t="n">
        <v>187000000</v>
      </c>
      <c r="P470" s="2" t="inlineStr">
        <is>
          <t>us-gaap:Revenues+us-gaap:RevenueFromContractWithCustomerExcludingAssessedTax+us-gaap:SalesRevenueNet</t>
        </is>
      </c>
    </row>
    <row r="471">
      <c r="A471" s="2" t="inlineStr">
        <is>
          <t>INTU</t>
        </is>
      </c>
      <c r="B471" s="2" t="inlineStr">
        <is>
          <t>רבעון</t>
        </is>
      </c>
      <c r="C471" s="2" t="inlineStr">
        <is>
          <t>2026-02-01</t>
        </is>
      </c>
      <c r="D471" s="2" t="inlineStr">
        <is>
          <t>2026-04-30</t>
        </is>
      </c>
      <c r="E471" s="4" t="n">
        <v>8558000000</v>
      </c>
      <c r="F471" s="4" t="n">
        <v>4020000000</v>
      </c>
      <c r="G471" s="4" t="n">
        <v>4047000000</v>
      </c>
      <c r="H471" s="4" t="n">
        <v>3064000000</v>
      </c>
      <c r="I471" s="7" t="n">
        <v>11.09</v>
      </c>
      <c r="J471" s="4" t="n">
        <v>276000000</v>
      </c>
      <c r="K471" s="4" t="n">
        <v>5300000000</v>
      </c>
      <c r="L471" s="4" t="n">
        <v>64000000</v>
      </c>
      <c r="M471" s="4" t="n">
        <v>485000000</v>
      </c>
      <c r="N471" s="4" t="n">
        <v>70000000</v>
      </c>
      <c r="O471" s="4" t="n">
        <v>45000000</v>
      </c>
      <c r="P471" s="2" t="inlineStr">
        <is>
          <t>us-gaap:Revenues+us-gaap:RevenueFromContractWithCustomerExcludingAssessedTax+us-gaap:SalesRevenueNet</t>
        </is>
      </c>
    </row>
    <row r="472">
      <c r="A472" s="2" t="inlineStr">
        <is>
          <t>INTU</t>
        </is>
      </c>
      <c r="B472" s="2" t="inlineStr">
        <is>
          <t>רבעון</t>
        </is>
      </c>
      <c r="C472" s="2" t="inlineStr">
        <is>
          <t>2025-11-01</t>
        </is>
      </c>
      <c r="D472" s="2" t="inlineStr">
        <is>
          <t>2026-01-31</t>
        </is>
      </c>
      <c r="E472" s="4" t="n">
        <v>4651000000</v>
      </c>
      <c r="F472" s="4" t="n">
        <v>855000000</v>
      </c>
      <c r="G472" s="4" t="n">
        <v>869000000</v>
      </c>
      <c r="H472" s="4" t="n">
        <v>693000000</v>
      </c>
      <c r="I472" s="7" t="n">
        <v>2.48</v>
      </c>
      <c r="J472" s="4" t="n">
        <v>280000000</v>
      </c>
      <c r="K472" s="4" t="n">
        <v>1570000000</v>
      </c>
      <c r="L472" s="4" t="n">
        <v>46000000</v>
      </c>
      <c r="M472" s="4" t="n">
        <v>521000000</v>
      </c>
      <c r="N472" s="4" t="n">
        <v>58000000</v>
      </c>
      <c r="O472" s="4" t="n">
        <v>44000000</v>
      </c>
      <c r="P472" s="2" t="inlineStr">
        <is>
          <t>us-gaap:Revenues+us-gaap:RevenueFromContractWithCustomerExcludingAssessedTax+us-gaap:SalesRevenueNet</t>
        </is>
      </c>
    </row>
    <row r="473">
      <c r="A473" s="2" t="inlineStr">
        <is>
          <t>INTU</t>
        </is>
      </c>
      <c r="B473" s="2" t="inlineStr">
        <is>
          <t>רבעון</t>
        </is>
      </c>
      <c r="C473" s="2" t="inlineStr">
        <is>
          <t>2025-08-01</t>
        </is>
      </c>
      <c r="D473" s="2" t="inlineStr">
        <is>
          <t>2025-10-31</t>
        </is>
      </c>
      <c r="E473" s="4" t="n">
        <v>3885000000</v>
      </c>
      <c r="F473" s="4" t="n">
        <v>534000000</v>
      </c>
      <c r="G473" s="4" t="n">
        <v>561000000</v>
      </c>
      <c r="H473" s="4" t="n">
        <v>446000000</v>
      </c>
      <c r="I473" s="7" t="n">
        <v>1.59</v>
      </c>
      <c r="J473" s="4" t="n">
        <v>281000000</v>
      </c>
      <c r="K473" s="4" t="n">
        <v>637000000</v>
      </c>
      <c r="L473" s="4" t="n">
        <v>38000000</v>
      </c>
      <c r="M473" s="4" t="n">
        <v>543000000</v>
      </c>
      <c r="N473" s="4" t="n">
        <v>58000000</v>
      </c>
      <c r="O473" s="4" t="n">
        <v>44000000</v>
      </c>
      <c r="P473" s="2" t="inlineStr">
        <is>
          <t>us-gaap:Revenues+us-gaap:RevenueFromContractWithCustomerExcludingAssessedTax+us-gaap:SalesRevenueNet</t>
        </is>
      </c>
    </row>
    <row r="474">
      <c r="A474" s="2" t="inlineStr">
        <is>
          <t>INTU</t>
        </is>
      </c>
      <c r="B474" s="2" t="inlineStr">
        <is>
          <t>רבעון</t>
        </is>
      </c>
      <c r="C474" s="2" t="inlineStr">
        <is>
          <t>2025-05-01</t>
        </is>
      </c>
      <c r="D474" s="2" t="inlineStr">
        <is>
          <t>2025-07-31</t>
        </is>
      </c>
      <c r="E474" s="4" t="n">
        <v>3831000000</v>
      </c>
      <c r="F474" s="4" t="n">
        <v>339000000</v>
      </c>
      <c r="G474" s="4" t="n">
        <v>366000000</v>
      </c>
      <c r="H474" s="4" t="n">
        <v>381000000</v>
      </c>
      <c r="I474" s="2" t="n"/>
      <c r="J474" s="2" t="n"/>
      <c r="K474" s="4" t="n">
        <v>381000000</v>
      </c>
      <c r="L474" s="2" t="n"/>
      <c r="M474" s="4" t="n">
        <v>490000000</v>
      </c>
      <c r="N474" s="4" t="n">
        <v>59000000</v>
      </c>
      <c r="O474" s="4" t="n">
        <v>43000000</v>
      </c>
      <c r="P474" s="2" t="inlineStr">
        <is>
          <t>us-gaap:Revenues+us-gaap:RevenueFromContractWithCustomerExcludingAssessedTax+us-gaap:SalesRevenueNet</t>
        </is>
      </c>
    </row>
    <row r="475">
      <c r="A475" s="2" t="inlineStr">
        <is>
          <t>INTU</t>
        </is>
      </c>
      <c r="B475" s="2" t="inlineStr">
        <is>
          <t>שנה</t>
        </is>
      </c>
      <c r="C475" s="2" t="inlineStr">
        <is>
          <t>2024-08-01</t>
        </is>
      </c>
      <c r="D475" s="2" t="inlineStr">
        <is>
          <t>2025-07-31</t>
        </is>
      </c>
      <c r="E475" s="4" t="n">
        <v>18831000000</v>
      </c>
      <c r="F475" s="4" t="n">
        <v>4923000000</v>
      </c>
      <c r="G475" s="4" t="n">
        <v>4834000000</v>
      </c>
      <c r="H475" s="4" t="n">
        <v>3869000000</v>
      </c>
      <c r="I475" s="7" t="n">
        <v>13.67</v>
      </c>
      <c r="J475" s="4" t="n">
        <v>283000000</v>
      </c>
      <c r="K475" s="4" t="n">
        <v>6207000000</v>
      </c>
      <c r="L475" s="4" t="n">
        <v>84000000</v>
      </c>
      <c r="M475" s="4" t="n">
        <v>1968000000</v>
      </c>
      <c r="N475" s="4" t="n">
        <v>247000000</v>
      </c>
      <c r="O475" s="4" t="n">
        <v>172000000</v>
      </c>
      <c r="P475" s="2" t="inlineStr">
        <is>
          <t>us-gaap:Revenues+us-gaap:RevenueFromContractWithCustomerExcludingAssessedTax+us-gaap:SalesRevenueNet</t>
        </is>
      </c>
    </row>
    <row r="476">
      <c r="A476" s="2" t="inlineStr">
        <is>
          <t>INTU</t>
        </is>
      </c>
      <c r="B476" s="2" t="inlineStr">
        <is>
          <t>רבעון</t>
        </is>
      </c>
      <c r="C476" s="2" t="inlineStr">
        <is>
          <t>2025-02-01</t>
        </is>
      </c>
      <c r="D476" s="2" t="inlineStr">
        <is>
          <t>2025-04-30</t>
        </is>
      </c>
      <c r="E476" s="4" t="n">
        <v>7754000000</v>
      </c>
      <c r="F476" s="4" t="n">
        <v>3720000000</v>
      </c>
      <c r="G476" s="4" t="n">
        <v>3684000000</v>
      </c>
      <c r="H476" s="4" t="n">
        <v>2820000000</v>
      </c>
      <c r="I476" s="7" t="n">
        <v>10.02</v>
      </c>
      <c r="J476" s="4" t="n">
        <v>282000000</v>
      </c>
      <c r="K476" s="4" t="n">
        <v>4395000000</v>
      </c>
      <c r="L476" s="4" t="n">
        <v>35000000</v>
      </c>
      <c r="M476" s="4" t="n">
        <v>469000000</v>
      </c>
      <c r="N476" s="4" t="n">
        <v>68000000</v>
      </c>
      <c r="O476" s="4" t="n">
        <v>43000000</v>
      </c>
      <c r="P476" s="2" t="inlineStr">
        <is>
          <t>us-gaap:Revenues+us-gaap:RevenueFromContractWithCustomerExcludingAssessedTax+us-gaap:SalesRevenueNet</t>
        </is>
      </c>
    </row>
    <row r="477">
      <c r="A477" s="2" t="inlineStr">
        <is>
          <t>INTU</t>
        </is>
      </c>
      <c r="B477" s="2" t="inlineStr">
        <is>
          <t>רבעון</t>
        </is>
      </c>
      <c r="C477" s="2" t="inlineStr">
        <is>
          <t>2024-11-01</t>
        </is>
      </c>
      <c r="D477" s="2" t="inlineStr">
        <is>
          <t>2025-01-31</t>
        </is>
      </c>
      <c r="E477" s="4" t="n">
        <v>3963000000</v>
      </c>
      <c r="F477" s="4" t="n">
        <v>593000000</v>
      </c>
      <c r="G477" s="4" t="n">
        <v>571000000</v>
      </c>
      <c r="H477" s="4" t="n">
        <v>471000000</v>
      </c>
      <c r="I477" s="7" t="n">
        <v>1.67</v>
      </c>
      <c r="J477" s="4" t="n">
        <v>283000000</v>
      </c>
      <c r="K477" s="4" t="n">
        <v>1069000000</v>
      </c>
      <c r="L477" s="4" t="n">
        <v>31000000</v>
      </c>
      <c r="M477" s="4" t="n">
        <v>498000000</v>
      </c>
      <c r="N477" s="4" t="n">
        <v>60000000</v>
      </c>
      <c r="O477" s="4" t="n">
        <v>42000000</v>
      </c>
      <c r="P477" s="2" t="inlineStr">
        <is>
          <t>us-gaap:Revenues+us-gaap:RevenueFromContractWithCustomerExcludingAssessedTax+us-gaap:SalesRevenueNet</t>
        </is>
      </c>
    </row>
    <row r="478">
      <c r="A478" s="2" t="inlineStr">
        <is>
          <t>INTU</t>
        </is>
      </c>
      <c r="B478" s="2" t="inlineStr">
        <is>
          <t>רבעון</t>
        </is>
      </c>
      <c r="C478" s="2" t="inlineStr">
        <is>
          <t>2024-08-01</t>
        </is>
      </c>
      <c r="D478" s="2" t="inlineStr">
        <is>
          <t>2024-10-31</t>
        </is>
      </c>
      <c r="E478" s="4" t="n">
        <v>3283000000</v>
      </c>
      <c r="F478" s="4" t="n">
        <v>271000000</v>
      </c>
      <c r="G478" s="4" t="n">
        <v>213000000</v>
      </c>
      <c r="H478" s="4" t="n">
        <v>197000000</v>
      </c>
      <c r="I478" s="7" t="n">
        <v>0.7</v>
      </c>
      <c r="J478" s="4" t="n">
        <v>283000000</v>
      </c>
      <c r="K478" s="4" t="n">
        <v>362000000</v>
      </c>
      <c r="L478" s="4" t="n">
        <v>33000000</v>
      </c>
      <c r="M478" s="4" t="n">
        <v>511000000</v>
      </c>
      <c r="N478" s="4" t="n">
        <v>60000000</v>
      </c>
      <c r="O478" s="4" t="n">
        <v>44000000</v>
      </c>
      <c r="P478" s="2" t="inlineStr">
        <is>
          <t>us-gaap:Revenues+us-gaap:RevenueFromContractWithCustomerExcludingAssessedTax+us-gaap:SalesRevenueNet</t>
        </is>
      </c>
    </row>
    <row r="479">
      <c r="A479" s="2" t="inlineStr">
        <is>
          <t>INTU</t>
        </is>
      </c>
      <c r="B479" s="2" t="inlineStr">
        <is>
          <t>רבעון</t>
        </is>
      </c>
      <c r="C479" s="2" t="inlineStr">
        <is>
          <t>2024-05-01</t>
        </is>
      </c>
      <c r="D479" s="2" t="inlineStr">
        <is>
          <t>2024-07-31</t>
        </is>
      </c>
      <c r="E479" s="4" t="n">
        <v>3184000000</v>
      </c>
      <c r="F479" s="4" t="n">
        <v>-151000000</v>
      </c>
      <c r="G479" s="4" t="n">
        <v>-140000000</v>
      </c>
      <c r="H479" s="4" t="n">
        <v>-20000000</v>
      </c>
      <c r="I479" s="2" t="n"/>
      <c r="J479" s="2" t="n"/>
      <c r="K479" s="4" t="n">
        <v>417000000</v>
      </c>
      <c r="L479" s="2" t="n"/>
      <c r="M479" s="4" t="n">
        <v>519000000</v>
      </c>
      <c r="N479" s="4" t="n">
        <v>60000000</v>
      </c>
      <c r="O479" s="4" t="n">
        <v>48000000</v>
      </c>
      <c r="P479" s="2" t="inlineStr">
        <is>
          <t>us-gaap:Revenues+us-gaap:RevenueFromContractWithCustomerExcludingAssessedTax+us-gaap:SalesRevenueNet</t>
        </is>
      </c>
    </row>
    <row r="480">
      <c r="A480" s="2" t="inlineStr">
        <is>
          <t>INTU</t>
        </is>
      </c>
      <c r="B480" s="2" t="inlineStr">
        <is>
          <t>שנה</t>
        </is>
      </c>
      <c r="C480" s="2" t="inlineStr">
        <is>
          <t>2023-08-01</t>
        </is>
      </c>
      <c r="D480" s="2" t="inlineStr">
        <is>
          <t>2024-07-31</t>
        </is>
      </c>
      <c r="E480" s="4" t="n">
        <v>16285000000</v>
      </c>
      <c r="F480" s="4" t="n">
        <v>3630000000</v>
      </c>
      <c r="G480" s="4" t="n">
        <v>3550000000</v>
      </c>
      <c r="H480" s="4" t="n">
        <v>2963000000</v>
      </c>
      <c r="I480" s="7" t="n">
        <v>10.43</v>
      </c>
      <c r="J480" s="4" t="n">
        <v>284000000</v>
      </c>
      <c r="K480" s="4" t="n">
        <v>4884000000</v>
      </c>
      <c r="L480" s="4" t="n">
        <v>191000000</v>
      </c>
      <c r="M480" s="4" t="n">
        <v>1940000000</v>
      </c>
      <c r="N480" s="4" t="n">
        <v>242000000</v>
      </c>
      <c r="O480" s="4" t="n">
        <v>159000000</v>
      </c>
      <c r="P480" s="2" t="inlineStr">
        <is>
          <t>us-gaap:Revenues+us-gaap:RevenueFromContractWithCustomerExcludingAssessedTax+us-gaap:SalesRevenueNet</t>
        </is>
      </c>
    </row>
    <row r="481">
      <c r="A481" s="2" t="inlineStr">
        <is>
          <t>INTU</t>
        </is>
      </c>
      <c r="B481" s="2" t="inlineStr">
        <is>
          <t>רבעון</t>
        </is>
      </c>
      <c r="C481" s="2" t="inlineStr">
        <is>
          <t>2024-02-01</t>
        </is>
      </c>
      <c r="D481" s="2" t="inlineStr">
        <is>
          <t>2024-04-30</t>
        </is>
      </c>
      <c r="E481" s="4" t="n">
        <v>6737000000</v>
      </c>
      <c r="F481" s="4" t="n">
        <v>3105000000</v>
      </c>
      <c r="G481" s="4" t="n">
        <v>3072000000</v>
      </c>
      <c r="H481" s="4" t="n">
        <v>2389000000</v>
      </c>
      <c r="I481" s="7" t="n">
        <v>8.42</v>
      </c>
      <c r="J481" s="4" t="n">
        <v>284000000</v>
      </c>
      <c r="K481" s="4" t="n">
        <v>3951000000</v>
      </c>
      <c r="L481" s="4" t="n">
        <v>61000000</v>
      </c>
      <c r="M481" s="4" t="n">
        <v>451000000</v>
      </c>
      <c r="N481" s="4" t="n">
        <v>60000000</v>
      </c>
      <c r="O481" s="4" t="n">
        <v>42000000</v>
      </c>
      <c r="P481" s="2" t="inlineStr">
        <is>
          <t>us-gaap:Revenues+us-gaap:RevenueFromContractWithCustomerExcludingAssessedTax+us-gaap:SalesRevenueNet</t>
        </is>
      </c>
    </row>
    <row r="482">
      <c r="A482" s="2" t="inlineStr">
        <is>
          <t>INTU</t>
        </is>
      </c>
      <c r="B482" s="2" t="inlineStr">
        <is>
          <t>רבעון</t>
        </is>
      </c>
      <c r="C482" s="2" t="inlineStr">
        <is>
          <t>2023-11-01</t>
        </is>
      </c>
      <c r="D482" s="2" t="inlineStr">
        <is>
          <t>2024-01-31</t>
        </is>
      </c>
      <c r="E482" s="4" t="n">
        <v>3386000000</v>
      </c>
      <c r="F482" s="4" t="n">
        <v>369000000</v>
      </c>
      <c r="G482" s="4" t="n">
        <v>354000000</v>
      </c>
      <c r="H482" s="4" t="n">
        <v>353000000</v>
      </c>
      <c r="I482" s="7" t="n">
        <v>1.25</v>
      </c>
      <c r="J482" s="4" t="n">
        <v>284000000</v>
      </c>
      <c r="K482" s="4" t="n">
        <v>613000000</v>
      </c>
      <c r="L482" s="4" t="n">
        <v>63000000</v>
      </c>
      <c r="M482" s="4" t="n">
        <v>475000000</v>
      </c>
      <c r="N482" s="4" t="n">
        <v>57000000</v>
      </c>
      <c r="O482" s="4" t="n">
        <v>36000000</v>
      </c>
      <c r="P482" s="2" t="inlineStr">
        <is>
          <t>us-gaap:Revenues+us-gaap:RevenueFromContractWithCustomerExcludingAssessedTax+us-gaap:SalesRevenueNet</t>
        </is>
      </c>
    </row>
    <row r="483">
      <c r="A483" s="2" t="inlineStr">
        <is>
          <t>INTU</t>
        </is>
      </c>
      <c r="B483" s="2" t="inlineStr">
        <is>
          <t>רבעון</t>
        </is>
      </c>
      <c r="C483" s="2" t="inlineStr">
        <is>
          <t>2023-08-01</t>
        </is>
      </c>
      <c r="D483" s="2" t="inlineStr">
        <is>
          <t>2023-10-31</t>
        </is>
      </c>
      <c r="E483" s="4" t="n">
        <v>2978000000</v>
      </c>
      <c r="F483" s="4" t="n">
        <v>307000000</v>
      </c>
      <c r="G483" s="4" t="n">
        <v>264000000</v>
      </c>
      <c r="H483" s="4" t="n">
        <v>241000000</v>
      </c>
      <c r="I483" s="7" t="n">
        <v>0.85</v>
      </c>
      <c r="J483" s="4" t="n">
        <v>283000000</v>
      </c>
      <c r="K483" s="4" t="n">
        <v>-97000000</v>
      </c>
      <c r="L483" s="4" t="n">
        <v>84000000</v>
      </c>
      <c r="M483" s="4" t="n">
        <v>495000000</v>
      </c>
      <c r="N483" s="4" t="n">
        <v>65000000</v>
      </c>
      <c r="O483" s="4" t="n">
        <v>33000000</v>
      </c>
      <c r="P483" s="2" t="inlineStr">
        <is>
          <t>us-gaap:Revenues+us-gaap:RevenueFromContractWithCustomerExcludingAssessedTax+us-gaap:SalesRevenueNet</t>
        </is>
      </c>
    </row>
    <row r="484">
      <c r="A484" s="2" t="inlineStr">
        <is>
          <t>INTU</t>
        </is>
      </c>
      <c r="B484" s="2" t="inlineStr">
        <is>
          <t>רבעון</t>
        </is>
      </c>
      <c r="C484" s="2" t="inlineStr">
        <is>
          <t>2023-05-01</t>
        </is>
      </c>
      <c r="D484" s="2" t="inlineStr">
        <is>
          <t>2023-07-31</t>
        </is>
      </c>
      <c r="E484" s="4" t="n">
        <v>2712000000</v>
      </c>
      <c r="F484" s="4" t="n">
        <v>17000000</v>
      </c>
      <c r="G484" s="4" t="n">
        <v>-5000000</v>
      </c>
      <c r="H484" s="4" t="n">
        <v>89000000</v>
      </c>
      <c r="I484" s="2" t="n"/>
      <c r="J484" s="2" t="n"/>
      <c r="K484" s="4" t="n">
        <v>842000000</v>
      </c>
      <c r="L484" s="2" t="n"/>
      <c r="M484" s="4" t="n">
        <v>448000000</v>
      </c>
      <c r="N484" s="4" t="n">
        <v>68000000</v>
      </c>
      <c r="O484" s="4" t="n">
        <v>33000000</v>
      </c>
      <c r="P484" s="2" t="inlineStr">
        <is>
          <t>us-gaap:Revenues+us-gaap:RevenueFromContractWithCustomerExcludingAssessedTax+us-gaap:SalesRevenueNet</t>
        </is>
      </c>
    </row>
    <row r="485">
      <c r="A485" s="2" t="inlineStr">
        <is>
          <t>INTU</t>
        </is>
      </c>
      <c r="B485" s="2" t="inlineStr">
        <is>
          <t>שנה</t>
        </is>
      </c>
      <c r="C485" s="2" t="inlineStr">
        <is>
          <t>2022-08-01</t>
        </is>
      </c>
      <c r="D485" s="2" t="inlineStr">
        <is>
          <t>2023-07-31</t>
        </is>
      </c>
      <c r="E485" s="4" t="n">
        <v>14368000000</v>
      </c>
      <c r="F485" s="4" t="n">
        <v>3141000000</v>
      </c>
      <c r="G485" s="4" t="n">
        <v>2989000000</v>
      </c>
      <c r="H485" s="4" t="n">
        <v>2384000000</v>
      </c>
      <c r="I485" s="7" t="n">
        <v>8.42</v>
      </c>
      <c r="J485" s="4" t="n">
        <v>283000000</v>
      </c>
      <c r="K485" s="4" t="n">
        <v>5046000000</v>
      </c>
      <c r="L485" s="4" t="n">
        <v>210000000</v>
      </c>
      <c r="M485" s="4" t="n">
        <v>1712000000</v>
      </c>
      <c r="N485" s="4" t="n">
        <v>248000000</v>
      </c>
      <c r="O485" s="4" t="n">
        <v>160000000</v>
      </c>
      <c r="P485" s="2" t="inlineStr">
        <is>
          <t>us-gaap:Revenues+us-gaap:RevenueFromContractWithCustomerExcludingAssessedTax+us-gaap:SalesRevenueNet</t>
        </is>
      </c>
    </row>
    <row r="486">
      <c r="A486" s="2" t="inlineStr">
        <is>
          <t>INTU</t>
        </is>
      </c>
      <c r="B486" s="2" t="inlineStr">
        <is>
          <t>רבעון</t>
        </is>
      </c>
      <c r="C486" s="2" t="inlineStr">
        <is>
          <t>2023-02-01</t>
        </is>
      </c>
      <c r="D486" s="2" t="inlineStr">
        <is>
          <t>2023-04-30</t>
        </is>
      </c>
      <c r="E486" s="4" t="n">
        <v>6018000000</v>
      </c>
      <c r="F486" s="4" t="n">
        <v>2778000000</v>
      </c>
      <c r="G486" s="4" t="n">
        <v>2734000000</v>
      </c>
      <c r="H486" s="4" t="n">
        <v>2087000000</v>
      </c>
      <c r="I486" s="7" t="n">
        <v>7.38</v>
      </c>
      <c r="J486" s="4" t="n">
        <v>283000000</v>
      </c>
      <c r="K486" s="4" t="n">
        <v>3592000000</v>
      </c>
      <c r="L486" s="4" t="n">
        <v>88000000</v>
      </c>
      <c r="M486" s="4" t="n">
        <v>419000000</v>
      </c>
      <c r="N486" s="4" t="n">
        <v>66000000</v>
      </c>
      <c r="O486" s="4" t="n">
        <v>33000000</v>
      </c>
      <c r="P486" s="2" t="inlineStr">
        <is>
          <t>us-gaap:Revenues+us-gaap:RevenueFromContractWithCustomerExcludingAssessedTax+us-gaap:SalesRevenueNet</t>
        </is>
      </c>
    </row>
    <row r="487">
      <c r="A487" s="2" t="inlineStr">
        <is>
          <t>INTU</t>
        </is>
      </c>
      <c r="B487" s="2" t="inlineStr">
        <is>
          <t>רבעון</t>
        </is>
      </c>
      <c r="C487" s="2" t="inlineStr">
        <is>
          <t>2022-11-01</t>
        </is>
      </c>
      <c r="D487" s="2" t="inlineStr">
        <is>
          <t>2023-01-31</t>
        </is>
      </c>
      <c r="E487" s="4" t="n">
        <v>3041000000</v>
      </c>
      <c r="F487" s="4" t="n">
        <v>270000000</v>
      </c>
      <c r="G487" s="4" t="n">
        <v>228000000</v>
      </c>
      <c r="H487" s="4" t="n">
        <v>168000000</v>
      </c>
      <c r="I487" s="7" t="n">
        <v>0.6</v>
      </c>
      <c r="J487" s="4" t="n">
        <v>282000000</v>
      </c>
      <c r="K487" s="4" t="n">
        <v>284000000</v>
      </c>
      <c r="L487" s="4" t="n">
        <v>55000000</v>
      </c>
      <c r="M487" s="4" t="n">
        <v>423000000</v>
      </c>
      <c r="N487" s="4" t="n">
        <v>65000000</v>
      </c>
      <c r="O487" s="4" t="n">
        <v>47000000</v>
      </c>
      <c r="P487" s="2" t="inlineStr">
        <is>
          <t>us-gaap:Revenues+us-gaap:RevenueFromContractWithCustomerExcludingAssessedTax+us-gaap:SalesRevenueNet</t>
        </is>
      </c>
    </row>
    <row r="488">
      <c r="A488" s="2" t="inlineStr">
        <is>
          <t>INTU</t>
        </is>
      </c>
      <c r="B488" s="2" t="inlineStr">
        <is>
          <t>רבעון</t>
        </is>
      </c>
      <c r="C488" s="2" t="inlineStr">
        <is>
          <t>2022-08-01</t>
        </is>
      </c>
      <c r="D488" s="2" t="inlineStr">
        <is>
          <t>2022-10-31</t>
        </is>
      </c>
      <c r="E488" s="4" t="n">
        <v>2597000000</v>
      </c>
      <c r="F488" s="4" t="n">
        <v>76000000</v>
      </c>
      <c r="G488" s="4" t="n">
        <v>32000000</v>
      </c>
      <c r="H488" s="4" t="n">
        <v>40000000</v>
      </c>
      <c r="I488" s="7" t="n">
        <v>0.14</v>
      </c>
      <c r="J488" s="4" t="n">
        <v>284000000</v>
      </c>
      <c r="K488" s="4" t="n">
        <v>328000000</v>
      </c>
      <c r="L488" s="4" t="n">
        <v>77000000</v>
      </c>
      <c r="M488" s="4" t="n">
        <v>422000000</v>
      </c>
      <c r="N488" s="4" t="n">
        <v>49000000</v>
      </c>
      <c r="O488" s="4" t="n">
        <v>47000000</v>
      </c>
      <c r="P488" s="2" t="inlineStr">
        <is>
          <t>us-gaap:Revenues+us-gaap:RevenueFromContractWithCustomerExcludingAssessedTax+us-gaap:SalesRevenueNet</t>
        </is>
      </c>
    </row>
    <row r="489">
      <c r="A489" s="2" t="inlineStr">
        <is>
          <t>INTU</t>
        </is>
      </c>
      <c r="B489" s="2" t="inlineStr">
        <is>
          <t>רבעון</t>
        </is>
      </c>
      <c r="C489" s="2" t="inlineStr">
        <is>
          <t>2022-05-01</t>
        </is>
      </c>
      <c r="D489" s="2" t="inlineStr">
        <is>
          <t>2022-07-31</t>
        </is>
      </c>
      <c r="E489" s="4" t="n">
        <v>2414000000</v>
      </c>
      <c r="F489" s="4" t="n">
        <v>-75000000</v>
      </c>
      <c r="G489" s="4" t="n">
        <v>-99000000</v>
      </c>
      <c r="H489" s="4" t="n">
        <v>-56000000</v>
      </c>
      <c r="I489" s="2" t="n"/>
      <c r="J489" s="2" t="n"/>
      <c r="K489" s="4" t="n">
        <v>339000000</v>
      </c>
      <c r="L489" s="2" t="n"/>
      <c r="M489" s="4" t="n">
        <v>346000000</v>
      </c>
      <c r="N489" s="4" t="n">
        <v>32000000</v>
      </c>
      <c r="O489" s="4" t="n">
        <v>45000000</v>
      </c>
      <c r="P489" s="2" t="inlineStr">
        <is>
          <t>us-gaap:Revenues+us-gaap:RevenueFromContractWithCustomerExcludingAssessedTax+us-gaap:SalesRevenueNet</t>
        </is>
      </c>
    </row>
    <row r="490">
      <c r="A490" s="2" t="inlineStr">
        <is>
          <t>INTU</t>
        </is>
      </c>
      <c r="B490" s="2" t="inlineStr">
        <is>
          <t>שנה</t>
        </is>
      </c>
      <c r="C490" s="2" t="inlineStr">
        <is>
          <t>2021-08-01</t>
        </is>
      </c>
      <c r="D490" s="2" t="inlineStr">
        <is>
          <t>2022-07-31</t>
        </is>
      </c>
      <c r="E490" s="4" t="n">
        <v>12726000000</v>
      </c>
      <c r="F490" s="4" t="n">
        <v>2571000000</v>
      </c>
      <c r="G490" s="4" t="n">
        <v>2542000000</v>
      </c>
      <c r="H490" s="4" t="n">
        <v>2066000000</v>
      </c>
      <c r="I490" s="7" t="n">
        <v>7.28</v>
      </c>
      <c r="J490" s="4" t="n">
        <v>284000000</v>
      </c>
      <c r="K490" s="4" t="n">
        <v>3889000000</v>
      </c>
      <c r="L490" s="4" t="n">
        <v>157000000</v>
      </c>
      <c r="M490" s="4" t="n">
        <v>1308000000</v>
      </c>
      <c r="N490" s="4" t="n">
        <v>81000000</v>
      </c>
      <c r="O490" s="4" t="n">
        <v>187000000</v>
      </c>
      <c r="P490" s="2" t="inlineStr">
        <is>
          <t>us-gaap:Revenues+us-gaap:RevenueFromContractWithCustomerExcludingAssessedTax+us-gaap:SalesRevenueNet</t>
        </is>
      </c>
    </row>
    <row r="491">
      <c r="A491" s="2" t="inlineStr">
        <is>
          <t>INTU</t>
        </is>
      </c>
      <c r="B491" s="2" t="inlineStr">
        <is>
          <t>רבעון</t>
        </is>
      </c>
      <c r="C491" s="2" t="inlineStr">
        <is>
          <t>2022-02-01</t>
        </is>
      </c>
      <c r="D491" s="2" t="inlineStr">
        <is>
          <t>2022-04-30</t>
        </is>
      </c>
      <c r="E491" s="4" t="n">
        <v>5632000000</v>
      </c>
      <c r="F491" s="4" t="n">
        <v>2395000000</v>
      </c>
      <c r="G491" s="4" t="n">
        <v>2373000000</v>
      </c>
      <c r="H491" s="4" t="n">
        <v>1794000000</v>
      </c>
      <c r="I491" s="7" t="n">
        <v>6.28</v>
      </c>
      <c r="J491" s="4" t="n">
        <v>286000000</v>
      </c>
      <c r="K491" s="4" t="n">
        <v>3320000000</v>
      </c>
      <c r="L491" s="4" t="n">
        <v>61000000</v>
      </c>
      <c r="M491" s="4" t="n">
        <v>346000000</v>
      </c>
      <c r="N491" s="4" t="n">
        <v>21000000</v>
      </c>
      <c r="O491" s="4" t="n">
        <v>46000000</v>
      </c>
      <c r="P491" s="2" t="inlineStr">
        <is>
          <t>us-gaap:Revenues+us-gaap:RevenueFromContractWithCustomerExcludingAssessedTax+us-gaap:SalesRevenueNet</t>
        </is>
      </c>
    </row>
    <row r="492">
      <c r="A492" s="2" t="inlineStr">
        <is>
          <t>INTU</t>
        </is>
      </c>
      <c r="B492" s="2" t="inlineStr">
        <is>
          <t>רבעון</t>
        </is>
      </c>
      <c r="C492" s="2" t="inlineStr">
        <is>
          <t>2021-11-01</t>
        </is>
      </c>
      <c r="D492" s="2" t="inlineStr">
        <is>
          <t>2022-01-31</t>
        </is>
      </c>
      <c r="E492" s="4" t="n">
        <v>2673000000</v>
      </c>
      <c r="F492" s="4" t="n">
        <v>56000000</v>
      </c>
      <c r="G492" s="4" t="n">
        <v>30000000</v>
      </c>
      <c r="H492" s="4" t="n">
        <v>100000000</v>
      </c>
      <c r="I492" s="7" t="n">
        <v>0.35</v>
      </c>
      <c r="J492" s="4" t="n">
        <v>287000000</v>
      </c>
      <c r="K492" s="4" t="n">
        <v>85000000</v>
      </c>
      <c r="L492" s="4" t="n">
        <v>65000000</v>
      </c>
      <c r="M492" s="4" t="n">
        <v>336000000</v>
      </c>
      <c r="N492" s="4" t="n">
        <v>21000000</v>
      </c>
      <c r="O492" s="4" t="n">
        <v>51000000</v>
      </c>
      <c r="P492" s="2" t="inlineStr">
        <is>
          <t>us-gaap:Revenues+us-gaap:RevenueFromContractWithCustomerExcludingAssessedTax+us-gaap:SalesRevenueNet</t>
        </is>
      </c>
    </row>
    <row r="493">
      <c r="A493" s="2" t="inlineStr">
        <is>
          <t>INTU</t>
        </is>
      </c>
      <c r="B493" s="2" t="inlineStr">
        <is>
          <t>רבעון</t>
        </is>
      </c>
      <c r="C493" s="2" t="inlineStr">
        <is>
          <t>2021-08-01</t>
        </is>
      </c>
      <c r="D493" s="2" t="inlineStr">
        <is>
          <t>2021-10-31</t>
        </is>
      </c>
      <c r="E493" s="4" t="n">
        <v>2007000000</v>
      </c>
      <c r="F493" s="4" t="n">
        <v>195000000</v>
      </c>
      <c r="G493" s="4" t="n">
        <v>238000000</v>
      </c>
      <c r="H493" s="4" t="n">
        <v>228000000</v>
      </c>
      <c r="I493" s="7" t="n">
        <v>0.82</v>
      </c>
      <c r="J493" s="4" t="n">
        <v>277000000</v>
      </c>
      <c r="K493" s="4" t="n">
        <v>145000000</v>
      </c>
      <c r="L493" s="4" t="n">
        <v>42000000</v>
      </c>
      <c r="M493" s="4" t="n">
        <v>280000000</v>
      </c>
      <c r="N493" s="4" t="n">
        <v>7000000</v>
      </c>
      <c r="O493" s="4" t="n">
        <v>45000000</v>
      </c>
      <c r="P493" s="2" t="inlineStr">
        <is>
          <t>us-gaap:Revenues+us-gaap:RevenueFromContractWithCustomerExcludingAssessedTax+us-gaap:SalesRevenueNet</t>
        </is>
      </c>
    </row>
    <row r="494">
      <c r="A494" s="2" t="inlineStr">
        <is>
          <t>INTU</t>
        </is>
      </c>
      <c r="B494" s="2" t="inlineStr">
        <is>
          <t>רבעון</t>
        </is>
      </c>
      <c r="C494" s="2" t="inlineStr">
        <is>
          <t>2021-05-01</t>
        </is>
      </c>
      <c r="D494" s="2" t="inlineStr">
        <is>
          <t>2021-07-31</t>
        </is>
      </c>
      <c r="E494" s="4" t="n">
        <v>2561000000</v>
      </c>
      <c r="F494" s="4" t="n">
        <v>402000000</v>
      </c>
      <c r="G494" s="4" t="n">
        <v>403000000</v>
      </c>
      <c r="H494" s="4" t="n">
        <v>380000000</v>
      </c>
      <c r="I494" s="2" t="n"/>
      <c r="J494" s="2" t="n"/>
      <c r="K494" s="4" t="n">
        <v>542000000</v>
      </c>
      <c r="L494" s="2" t="n"/>
      <c r="M494" s="4" t="n">
        <v>244000000</v>
      </c>
      <c r="N494" s="4" t="n">
        <v>7000000</v>
      </c>
      <c r="O494" s="4" t="n">
        <v>44000000</v>
      </c>
      <c r="P494" s="2" t="inlineStr">
        <is>
          <t>us-gaap:Revenues+us-gaap:RevenueFromContractWithCustomerExcludingAssessedTax+us-gaap:SalesRevenueNet</t>
        </is>
      </c>
    </row>
    <row r="495">
      <c r="A495" s="2" t="inlineStr">
        <is>
          <t>INTU</t>
        </is>
      </c>
      <c r="B495" s="2" t="inlineStr">
        <is>
          <t>שנה</t>
        </is>
      </c>
      <c r="C495" s="2" t="inlineStr">
        <is>
          <t>2020-08-01</t>
        </is>
      </c>
      <c r="D495" s="2" t="inlineStr">
        <is>
          <t>2021-07-31</t>
        </is>
      </c>
      <c r="E495" s="4" t="n">
        <v>9633000000</v>
      </c>
      <c r="F495" s="4" t="n">
        <v>2500000000</v>
      </c>
      <c r="G495" s="4" t="n">
        <v>2556000000</v>
      </c>
      <c r="H495" s="4" t="n">
        <v>2062000000</v>
      </c>
      <c r="I495" s="7" t="n">
        <v>7.56</v>
      </c>
      <c r="J495" s="4" t="n">
        <v>273000000</v>
      </c>
      <c r="K495" s="4" t="n">
        <v>3250000000</v>
      </c>
      <c r="L495" s="4" t="n">
        <v>53000000</v>
      </c>
      <c r="M495" s="4" t="n">
        <v>753000000</v>
      </c>
      <c r="N495" s="4" t="n">
        <v>29000000</v>
      </c>
      <c r="O495" s="4" t="n">
        <v>166000000</v>
      </c>
      <c r="P495" s="2" t="inlineStr">
        <is>
          <t>us-gaap:Revenues+us-gaap:RevenueFromContractWithCustomerExcludingAssessedTax+us-gaap:SalesRevenueNet</t>
        </is>
      </c>
    </row>
    <row r="496">
      <c r="A496" s="2" t="inlineStr">
        <is>
          <t>INTU</t>
        </is>
      </c>
      <c r="B496" s="2" t="inlineStr">
        <is>
          <t>רבעון</t>
        </is>
      </c>
      <c r="C496" s="2" t="inlineStr">
        <is>
          <t>2021-02-01</t>
        </is>
      </c>
      <c r="D496" s="2" t="inlineStr">
        <is>
          <t>2021-04-30</t>
        </is>
      </c>
      <c r="E496" s="4" t="n">
        <v>4173000000</v>
      </c>
      <c r="F496" s="4" t="n">
        <v>1914000000</v>
      </c>
      <c r="G496" s="4" t="n">
        <v>1921000000</v>
      </c>
      <c r="H496" s="4" t="n">
        <v>1464000000</v>
      </c>
      <c r="I496" s="7" t="n">
        <v>5.3</v>
      </c>
      <c r="J496" s="4" t="n">
        <v>276000000</v>
      </c>
      <c r="K496" s="4" t="n">
        <v>2384000000</v>
      </c>
      <c r="L496" s="4" t="n">
        <v>30000000</v>
      </c>
      <c r="M496" s="4" t="n">
        <v>218000000</v>
      </c>
      <c r="N496" s="4" t="n">
        <v>7000000</v>
      </c>
      <c r="O496" s="4" t="n">
        <v>45000000</v>
      </c>
      <c r="P496" s="2" t="inlineStr">
        <is>
          <t>us-gaap:Revenues+us-gaap:RevenueFromContractWithCustomerExcludingAssessedTax+us-gaap:SalesRevenueNet</t>
        </is>
      </c>
    </row>
    <row r="497">
      <c r="A497" s="2" t="inlineStr">
        <is>
          <t>INTU</t>
        </is>
      </c>
      <c r="B497" s="2" t="inlineStr">
        <is>
          <t>רבעון</t>
        </is>
      </c>
      <c r="C497" s="2" t="inlineStr">
        <is>
          <t>2020-11-01</t>
        </is>
      </c>
      <c r="D497" s="2" t="inlineStr">
        <is>
          <t>2021-01-31</t>
        </is>
      </c>
      <c r="E497" s="4" t="n">
        <v>1576000000</v>
      </c>
      <c r="F497" s="4" t="n">
        <v>-25000000</v>
      </c>
      <c r="G497" s="4" t="n">
        <v>22000000</v>
      </c>
      <c r="H497" s="4" t="n">
        <v>20000000</v>
      </c>
      <c r="I497" s="7" t="n">
        <v>0.07000000000000001</v>
      </c>
      <c r="J497" s="4" t="n">
        <v>273000000</v>
      </c>
      <c r="K497" s="4" t="n">
        <v>279000000</v>
      </c>
      <c r="L497" s="4" t="n">
        <v>33000000</v>
      </c>
      <c r="M497" s="4" t="n">
        <v>180000000</v>
      </c>
      <c r="N497" s="4" t="n">
        <v>7000000</v>
      </c>
      <c r="O497" s="4" t="n">
        <v>40000000</v>
      </c>
      <c r="P497" s="2" t="inlineStr">
        <is>
          <t>us-gaap:Revenues+us-gaap:RevenueFromContractWithCustomerExcludingAssessedTax+us-gaap:SalesRevenueNet</t>
        </is>
      </c>
    </row>
    <row r="498">
      <c r="A498" s="2" t="inlineStr">
        <is>
          <t>ISRG</t>
        </is>
      </c>
      <c r="B498" s="2" t="inlineStr">
        <is>
          <t>רבעון</t>
        </is>
      </c>
      <c r="C498" s="2" t="inlineStr">
        <is>
          <t>2026-04-01</t>
        </is>
      </c>
      <c r="D498" s="2" t="inlineStr">
        <is>
          <t>2026-06-30</t>
        </is>
      </c>
      <c r="E498" s="4" t="n">
        <v>2892300000</v>
      </c>
      <c r="F498" s="4" t="n">
        <v>971900000</v>
      </c>
      <c r="G498" s="4" t="n">
        <v>1054600000</v>
      </c>
      <c r="H498" s="4" t="n">
        <v>818100000</v>
      </c>
      <c r="I498" s="7" t="n">
        <v>2.29</v>
      </c>
      <c r="J498" s="4" t="n">
        <v>357300000</v>
      </c>
      <c r="K498" s="4" t="n">
        <v>1061000000</v>
      </c>
      <c r="L498" s="4" t="n">
        <v>112600000</v>
      </c>
      <c r="M498" s="4" t="n">
        <v>212800000</v>
      </c>
      <c r="N498" s="2" t="n"/>
      <c r="O498" s="2" t="n"/>
      <c r="P498" s="2" t="inlineStr">
        <is>
          <t>us-gaap:RevenueFromContractWithCustomerExcludingAssessedTax+us-gaap:SalesRevenueNet</t>
        </is>
      </c>
    </row>
    <row r="499">
      <c r="A499" s="2" t="inlineStr">
        <is>
          <t>ISRG</t>
        </is>
      </c>
      <c r="B499" s="2" t="inlineStr">
        <is>
          <t>רבעון</t>
        </is>
      </c>
      <c r="C499" s="2" t="inlineStr">
        <is>
          <t>2026-01-01</t>
        </is>
      </c>
      <c r="D499" s="2" t="inlineStr">
        <is>
          <t>2026-03-31</t>
        </is>
      </c>
      <c r="E499" s="4" t="n">
        <v>2770800000</v>
      </c>
      <c r="F499" s="4" t="n">
        <v>855300000</v>
      </c>
      <c r="G499" s="4" t="n">
        <v>940400000</v>
      </c>
      <c r="H499" s="4" t="n">
        <v>821500000</v>
      </c>
      <c r="I499" s="7" t="n">
        <v>2.28</v>
      </c>
      <c r="J499" s="4" t="n">
        <v>359800000</v>
      </c>
      <c r="K499" s="4" t="n">
        <v>911900000</v>
      </c>
      <c r="L499" s="4" t="n">
        <v>103300000</v>
      </c>
      <c r="M499" s="4" t="n">
        <v>209500000</v>
      </c>
      <c r="N499" s="2" t="n"/>
      <c r="O499" s="2" t="n"/>
      <c r="P499" s="2" t="inlineStr">
        <is>
          <t>us-gaap:RevenueFromContractWithCustomerExcludingAssessedTax+us-gaap:SalesRevenueNet</t>
        </is>
      </c>
    </row>
    <row r="500">
      <c r="A500" s="2" t="inlineStr">
        <is>
          <t>ISRG</t>
        </is>
      </c>
      <c r="B500" s="2" t="inlineStr">
        <is>
          <t>רבעון</t>
        </is>
      </c>
      <c r="C500" s="2" t="inlineStr">
        <is>
          <t>2025-10-01</t>
        </is>
      </c>
      <c r="D500" s="2" t="inlineStr">
        <is>
          <t>2025-12-31</t>
        </is>
      </c>
      <c r="E500" s="4" t="n">
        <v>2866200000</v>
      </c>
      <c r="F500" s="4" t="n">
        <v>864300000</v>
      </c>
      <c r="G500" s="4" t="n">
        <v>955600000</v>
      </c>
      <c r="H500" s="4" t="n">
        <v>794800000</v>
      </c>
      <c r="I500" s="2" t="n"/>
      <c r="J500" s="2" t="n"/>
      <c r="K500" s="4" t="n">
        <v>892500000</v>
      </c>
      <c r="L500" s="4" t="n">
        <v>162500000</v>
      </c>
      <c r="M500" s="4" t="n">
        <v>197100000</v>
      </c>
      <c r="N500" s="2" t="n"/>
      <c r="O500" s="2" t="n"/>
      <c r="P500" s="2" t="inlineStr">
        <is>
          <t>us-gaap:RevenueFromContractWithCustomerExcludingAssessedTax+us-gaap:SalesRevenueNet</t>
        </is>
      </c>
    </row>
    <row r="501">
      <c r="A501" s="2" t="inlineStr">
        <is>
          <t>ISRG</t>
        </is>
      </c>
      <c r="B501" s="2" t="inlineStr">
        <is>
          <t>שנה</t>
        </is>
      </c>
      <c r="C501" s="2" t="inlineStr">
        <is>
          <t>2025-01-01</t>
        </is>
      </c>
      <c r="D501" s="2" t="inlineStr">
        <is>
          <t>2025-12-31</t>
        </is>
      </c>
      <c r="E501" s="4" t="n">
        <v>10064700000</v>
      </c>
      <c r="F501" s="4" t="n">
        <v>2945500000</v>
      </c>
      <c r="G501" s="4" t="n">
        <v>3311400000</v>
      </c>
      <c r="H501" s="4" t="n">
        <v>2856000000</v>
      </c>
      <c r="I501" s="7" t="n">
        <v>7.87</v>
      </c>
      <c r="J501" s="4" t="n">
        <v>362700000</v>
      </c>
      <c r="K501" s="4" t="n">
        <v>3030500000</v>
      </c>
      <c r="L501" s="4" t="n">
        <v>539800000</v>
      </c>
      <c r="M501" s="4" t="n">
        <v>788200000</v>
      </c>
      <c r="N501" s="2" t="n"/>
      <c r="O501" s="4" t="n">
        <v>600000000</v>
      </c>
      <c r="P501" s="2" t="inlineStr">
        <is>
          <t>us-gaap:RevenueFromContractWithCustomerExcludingAssessedTax+us-gaap:SalesRevenueNet</t>
        </is>
      </c>
    </row>
    <row r="502">
      <c r="A502" s="2" t="inlineStr">
        <is>
          <t>ISRG</t>
        </is>
      </c>
      <c r="B502" s="2" t="inlineStr">
        <is>
          <t>רבעון</t>
        </is>
      </c>
      <c r="C502" s="2" t="inlineStr">
        <is>
          <t>2025-07-01</t>
        </is>
      </c>
      <c r="D502" s="2" t="inlineStr">
        <is>
          <t>2025-09-30</t>
        </is>
      </c>
      <c r="E502" s="4" t="n">
        <v>2505100000</v>
      </c>
      <c r="F502" s="4" t="n">
        <v>759700000</v>
      </c>
      <c r="G502" s="4" t="n">
        <v>855200000</v>
      </c>
      <c r="H502" s="4" t="n">
        <v>704400000</v>
      </c>
      <c r="I502" s="7" t="n">
        <v>1.95</v>
      </c>
      <c r="J502" s="4" t="n">
        <v>361800000</v>
      </c>
      <c r="K502" s="4" t="n">
        <v>841000000</v>
      </c>
      <c r="L502" s="4" t="n">
        <v>105400000</v>
      </c>
      <c r="M502" s="4" t="n">
        <v>206000000</v>
      </c>
      <c r="N502" s="2" t="n"/>
      <c r="O502" s="2" t="n"/>
      <c r="P502" s="2" t="inlineStr">
        <is>
          <t>us-gaap:RevenueFromContractWithCustomerExcludingAssessedTax+us-gaap:SalesRevenueNet</t>
        </is>
      </c>
    </row>
    <row r="503">
      <c r="A503" s="2" t="inlineStr">
        <is>
          <t>ISRG</t>
        </is>
      </c>
      <c r="B503" s="2" t="inlineStr">
        <is>
          <t>רבעון</t>
        </is>
      </c>
      <c r="C503" s="2" t="inlineStr">
        <is>
          <t>2025-04-01</t>
        </is>
      </c>
      <c r="D503" s="2" t="inlineStr">
        <is>
          <t>2025-06-30</t>
        </is>
      </c>
      <c r="E503" s="4" t="n">
        <v>2440000000</v>
      </c>
      <c r="F503" s="4" t="n">
        <v>743400000</v>
      </c>
      <c r="G503" s="4" t="n">
        <v>832100000</v>
      </c>
      <c r="H503" s="4" t="n">
        <v>658400000</v>
      </c>
      <c r="I503" s="7" t="n">
        <v>1.81</v>
      </c>
      <c r="J503" s="4" t="n">
        <v>364100000</v>
      </c>
      <c r="K503" s="4" t="n">
        <v>715400000</v>
      </c>
      <c r="L503" s="4" t="n">
        <v>155300000</v>
      </c>
      <c r="M503" s="4" t="n">
        <v>199900000</v>
      </c>
      <c r="N503" s="2" t="n"/>
      <c r="O503" s="2" t="n"/>
      <c r="P503" s="2" t="inlineStr">
        <is>
          <t>us-gaap:RevenueFromContractWithCustomerExcludingAssessedTax+us-gaap:SalesRevenueNet</t>
        </is>
      </c>
    </row>
    <row r="504">
      <c r="A504" s="2" t="inlineStr">
        <is>
          <t>ISRG</t>
        </is>
      </c>
      <c r="B504" s="2" t="inlineStr">
        <is>
          <t>רבעון</t>
        </is>
      </c>
      <c r="C504" s="2" t="inlineStr">
        <is>
          <t>2025-01-01</t>
        </is>
      </c>
      <c r="D504" s="2" t="inlineStr">
        <is>
          <t>2025-03-31</t>
        </is>
      </c>
      <c r="E504" s="4" t="n">
        <v>2253400000</v>
      </c>
      <c r="F504" s="4" t="n">
        <v>578100000</v>
      </c>
      <c r="G504" s="4" t="n">
        <v>668500000</v>
      </c>
      <c r="H504" s="4" t="n">
        <v>698400000</v>
      </c>
      <c r="I504" s="7" t="n">
        <v>1.92</v>
      </c>
      <c r="J504" s="4" t="n">
        <v>364600000</v>
      </c>
      <c r="K504" s="4" t="n">
        <v>581600000</v>
      </c>
      <c r="L504" s="4" t="n">
        <v>116600000</v>
      </c>
      <c r="M504" s="4" t="n">
        <v>185200000</v>
      </c>
      <c r="N504" s="2" t="n"/>
      <c r="O504" s="2" t="n"/>
      <c r="P504" s="2" t="inlineStr">
        <is>
          <t>us-gaap:RevenueFromContractWithCustomerExcludingAssessedTax+us-gaap:SalesRevenueNet</t>
        </is>
      </c>
    </row>
    <row r="505">
      <c r="A505" s="2" t="inlineStr">
        <is>
          <t>ISRG</t>
        </is>
      </c>
      <c r="B505" s="2" t="inlineStr">
        <is>
          <t>רבעון</t>
        </is>
      </c>
      <c r="C505" s="2" t="inlineStr">
        <is>
          <t>2024-10-01</t>
        </is>
      </c>
      <c r="D505" s="2" t="inlineStr">
        <is>
          <t>2024-12-31</t>
        </is>
      </c>
      <c r="E505" s="4" t="n">
        <v>2413500000</v>
      </c>
      <c r="F505" s="4" t="n">
        <v>734900000</v>
      </c>
      <c r="G505" s="4" t="n">
        <v>809800000</v>
      </c>
      <c r="H505" s="4" t="n">
        <v>685700000</v>
      </c>
      <c r="I505" s="2" t="n"/>
      <c r="J505" s="2" t="n"/>
      <c r="K505" s="4" t="n">
        <v>822600000</v>
      </c>
      <c r="L505" s="4" t="n">
        <v>312000000</v>
      </c>
      <c r="M505" s="4" t="n">
        <v>171300000</v>
      </c>
      <c r="N505" s="2" t="n"/>
      <c r="O505" s="2" t="n"/>
      <c r="P505" s="2" t="inlineStr">
        <is>
          <t>us-gaap:RevenueFromContractWithCustomerExcludingAssessedTax+us-gaap:SalesRevenueNet</t>
        </is>
      </c>
    </row>
    <row r="506">
      <c r="A506" s="2" t="inlineStr">
        <is>
          <t>ISRG</t>
        </is>
      </c>
      <c r="B506" s="2" t="inlineStr">
        <is>
          <t>שנה</t>
        </is>
      </c>
      <c r="C506" s="2" t="inlineStr">
        <is>
          <t>2024-01-01</t>
        </is>
      </c>
      <c r="D506" s="2" t="inlineStr">
        <is>
          <t>2024-12-31</t>
        </is>
      </c>
      <c r="E506" s="4" t="n">
        <v>8352100000</v>
      </c>
      <c r="F506" s="4" t="n">
        <v>2348900000</v>
      </c>
      <c r="G506" s="4" t="n">
        <v>2673800000</v>
      </c>
      <c r="H506" s="4" t="n">
        <v>2322600000</v>
      </c>
      <c r="I506" s="7" t="n">
        <v>6.42</v>
      </c>
      <c r="J506" s="4" t="n">
        <v>362000000</v>
      </c>
      <c r="K506" s="4" t="n">
        <v>2415000000</v>
      </c>
      <c r="L506" s="4" t="n">
        <v>1111200000</v>
      </c>
      <c r="M506" s="4" t="n">
        <v>676800000</v>
      </c>
      <c r="N506" s="2" t="n"/>
      <c r="O506" s="4" t="n">
        <v>439000000</v>
      </c>
      <c r="P506" s="2" t="inlineStr">
        <is>
          <t>us-gaap:RevenueFromContractWithCustomerExcludingAssessedTax+us-gaap:SalesRevenueNet</t>
        </is>
      </c>
    </row>
    <row r="507">
      <c r="A507" s="2" t="inlineStr">
        <is>
          <t>ISRG</t>
        </is>
      </c>
      <c r="B507" s="2" t="inlineStr">
        <is>
          <t>רבעון</t>
        </is>
      </c>
      <c r="C507" s="2" t="inlineStr">
        <is>
          <t>2024-07-01</t>
        </is>
      </c>
      <c r="D507" s="2" t="inlineStr">
        <is>
          <t>2024-09-30</t>
        </is>
      </c>
      <c r="E507" s="4" t="n">
        <v>2038100000</v>
      </c>
      <c r="F507" s="4" t="n">
        <v>577300000</v>
      </c>
      <c r="G507" s="4" t="n">
        <v>671000000</v>
      </c>
      <c r="H507" s="4" t="n">
        <v>565100000</v>
      </c>
      <c r="I507" s="7" t="n">
        <v>1.56</v>
      </c>
      <c r="J507" s="4" t="n">
        <v>362700000</v>
      </c>
      <c r="K507" s="4" t="n">
        <v>706500000</v>
      </c>
      <c r="L507" s="4" t="n">
        <v>247900000</v>
      </c>
      <c r="M507" s="4" t="n">
        <v>175800000</v>
      </c>
      <c r="N507" s="2" t="n"/>
      <c r="O507" s="2" t="n"/>
      <c r="P507" s="2" t="inlineStr">
        <is>
          <t>us-gaap:RevenueFromContractWithCustomerExcludingAssessedTax+us-gaap:SalesRevenueNet</t>
        </is>
      </c>
    </row>
    <row r="508">
      <c r="A508" s="2" t="inlineStr">
        <is>
          <t>ISRG</t>
        </is>
      </c>
      <c r="B508" s="2" t="inlineStr">
        <is>
          <t>רבעון</t>
        </is>
      </c>
      <c r="C508" s="2" t="inlineStr">
        <is>
          <t>2024-04-01</t>
        </is>
      </c>
      <c r="D508" s="2" t="inlineStr">
        <is>
          <t>2024-06-30</t>
        </is>
      </c>
      <c r="E508" s="4" t="n">
        <v>2009900000</v>
      </c>
      <c r="F508" s="4" t="n">
        <v>567300000</v>
      </c>
      <c r="G508" s="4" t="n">
        <v>654500000</v>
      </c>
      <c r="H508" s="4" t="n">
        <v>526900000</v>
      </c>
      <c r="I508" s="7" t="n">
        <v>1.46</v>
      </c>
      <c r="J508" s="4" t="n">
        <v>361000000</v>
      </c>
      <c r="K508" s="4" t="n">
        <v>620500000</v>
      </c>
      <c r="L508" s="4" t="n">
        <v>309400000</v>
      </c>
      <c r="M508" s="4" t="n">
        <v>176400000</v>
      </c>
      <c r="N508" s="2" t="n"/>
      <c r="O508" s="2" t="n"/>
      <c r="P508" s="2" t="inlineStr">
        <is>
          <t>us-gaap:RevenueFromContractWithCustomerExcludingAssessedTax+us-gaap:SalesRevenueNet</t>
        </is>
      </c>
    </row>
    <row r="509">
      <c r="A509" s="2" t="inlineStr">
        <is>
          <t>ISRG</t>
        </is>
      </c>
      <c r="B509" s="2" t="inlineStr">
        <is>
          <t>רבעון</t>
        </is>
      </c>
      <c r="C509" s="2" t="inlineStr">
        <is>
          <t>2024-01-01</t>
        </is>
      </c>
      <c r="D509" s="2" t="inlineStr">
        <is>
          <t>2024-03-31</t>
        </is>
      </c>
      <c r="E509" s="4" t="n">
        <v>1890600000</v>
      </c>
      <c r="F509" s="4" t="n">
        <v>469400000</v>
      </c>
      <c r="G509" s="4" t="n">
        <v>538500000</v>
      </c>
      <c r="H509" s="4" t="n">
        <v>544900000</v>
      </c>
      <c r="I509" s="7" t="n">
        <v>1.51</v>
      </c>
      <c r="J509" s="4" t="n">
        <v>360500000</v>
      </c>
      <c r="K509" s="4" t="n">
        <v>265400000</v>
      </c>
      <c r="L509" s="4" t="n">
        <v>241900000</v>
      </c>
      <c r="M509" s="4" t="n">
        <v>153300000</v>
      </c>
      <c r="N509" s="2" t="n"/>
      <c r="O509" s="2" t="n"/>
      <c r="P509" s="2" t="inlineStr">
        <is>
          <t>us-gaap:RevenueFromContractWithCustomerExcludingAssessedTax+us-gaap:SalesRevenueNet</t>
        </is>
      </c>
    </row>
    <row r="510">
      <c r="A510" s="2" t="inlineStr">
        <is>
          <t>ISRG</t>
        </is>
      </c>
      <c r="B510" s="2" t="inlineStr">
        <is>
          <t>רבעון</t>
        </is>
      </c>
      <c r="C510" s="2" t="inlineStr">
        <is>
          <t>2023-10-01</t>
        </is>
      </c>
      <c r="D510" s="2" t="inlineStr">
        <is>
          <t>2023-12-31</t>
        </is>
      </c>
      <c r="E510" s="4" t="n">
        <v>1928300000</v>
      </c>
      <c r="F510" s="4" t="n">
        <v>450200000</v>
      </c>
      <c r="G510" s="4" t="n">
        <v>515900000</v>
      </c>
      <c r="H510" s="4" t="n">
        <v>606200000</v>
      </c>
      <c r="I510" s="2" t="n"/>
      <c r="J510" s="2" t="n"/>
      <c r="K510" s="4" t="n">
        <v>228300000</v>
      </c>
      <c r="L510" s="4" t="n">
        <v>435500000</v>
      </c>
      <c r="M510" s="4" t="n">
        <v>147700000</v>
      </c>
      <c r="N510" s="2" t="n"/>
      <c r="O510" s="2" t="n"/>
      <c r="P510" s="2" t="inlineStr">
        <is>
          <t>us-gaap:RevenueFromContractWithCustomerExcludingAssessedTax+us-gaap:SalesRevenueNet</t>
        </is>
      </c>
    </row>
    <row r="511">
      <c r="A511" s="2" t="inlineStr">
        <is>
          <t>ISRG</t>
        </is>
      </c>
      <c r="B511" s="2" t="inlineStr">
        <is>
          <t>שנה</t>
        </is>
      </c>
      <c r="C511" s="2" t="inlineStr">
        <is>
          <t>2023-01-01</t>
        </is>
      </c>
      <c r="D511" s="2" t="inlineStr">
        <is>
          <t>2023-12-31</t>
        </is>
      </c>
      <c r="E511" s="4" t="n">
        <v>7124100000</v>
      </c>
      <c r="F511" s="4" t="n">
        <v>1766800000</v>
      </c>
      <c r="G511" s="4" t="n">
        <v>1958900000</v>
      </c>
      <c r="H511" s="4" t="n">
        <v>1798000000</v>
      </c>
      <c r="I511" s="7" t="n">
        <v>5.03</v>
      </c>
      <c r="J511" s="4" t="n">
        <v>357400000</v>
      </c>
      <c r="K511" s="4" t="n">
        <v>1813800000</v>
      </c>
      <c r="L511" s="4" t="n">
        <v>1064200000</v>
      </c>
      <c r="M511" s="4" t="n">
        <v>592800000</v>
      </c>
      <c r="N511" s="2" t="n"/>
      <c r="O511" s="4" t="n">
        <v>382000000</v>
      </c>
      <c r="P511" s="2" t="inlineStr">
        <is>
          <t>us-gaap:RevenueFromContractWithCustomerExcludingAssessedTax+us-gaap:SalesRevenueNet</t>
        </is>
      </c>
    </row>
    <row r="512">
      <c r="A512" s="2" t="inlineStr">
        <is>
          <t>ISRG</t>
        </is>
      </c>
      <c r="B512" s="2" t="inlineStr">
        <is>
          <t>רבעון</t>
        </is>
      </c>
      <c r="C512" s="2" t="inlineStr">
        <is>
          <t>2023-07-01</t>
        </is>
      </c>
      <c r="D512" s="2" t="inlineStr">
        <is>
          <t>2023-09-30</t>
        </is>
      </c>
      <c r="E512" s="4" t="n">
        <v>1743700000</v>
      </c>
      <c r="F512" s="4" t="n">
        <v>465800000</v>
      </c>
      <c r="G512" s="4" t="n">
        <v>522000000</v>
      </c>
      <c r="H512" s="4" t="n">
        <v>415700000</v>
      </c>
      <c r="I512" s="7" t="n">
        <v>1.16</v>
      </c>
      <c r="J512" s="4" t="n">
        <v>358200000</v>
      </c>
      <c r="K512" s="4" t="n">
        <v>548400000</v>
      </c>
      <c r="L512" s="4" t="n">
        <v>256300000</v>
      </c>
      <c r="M512" s="4" t="n">
        <v>157100000</v>
      </c>
      <c r="N512" s="2" t="n"/>
      <c r="O512" s="2" t="n"/>
      <c r="P512" s="2" t="inlineStr">
        <is>
          <t>us-gaap:RevenueFromContractWithCustomerExcludingAssessedTax+us-gaap:SalesRevenueNet</t>
        </is>
      </c>
    </row>
    <row r="513">
      <c r="A513" s="2" t="inlineStr">
        <is>
          <t>ISRG</t>
        </is>
      </c>
      <c r="B513" s="2" t="inlineStr">
        <is>
          <t>רבעון</t>
        </is>
      </c>
      <c r="C513" s="2" t="inlineStr">
        <is>
          <t>2023-04-01</t>
        </is>
      </c>
      <c r="D513" s="2" t="inlineStr">
        <is>
          <t>2023-06-30</t>
        </is>
      </c>
      <c r="E513" s="4" t="n">
        <v>1755900000</v>
      </c>
      <c r="F513" s="4" t="n">
        <v>463200000</v>
      </c>
      <c r="G513" s="4" t="n">
        <v>499200000</v>
      </c>
      <c r="H513" s="4" t="n">
        <v>420800000</v>
      </c>
      <c r="I513" s="7" t="n">
        <v>1.18</v>
      </c>
      <c r="J513" s="4" t="n">
        <v>357300000</v>
      </c>
      <c r="K513" s="4" t="n">
        <v>665700000</v>
      </c>
      <c r="L513" s="4" t="n">
        <v>178300000</v>
      </c>
      <c r="M513" s="4" t="n">
        <v>148200000</v>
      </c>
      <c r="N513" s="2" t="n"/>
      <c r="O513" s="2" t="n"/>
      <c r="P513" s="2" t="inlineStr">
        <is>
          <t>us-gaap:RevenueFromContractWithCustomerExcludingAssessedTax+us-gaap:SalesRevenueNet</t>
        </is>
      </c>
    </row>
    <row r="514">
      <c r="A514" s="2" t="inlineStr">
        <is>
          <t>ISRG</t>
        </is>
      </c>
      <c r="B514" s="2" t="inlineStr">
        <is>
          <t>רבעון</t>
        </is>
      </c>
      <c r="C514" s="2" t="inlineStr">
        <is>
          <t>2023-01-01</t>
        </is>
      </c>
      <c r="D514" s="2" t="inlineStr">
        <is>
          <t>2023-03-31</t>
        </is>
      </c>
      <c r="E514" s="4" t="n">
        <v>1696200000</v>
      </c>
      <c r="F514" s="4" t="n">
        <v>387600000</v>
      </c>
      <c r="G514" s="4" t="n">
        <v>421800000</v>
      </c>
      <c r="H514" s="4" t="n">
        <v>355300000</v>
      </c>
      <c r="I514" s="7" t="n">
        <v>1</v>
      </c>
      <c r="J514" s="4" t="n">
        <v>356000000</v>
      </c>
      <c r="K514" s="4" t="n">
        <v>371400000</v>
      </c>
      <c r="L514" s="4" t="n">
        <v>194100000</v>
      </c>
      <c r="M514" s="4" t="n">
        <v>139800000</v>
      </c>
      <c r="N514" s="2" t="n"/>
      <c r="O514" s="2" t="n"/>
      <c r="P514" s="2" t="inlineStr">
        <is>
          <t>us-gaap:RevenueFromContractWithCustomerExcludingAssessedTax+us-gaap:SalesRevenueNet</t>
        </is>
      </c>
    </row>
    <row r="515">
      <c r="A515" s="2" t="inlineStr">
        <is>
          <t>ISRG</t>
        </is>
      </c>
      <c r="B515" s="2" t="inlineStr">
        <is>
          <t>רבעון</t>
        </is>
      </c>
      <c r="C515" s="2" t="inlineStr">
        <is>
          <t>2022-10-01</t>
        </is>
      </c>
      <c r="D515" s="2" t="inlineStr">
        <is>
          <t>2022-12-31</t>
        </is>
      </c>
      <c r="E515" s="4" t="n">
        <v>1655000000</v>
      </c>
      <c r="F515" s="4" t="n">
        <v>372500000</v>
      </c>
      <c r="G515" s="4" t="n">
        <v>394700000</v>
      </c>
      <c r="H515" s="4" t="n">
        <v>324900000</v>
      </c>
      <c r="I515" s="2" t="n"/>
      <c r="J515" s="2" t="n"/>
      <c r="K515" s="4" t="n">
        <v>437900000</v>
      </c>
      <c r="L515" s="4" t="n">
        <v>139200000</v>
      </c>
      <c r="M515" s="4" t="n">
        <v>126500000</v>
      </c>
      <c r="N515" s="2" t="n"/>
      <c r="O515" s="2" t="n"/>
      <c r="P515" s="2" t="inlineStr">
        <is>
          <t>us-gaap:RevenueFromContractWithCustomerExcludingAssessedTax+us-gaap:SalesRevenueNet</t>
        </is>
      </c>
    </row>
    <row r="516">
      <c r="A516" s="2" t="inlineStr">
        <is>
          <t>ISRG</t>
        </is>
      </c>
      <c r="B516" s="2" t="inlineStr">
        <is>
          <t>שנה</t>
        </is>
      </c>
      <c r="C516" s="2" t="inlineStr">
        <is>
          <t>2022-01-01</t>
        </is>
      </c>
      <c r="D516" s="2" t="inlineStr">
        <is>
          <t>2022-12-31</t>
        </is>
      </c>
      <c r="E516" s="4" t="n">
        <v>6222200000</v>
      </c>
      <c r="F516" s="4" t="n">
        <v>1577100000</v>
      </c>
      <c r="G516" s="4" t="n">
        <v>1606800000</v>
      </c>
      <c r="H516" s="4" t="n">
        <v>1322300000</v>
      </c>
      <c r="I516" s="7" t="n">
        <v>3.65</v>
      </c>
      <c r="J516" s="4" t="n">
        <v>362000000</v>
      </c>
      <c r="K516" s="4" t="n">
        <v>1490800000</v>
      </c>
      <c r="L516" s="4" t="n">
        <v>532400000</v>
      </c>
      <c r="M516" s="4" t="n">
        <v>513200000</v>
      </c>
      <c r="N516" s="2" t="n"/>
      <c r="O516" s="4" t="n">
        <v>326000000</v>
      </c>
      <c r="P516" s="2" t="inlineStr">
        <is>
          <t>us-gaap:RevenueFromContractWithCustomerExcludingAssessedTax+us-gaap:SalesRevenueNet</t>
        </is>
      </c>
    </row>
    <row r="517">
      <c r="A517" s="2" t="inlineStr">
        <is>
          <t>ISRG</t>
        </is>
      </c>
      <c r="B517" s="2" t="inlineStr">
        <is>
          <t>רבעון</t>
        </is>
      </c>
      <c r="C517" s="2" t="inlineStr">
        <is>
          <t>2022-07-01</t>
        </is>
      </c>
      <c r="D517" s="2" t="inlineStr">
        <is>
          <t>2022-09-30</t>
        </is>
      </c>
      <c r="E517" s="4" t="n">
        <v>1557400000</v>
      </c>
      <c r="F517" s="4" t="n">
        <v>398900000</v>
      </c>
      <c r="G517" s="4" t="n">
        <v>402800000</v>
      </c>
      <c r="H517" s="4" t="n">
        <v>324000000</v>
      </c>
      <c r="I517" s="7" t="n">
        <v>0.9</v>
      </c>
      <c r="J517" s="4" t="n">
        <v>360500000</v>
      </c>
      <c r="K517" s="4" t="n">
        <v>383200000</v>
      </c>
      <c r="L517" s="4" t="n">
        <v>169100000</v>
      </c>
      <c r="M517" s="4" t="n">
        <v>138600000</v>
      </c>
      <c r="N517" s="2" t="n"/>
      <c r="O517" s="2" t="n"/>
      <c r="P517" s="2" t="inlineStr">
        <is>
          <t>us-gaap:RevenueFromContractWithCustomerExcludingAssessedTax+us-gaap:SalesRevenueNet</t>
        </is>
      </c>
    </row>
    <row r="518">
      <c r="A518" s="2" t="inlineStr">
        <is>
          <t>ISRG</t>
        </is>
      </c>
      <c r="B518" s="2" t="inlineStr">
        <is>
          <t>רבעון</t>
        </is>
      </c>
      <c r="C518" s="2" t="inlineStr">
        <is>
          <t>2022-04-01</t>
        </is>
      </c>
      <c r="D518" s="2" t="inlineStr">
        <is>
          <t>2022-06-30</t>
        </is>
      </c>
      <c r="E518" s="4" t="n">
        <v>1522100000</v>
      </c>
      <c r="F518" s="4" t="n">
        <v>397600000</v>
      </c>
      <c r="G518" s="4" t="n">
        <v>406900000</v>
      </c>
      <c r="H518" s="4" t="n">
        <v>307800000</v>
      </c>
      <c r="I518" s="7" t="n">
        <v>0.85</v>
      </c>
      <c r="J518" s="4" t="n">
        <v>363900000</v>
      </c>
      <c r="K518" s="4" t="n">
        <v>446700000</v>
      </c>
      <c r="L518" s="4" t="n">
        <v>130500000</v>
      </c>
      <c r="M518" s="4" t="n">
        <v>127300000</v>
      </c>
      <c r="N518" s="2" t="n"/>
      <c r="O518" s="2" t="n"/>
      <c r="P518" s="2" t="inlineStr">
        <is>
          <t>us-gaap:RevenueFromContractWithCustomerExcludingAssessedTax+us-gaap:SalesRevenueNet</t>
        </is>
      </c>
    </row>
    <row r="519">
      <c r="A519" s="2" t="inlineStr">
        <is>
          <t>ISRG</t>
        </is>
      </c>
      <c r="B519" s="2" t="inlineStr">
        <is>
          <t>רבעון</t>
        </is>
      </c>
      <c r="C519" s="2" t="inlineStr">
        <is>
          <t>2022-01-01</t>
        </is>
      </c>
      <c r="D519" s="2" t="inlineStr">
        <is>
          <t>2022-03-31</t>
        </is>
      </c>
      <c r="E519" s="4" t="n">
        <v>1487700000</v>
      </c>
      <c r="F519" s="4" t="n">
        <v>408100000</v>
      </c>
      <c r="G519" s="4" t="n">
        <v>402400000</v>
      </c>
      <c r="H519" s="4" t="n">
        <v>365600000</v>
      </c>
      <c r="I519" s="7" t="n">
        <v>1</v>
      </c>
      <c r="J519" s="4" t="n">
        <v>366700000</v>
      </c>
      <c r="K519" s="4" t="n">
        <v>223000000</v>
      </c>
      <c r="L519" s="4" t="n">
        <v>93600000</v>
      </c>
      <c r="M519" s="4" t="n">
        <v>120800000</v>
      </c>
      <c r="N519" s="2" t="n"/>
      <c r="O519" s="2" t="n"/>
      <c r="P519" s="2" t="inlineStr">
        <is>
          <t>us-gaap:RevenueFromContractWithCustomerExcludingAssessedTax+us-gaap:SalesRevenueNet</t>
        </is>
      </c>
    </row>
    <row r="520">
      <c r="A520" s="2" t="inlineStr">
        <is>
          <t>ISRG</t>
        </is>
      </c>
      <c r="B520" s="2" t="inlineStr">
        <is>
          <t>רבעון</t>
        </is>
      </c>
      <c r="C520" s="2" t="inlineStr">
        <is>
          <t>2021-10-01</t>
        </is>
      </c>
      <c r="D520" s="2" t="inlineStr">
        <is>
          <t>2021-12-31</t>
        </is>
      </c>
      <c r="E520" s="4" t="n">
        <v>1550700000</v>
      </c>
      <c r="F520" s="4" t="n">
        <v>450400000</v>
      </c>
      <c r="G520" s="4" t="n">
        <v>454200000</v>
      </c>
      <c r="H520" s="4" t="n">
        <v>380600000</v>
      </c>
      <c r="I520" s="7" t="n">
        <v>1.03</v>
      </c>
      <c r="J520" s="2" t="n"/>
      <c r="K520" s="4" t="n">
        <v>567700000</v>
      </c>
      <c r="L520" s="4" t="n">
        <v>136900000</v>
      </c>
      <c r="M520" s="4" t="n">
        <v>113000000</v>
      </c>
      <c r="N520" s="2" t="n"/>
      <c r="O520" s="4" t="n">
        <v>71500000</v>
      </c>
      <c r="P520" s="2" t="inlineStr">
        <is>
          <t>us-gaap:RevenueFromContractWithCustomerExcludingAssessedTax+us-gaap:SalesRevenueNet</t>
        </is>
      </c>
    </row>
    <row r="521">
      <c r="A521" s="2" t="inlineStr">
        <is>
          <t>ISRG</t>
        </is>
      </c>
      <c r="B521" s="2" t="inlineStr">
        <is>
          <t>שנה</t>
        </is>
      </c>
      <c r="C521" s="2" t="inlineStr">
        <is>
          <t>2021-01-01</t>
        </is>
      </c>
      <c r="D521" s="2" t="inlineStr">
        <is>
          <t>2021-12-31</t>
        </is>
      </c>
      <c r="E521" s="4" t="n">
        <v>5710100000</v>
      </c>
      <c r="F521" s="4" t="n">
        <v>1821000000</v>
      </c>
      <c r="G521" s="4" t="n">
        <v>1890300000</v>
      </c>
      <c r="H521" s="4" t="n">
        <v>1704600000</v>
      </c>
      <c r="I521" s="7" t="n">
        <v>4.66</v>
      </c>
      <c r="J521" s="4" t="n">
        <v>365800000</v>
      </c>
      <c r="K521" s="4" t="n">
        <v>2089400000</v>
      </c>
      <c r="L521" s="4" t="n">
        <v>339500000</v>
      </c>
      <c r="M521" s="4" t="n">
        <v>449200000</v>
      </c>
      <c r="N521" s="2" t="n"/>
      <c r="O521" s="4" t="n">
        <v>280000000</v>
      </c>
      <c r="P521" s="2" t="inlineStr">
        <is>
          <t>us-gaap:RevenueFromContractWithCustomerExcludingAssessedTax+us-gaap:SalesRevenueNet</t>
        </is>
      </c>
    </row>
    <row r="522">
      <c r="A522" s="2" t="inlineStr">
        <is>
          <t>ISRG</t>
        </is>
      </c>
      <c r="B522" s="2" t="inlineStr">
        <is>
          <t>רבעון</t>
        </is>
      </c>
      <c r="C522" s="2" t="inlineStr">
        <is>
          <t>2021-07-01</t>
        </is>
      </c>
      <c r="D522" s="2" t="inlineStr">
        <is>
          <t>2021-09-30</t>
        </is>
      </c>
      <c r="E522" s="4" t="n">
        <v>1403300000</v>
      </c>
      <c r="F522" s="4" t="n">
        <v>442600000</v>
      </c>
      <c r="G522" s="4" t="n">
        <v>461100000</v>
      </c>
      <c r="H522" s="4" t="n">
        <v>380500000</v>
      </c>
      <c r="I522" s="7" t="n">
        <v>1.04</v>
      </c>
      <c r="J522" s="4" t="n">
        <v>366800000</v>
      </c>
      <c r="K522" s="4" t="n">
        <v>501400000</v>
      </c>
      <c r="L522" s="4" t="n">
        <v>68300000</v>
      </c>
      <c r="M522" s="4" t="n">
        <v>122900000</v>
      </c>
      <c r="N522" s="2" t="n"/>
      <c r="O522" s="4" t="n">
        <v>75700000</v>
      </c>
      <c r="P522" s="2" t="inlineStr">
        <is>
          <t>us-gaap:RevenueFromContractWithCustomerExcludingAssessedTax+us-gaap:SalesRevenueNet</t>
        </is>
      </c>
    </row>
    <row r="523">
      <c r="A523" s="2" t="inlineStr">
        <is>
          <t>ISRG</t>
        </is>
      </c>
      <c r="B523" s="2" t="inlineStr">
        <is>
          <t>רבעון</t>
        </is>
      </c>
      <c r="C523" s="2" t="inlineStr">
        <is>
          <t>2021-04-01</t>
        </is>
      </c>
      <c r="D523" s="2" t="inlineStr">
        <is>
          <t>2021-06-30</t>
        </is>
      </c>
      <c r="E523" s="4" t="n">
        <v>1464000000</v>
      </c>
      <c r="F523" s="4" t="n">
        <v>511200000</v>
      </c>
      <c r="G523" s="4" t="n">
        <v>526200000</v>
      </c>
      <c r="H523" s="4" t="n">
        <v>517200000</v>
      </c>
      <c r="I523" s="7" t="n">
        <v>1.42</v>
      </c>
      <c r="J523" s="4" t="n">
        <v>364900000</v>
      </c>
      <c r="K523" s="4" t="n">
        <v>542700000</v>
      </c>
      <c r="L523" s="4" t="n">
        <v>75700000</v>
      </c>
      <c r="M523" s="4" t="n">
        <v>110100000</v>
      </c>
      <c r="N523" s="2" t="n"/>
      <c r="O523" s="4" t="n">
        <v>68000000</v>
      </c>
      <c r="P523" s="2" t="inlineStr">
        <is>
          <t>us-gaap:RevenueFromContractWithCustomerExcludingAssessedTax+us-gaap:SalesRevenueNet</t>
        </is>
      </c>
    </row>
    <row r="524">
      <c r="A524" s="2" t="inlineStr">
        <is>
          <t>ISRG</t>
        </is>
      </c>
      <c r="B524" s="2" t="inlineStr">
        <is>
          <t>רבעון</t>
        </is>
      </c>
      <c r="C524" s="2" t="inlineStr">
        <is>
          <t>2021-01-01</t>
        </is>
      </c>
      <c r="D524" s="2" t="inlineStr">
        <is>
          <t>2021-03-31</t>
        </is>
      </c>
      <c r="E524" s="4" t="n">
        <v>1292100000</v>
      </c>
      <c r="F524" s="4" t="n">
        <v>416800000</v>
      </c>
      <c r="G524" s="4" t="n">
        <v>448800000</v>
      </c>
      <c r="H524" s="4" t="n">
        <v>426300000</v>
      </c>
      <c r="I524" s="7" t="n">
        <v>1.17</v>
      </c>
      <c r="J524" s="4" t="n">
        <v>364000000</v>
      </c>
      <c r="K524" s="4" t="n">
        <v>477600000</v>
      </c>
      <c r="L524" s="4" t="n">
        <v>58600000</v>
      </c>
      <c r="M524" s="4" t="n">
        <v>103200000</v>
      </c>
      <c r="N524" s="2" t="n"/>
      <c r="O524" s="4" t="n">
        <v>64800000</v>
      </c>
      <c r="P524" s="2" t="inlineStr">
        <is>
          <t>us-gaap:RevenueFromContractWithCustomerExcludingAssessedTax+us-gaap:SalesRevenueNet</t>
        </is>
      </c>
    </row>
    <row r="525">
      <c r="A525" s="2" t="inlineStr">
        <is>
          <t>JNJ</t>
        </is>
      </c>
      <c r="B525" s="2" t="inlineStr">
        <is>
          <t>רבעון</t>
        </is>
      </c>
      <c r="C525" s="2" t="inlineStr">
        <is>
          <t>2026-03-30</t>
        </is>
      </c>
      <c r="D525" s="2" t="inlineStr">
        <is>
          <t>2026-06-28</t>
        </is>
      </c>
      <c r="E525" s="4" t="n">
        <v>25310000000</v>
      </c>
      <c r="F525" s="2" t="n"/>
      <c r="G525" s="4" t="n">
        <v>6747000000</v>
      </c>
      <c r="H525" s="4" t="n">
        <v>5534000000</v>
      </c>
      <c r="I525" s="7" t="n">
        <v>2.27</v>
      </c>
      <c r="J525" s="4" t="n">
        <v>2440100000</v>
      </c>
      <c r="K525" s="4" t="n">
        <v>8616000000</v>
      </c>
      <c r="L525" s="4" t="n">
        <v>1321000000</v>
      </c>
      <c r="M525" s="4" t="n">
        <v>458000000</v>
      </c>
      <c r="N525" s="4" t="n">
        <v>281000000</v>
      </c>
      <c r="O525" s="4" t="n">
        <v>1959000000</v>
      </c>
      <c r="P525" s="2" t="inlineStr">
        <is>
          <t>us-gaap:Revenues+us-gaap:RevenueFromContractWithCustomerExcludingAssessedTax</t>
        </is>
      </c>
    </row>
    <row r="526">
      <c r="A526" s="2" t="inlineStr">
        <is>
          <t>JNJ</t>
        </is>
      </c>
      <c r="B526" s="2" t="inlineStr">
        <is>
          <t>רבעון</t>
        </is>
      </c>
      <c r="C526" s="2" t="inlineStr">
        <is>
          <t>2025-12-29</t>
        </is>
      </c>
      <c r="D526" s="2" t="inlineStr">
        <is>
          <t>2026-03-29</t>
        </is>
      </c>
      <c r="E526" s="4" t="n">
        <v>24062000000</v>
      </c>
      <c r="F526" s="2" t="n"/>
      <c r="G526" s="4" t="n">
        <v>5990000000</v>
      </c>
      <c r="H526" s="4" t="n">
        <v>5235000000</v>
      </c>
      <c r="I526" s="7" t="n">
        <v>2.14</v>
      </c>
      <c r="J526" s="4" t="n">
        <v>2445200000</v>
      </c>
      <c r="K526" s="4" t="n">
        <v>2514000000</v>
      </c>
      <c r="L526" s="4" t="n">
        <v>1049000000</v>
      </c>
      <c r="M526" s="4" t="n">
        <v>300000000</v>
      </c>
      <c r="N526" s="4" t="n">
        <v>272000000</v>
      </c>
      <c r="O526" s="4" t="n">
        <v>2004000000</v>
      </c>
      <c r="P526" s="2" t="inlineStr">
        <is>
          <t>us-gaap:Revenues+us-gaap:RevenueFromContractWithCustomerExcludingAssessedTax</t>
        </is>
      </c>
    </row>
    <row r="527">
      <c r="A527" s="2" t="inlineStr">
        <is>
          <t>JNJ</t>
        </is>
      </c>
      <c r="B527" s="2" t="inlineStr">
        <is>
          <t>רבעון</t>
        </is>
      </c>
      <c r="C527" s="2" t="inlineStr">
        <is>
          <t>2025-09-29</t>
        </is>
      </c>
      <c r="D527" s="2" t="inlineStr">
        <is>
          <t>2025-12-28</t>
        </is>
      </c>
      <c r="E527" s="4" t="n">
        <v>24564000000</v>
      </c>
      <c r="F527" s="2" t="n"/>
      <c r="G527" s="4" t="n">
        <v>4966000000</v>
      </c>
      <c r="H527" s="4" t="n">
        <v>5116000000</v>
      </c>
      <c r="I527" s="2" t="n"/>
      <c r="J527" s="2" t="n"/>
      <c r="K527" s="4" t="n">
        <v>7309000000</v>
      </c>
      <c r="L527" s="4" t="n">
        <v>1837000000</v>
      </c>
      <c r="M527" s="4" t="n">
        <v>309000000</v>
      </c>
      <c r="N527" s="4" t="n">
        <v>214000000</v>
      </c>
      <c r="O527" s="4" t="n">
        <v>2011000000</v>
      </c>
      <c r="P527" s="2" t="inlineStr">
        <is>
          <t>us-gaap:Revenues+us-gaap:RevenueFromContractWithCustomerExcludingAssessedTax</t>
        </is>
      </c>
    </row>
    <row r="528">
      <c r="A528" s="2" t="inlineStr">
        <is>
          <t>JNJ</t>
        </is>
      </c>
      <c r="B528" s="2" t="inlineStr">
        <is>
          <t>שנה</t>
        </is>
      </c>
      <c r="C528" s="2" t="inlineStr">
        <is>
          <t>2024-12-30</t>
        </is>
      </c>
      <c r="D528" s="2" t="inlineStr">
        <is>
          <t>2025-12-28</t>
        </is>
      </c>
      <c r="E528" s="4" t="n">
        <v>94193000000</v>
      </c>
      <c r="F528" s="2" t="n"/>
      <c r="G528" s="4" t="n">
        <v>32581000000</v>
      </c>
      <c r="H528" s="4" t="n">
        <v>26804000000</v>
      </c>
      <c r="I528" s="7" t="n">
        <v>11.03</v>
      </c>
      <c r="J528" s="4" t="n">
        <v>2429400000</v>
      </c>
      <c r="K528" s="4" t="n">
        <v>24530000000</v>
      </c>
      <c r="L528" s="4" t="n">
        <v>4832000000</v>
      </c>
      <c r="M528" s="4" t="n">
        <v>1354000000</v>
      </c>
      <c r="N528" s="4" t="n">
        <v>971000000</v>
      </c>
      <c r="O528" s="4" t="n">
        <v>7503000000</v>
      </c>
      <c r="P528" s="2" t="inlineStr">
        <is>
          <t>us-gaap:Revenues+us-gaap:RevenueFromContractWithCustomerExcludingAssessedTax</t>
        </is>
      </c>
    </row>
    <row r="529">
      <c r="A529" s="2" t="inlineStr">
        <is>
          <t>JNJ</t>
        </is>
      </c>
      <c r="B529" s="2" t="inlineStr">
        <is>
          <t>רבעון</t>
        </is>
      </c>
      <c r="C529" s="2" t="inlineStr">
        <is>
          <t>2025-06-30</t>
        </is>
      </c>
      <c r="D529" s="2" t="inlineStr">
        <is>
          <t>2025-09-28</t>
        </is>
      </c>
      <c r="E529" s="4" t="n">
        <v>23993000000</v>
      </c>
      <c r="F529" s="2" t="n"/>
      <c r="G529" s="4" t="n">
        <v>7493000000</v>
      </c>
      <c r="H529" s="4" t="n">
        <v>5152000000</v>
      </c>
      <c r="I529" s="7" t="n">
        <v>2.12</v>
      </c>
      <c r="J529" s="4" t="n">
        <v>2428600000</v>
      </c>
      <c r="K529" s="4" t="n">
        <v>9169000000</v>
      </c>
      <c r="L529" s="4" t="n">
        <v>1157000000</v>
      </c>
      <c r="M529" s="4" t="n">
        <v>347000000</v>
      </c>
      <c r="N529" s="4" t="n">
        <v>245000000</v>
      </c>
      <c r="O529" s="4" t="n">
        <v>1777000000</v>
      </c>
      <c r="P529" s="2" t="inlineStr">
        <is>
          <t>us-gaap:Revenues+us-gaap:RevenueFromContractWithCustomerExcludingAssessedTax</t>
        </is>
      </c>
    </row>
    <row r="530">
      <c r="A530" s="2" t="inlineStr">
        <is>
          <t>JNJ</t>
        </is>
      </c>
      <c r="B530" s="2" t="inlineStr">
        <is>
          <t>רבעון</t>
        </is>
      </c>
      <c r="C530" s="2" t="inlineStr">
        <is>
          <t>2025-03-31</t>
        </is>
      </c>
      <c r="D530" s="2" t="inlineStr">
        <is>
          <t>2025-06-29</t>
        </is>
      </c>
      <c r="E530" s="4" t="n">
        <v>23743000000</v>
      </c>
      <c r="F530" s="2" t="n"/>
      <c r="G530" s="4" t="n">
        <v>6491000000</v>
      </c>
      <c r="H530" s="4" t="n">
        <v>5537000000</v>
      </c>
      <c r="I530" s="7" t="n">
        <v>2.29</v>
      </c>
      <c r="J530" s="4" t="n">
        <v>2419100000</v>
      </c>
      <c r="K530" s="4" t="n">
        <v>3878000000</v>
      </c>
      <c r="L530" s="4" t="n">
        <v>1043000000</v>
      </c>
      <c r="M530" s="4" t="n">
        <v>410000000</v>
      </c>
      <c r="N530" s="4" t="n">
        <v>308000000</v>
      </c>
      <c r="O530" s="4" t="n">
        <v>1943000000</v>
      </c>
      <c r="P530" s="2" t="inlineStr">
        <is>
          <t>us-gaap:Revenues+us-gaap:RevenueFromContractWithCustomerExcludingAssessedTax</t>
        </is>
      </c>
    </row>
    <row r="531">
      <c r="A531" s="2" t="inlineStr">
        <is>
          <t>JNJ</t>
        </is>
      </c>
      <c r="B531" s="2" t="inlineStr">
        <is>
          <t>רבעון</t>
        </is>
      </c>
      <c r="C531" s="2" t="inlineStr">
        <is>
          <t>2024-12-30</t>
        </is>
      </c>
      <c r="D531" s="2" t="inlineStr">
        <is>
          <t>2025-03-30</t>
        </is>
      </c>
      <c r="E531" s="4" t="n">
        <v>21893000000</v>
      </c>
      <c r="F531" s="2" t="n"/>
      <c r="G531" s="4" t="n">
        <v>13631000000</v>
      </c>
      <c r="H531" s="4" t="n">
        <v>10999000000</v>
      </c>
      <c r="I531" s="7" t="n">
        <v>4.54</v>
      </c>
      <c r="J531" s="4" t="n">
        <v>2423800000</v>
      </c>
      <c r="K531" s="4" t="n">
        <v>4174000000</v>
      </c>
      <c r="L531" s="4" t="n">
        <v>795000000</v>
      </c>
      <c r="M531" s="4" t="n">
        <v>288000000</v>
      </c>
      <c r="N531" s="4" t="n">
        <v>204000000</v>
      </c>
      <c r="O531" s="4" t="n">
        <v>1772000000</v>
      </c>
      <c r="P531" s="2" t="inlineStr">
        <is>
          <t>us-gaap:Revenues+us-gaap:RevenueFromContractWithCustomerExcludingAssessedTax</t>
        </is>
      </c>
    </row>
    <row r="532">
      <c r="A532" s="2" t="inlineStr">
        <is>
          <t>JNJ</t>
        </is>
      </c>
      <c r="B532" s="2" t="inlineStr">
        <is>
          <t>רבעון</t>
        </is>
      </c>
      <c r="C532" s="2" t="inlineStr">
        <is>
          <t>2024-09-30</t>
        </is>
      </c>
      <c r="D532" s="2" t="inlineStr">
        <is>
          <t>2024-12-29</t>
        </is>
      </c>
      <c r="E532" s="4" t="n">
        <v>22520000000</v>
      </c>
      <c r="F532" s="2" t="n"/>
      <c r="G532" s="4" t="n">
        <v>3887000000</v>
      </c>
      <c r="H532" s="4" t="n">
        <v>3431000000</v>
      </c>
      <c r="I532" s="2" t="n"/>
      <c r="J532" s="2" t="n"/>
      <c r="K532" s="4" t="n">
        <v>6983000000</v>
      </c>
      <c r="L532" s="4" t="n">
        <v>1612000000</v>
      </c>
      <c r="M532" s="4" t="n">
        <v>238000000</v>
      </c>
      <c r="N532" s="4" t="n">
        <v>137000000</v>
      </c>
      <c r="O532" s="4" t="n">
        <v>1896000000</v>
      </c>
      <c r="P532" s="2" t="inlineStr">
        <is>
          <t>us-gaap:Revenues+us-gaap:RevenueFromContractWithCustomerExcludingAssessedTax</t>
        </is>
      </c>
    </row>
    <row r="533">
      <c r="A533" s="2" t="inlineStr">
        <is>
          <t>JNJ</t>
        </is>
      </c>
      <c r="B533" s="2" t="inlineStr">
        <is>
          <t>שנה</t>
        </is>
      </c>
      <c r="C533" s="2" t="inlineStr">
        <is>
          <t>2024-01-01</t>
        </is>
      </c>
      <c r="D533" s="2" t="inlineStr">
        <is>
          <t>2024-12-29</t>
        </is>
      </c>
      <c r="E533" s="4" t="n">
        <v>88821000000</v>
      </c>
      <c r="F533" s="2" t="n"/>
      <c r="G533" s="4" t="n">
        <v>16687000000</v>
      </c>
      <c r="H533" s="4" t="n">
        <v>14066000000</v>
      </c>
      <c r="I533" s="7" t="n">
        <v>5.79</v>
      </c>
      <c r="J533" s="4" t="n">
        <v>2429400000</v>
      </c>
      <c r="K533" s="4" t="n">
        <v>24266000000</v>
      </c>
      <c r="L533" s="4" t="n">
        <v>4424000000</v>
      </c>
      <c r="M533" s="4" t="n">
        <v>1176000000</v>
      </c>
      <c r="N533" s="4" t="n">
        <v>755000000</v>
      </c>
      <c r="O533" s="4" t="n">
        <v>7339000000</v>
      </c>
      <c r="P533" s="2" t="inlineStr">
        <is>
          <t>us-gaap:Revenues+us-gaap:RevenueFromContractWithCustomerExcludingAssessedTax</t>
        </is>
      </c>
    </row>
    <row r="534">
      <c r="A534" s="2" t="inlineStr">
        <is>
          <t>JNJ</t>
        </is>
      </c>
      <c r="B534" s="2" t="inlineStr">
        <is>
          <t>רבעון</t>
        </is>
      </c>
      <c r="C534" s="2" t="inlineStr">
        <is>
          <t>2024-07-01</t>
        </is>
      </c>
      <c r="D534" s="2" t="inlineStr">
        <is>
          <t>2024-09-29</t>
        </is>
      </c>
      <c r="E534" s="4" t="n">
        <v>22471000000</v>
      </c>
      <c r="F534" s="2" t="n"/>
      <c r="G534" s="4" t="n">
        <v>3338000000</v>
      </c>
      <c r="H534" s="4" t="n">
        <v>2694000000</v>
      </c>
      <c r="I534" s="7" t="n">
        <v>1.11</v>
      </c>
      <c r="J534" s="4" t="n">
        <v>2427900000</v>
      </c>
      <c r="K534" s="4" t="n">
        <v>7993000000</v>
      </c>
      <c r="L534" s="4" t="n">
        <v>1029000000</v>
      </c>
      <c r="M534" s="4" t="n">
        <v>295000000</v>
      </c>
      <c r="N534" s="4" t="n">
        <v>193000000</v>
      </c>
      <c r="O534" s="4" t="n">
        <v>1846000000</v>
      </c>
      <c r="P534" s="2" t="inlineStr">
        <is>
          <t>us-gaap:Revenues+us-gaap:RevenueFromContractWithCustomerExcludingAssessedTax</t>
        </is>
      </c>
    </row>
    <row r="535">
      <c r="A535" s="2" t="inlineStr">
        <is>
          <t>JNJ</t>
        </is>
      </c>
      <c r="B535" s="2" t="inlineStr">
        <is>
          <t>רבעון</t>
        </is>
      </c>
      <c r="C535" s="2" t="inlineStr">
        <is>
          <t>2024-04-01</t>
        </is>
      </c>
      <c r="D535" s="2" t="inlineStr">
        <is>
          <t>2024-06-30</t>
        </is>
      </c>
      <c r="E535" s="4" t="n">
        <v>22447000000</v>
      </c>
      <c r="F535" s="2" t="n"/>
      <c r="G535" s="4" t="n">
        <v>5748000000</v>
      </c>
      <c r="H535" s="4" t="n">
        <v>4686000000</v>
      </c>
      <c r="I535" s="7" t="n">
        <v>1.93</v>
      </c>
      <c r="J535" s="4" t="n">
        <v>2422000000</v>
      </c>
      <c r="K535" s="4" t="n">
        <v>5633000000</v>
      </c>
      <c r="L535" s="4" t="n">
        <v>976000000</v>
      </c>
      <c r="M535" s="4" t="n">
        <v>341000000</v>
      </c>
      <c r="N535" s="4" t="n">
        <v>270000000</v>
      </c>
      <c r="O535" s="4" t="n">
        <v>1782000000</v>
      </c>
      <c r="P535" s="2" t="inlineStr">
        <is>
          <t>us-gaap:Revenues+us-gaap:RevenueFromContractWithCustomerExcludingAssessedTax</t>
        </is>
      </c>
    </row>
    <row r="536">
      <c r="A536" s="2" t="inlineStr">
        <is>
          <t>JNJ</t>
        </is>
      </c>
      <c r="B536" s="2" t="inlineStr">
        <is>
          <t>רבעון</t>
        </is>
      </c>
      <c r="C536" s="2" t="inlineStr">
        <is>
          <t>2024-01-01</t>
        </is>
      </c>
      <c r="D536" s="2" t="inlineStr">
        <is>
          <t>2024-03-31</t>
        </is>
      </c>
      <c r="E536" s="4" t="n">
        <v>21383000000</v>
      </c>
      <c r="F536" s="2" t="n"/>
      <c r="G536" s="4" t="n">
        <v>3714000000</v>
      </c>
      <c r="H536" s="4" t="n">
        <v>3255000000</v>
      </c>
      <c r="I536" s="7" t="n">
        <v>1.34</v>
      </c>
      <c r="J536" s="4" t="n">
        <v>2430100000</v>
      </c>
      <c r="K536" s="4" t="n">
        <v>3657000000</v>
      </c>
      <c r="L536" s="4" t="n">
        <v>807000000</v>
      </c>
      <c r="M536" s="4" t="n">
        <v>302000000</v>
      </c>
      <c r="N536" s="4" t="n">
        <v>155000000</v>
      </c>
      <c r="O536" s="4" t="n">
        <v>1815000000</v>
      </c>
      <c r="P536" s="2" t="inlineStr">
        <is>
          <t>us-gaap:Revenues+us-gaap:RevenueFromContractWithCustomerExcludingAssessedTax</t>
        </is>
      </c>
    </row>
    <row r="537">
      <c r="A537" s="2" t="inlineStr">
        <is>
          <t>JNJ</t>
        </is>
      </c>
      <c r="B537" s="2" t="inlineStr">
        <is>
          <t>רבעון</t>
        </is>
      </c>
      <c r="C537" s="2" t="inlineStr">
        <is>
          <t>2023-10-02</t>
        </is>
      </c>
      <c r="D537" s="2" t="inlineStr">
        <is>
          <t>2023-12-31</t>
        </is>
      </c>
      <c r="E537" s="4" t="n">
        <v>21395000000</v>
      </c>
      <c r="F537" s="2" t="n"/>
      <c r="G537" s="4" t="n">
        <v>4826000000</v>
      </c>
      <c r="H537" s="4" t="n">
        <v>4049000000</v>
      </c>
      <c r="I537" s="7" t="n">
        <v>1.67</v>
      </c>
      <c r="J537" s="2" t="n"/>
      <c r="K537" s="4" t="n">
        <v>7863000000</v>
      </c>
      <c r="L537" s="4" t="n">
        <v>1589000000</v>
      </c>
      <c r="M537" s="4" t="n">
        <v>178000000</v>
      </c>
      <c r="N537" s="4" t="n">
        <v>151000000</v>
      </c>
      <c r="O537" s="4" t="n">
        <v>1843000000</v>
      </c>
      <c r="P537" s="2" t="inlineStr">
        <is>
          <t>us-gaap:Revenues+us-gaap:RevenueFromContractWithCustomerExcludingAssessedTax</t>
        </is>
      </c>
    </row>
    <row r="538">
      <c r="A538" s="2" t="inlineStr">
        <is>
          <t>JNJ</t>
        </is>
      </c>
      <c r="B538" s="2" t="inlineStr">
        <is>
          <t>שנה</t>
        </is>
      </c>
      <c r="C538" s="2" t="inlineStr">
        <is>
          <t>2023-01-02</t>
        </is>
      </c>
      <c r="D538" s="2" t="inlineStr">
        <is>
          <t>2023-12-31</t>
        </is>
      </c>
      <c r="E538" s="4" t="n">
        <v>85159000000</v>
      </c>
      <c r="F538" s="2" t="n"/>
      <c r="G538" s="4" t="n">
        <v>15062000000</v>
      </c>
      <c r="H538" s="4" t="n">
        <v>35153000000</v>
      </c>
      <c r="I538" s="7" t="n">
        <v>13.72</v>
      </c>
      <c r="J538" s="4" t="n">
        <v>2560400000</v>
      </c>
      <c r="K538" s="4" t="n">
        <v>22791000000</v>
      </c>
      <c r="L538" s="4" t="n">
        <v>4543000000</v>
      </c>
      <c r="M538" s="4" t="n">
        <v>1162000000</v>
      </c>
      <c r="N538" s="4" t="n">
        <v>772000000</v>
      </c>
      <c r="O538" s="4" t="n">
        <v>7486000000</v>
      </c>
      <c r="P538" s="2" t="inlineStr">
        <is>
          <t>us-gaap:Revenues+us-gaap:RevenueFromContractWithCustomerExcludingAssessedTax</t>
        </is>
      </c>
    </row>
    <row r="539">
      <c r="A539" s="2" t="inlineStr">
        <is>
          <t>JNJ</t>
        </is>
      </c>
      <c r="B539" s="2" t="inlineStr">
        <is>
          <t>רבעון</t>
        </is>
      </c>
      <c r="C539" s="2" t="inlineStr">
        <is>
          <t>2023-07-03</t>
        </is>
      </c>
      <c r="D539" s="2" t="inlineStr">
        <is>
          <t>2023-10-01</t>
        </is>
      </c>
      <c r="E539" s="4" t="n">
        <v>21351000000</v>
      </c>
      <c r="F539" s="2" t="n"/>
      <c r="G539" s="4" t="n">
        <v>5217000000</v>
      </c>
      <c r="H539" s="4" t="n">
        <v>26028000000</v>
      </c>
      <c r="I539" s="7" t="n">
        <v>10.21</v>
      </c>
      <c r="J539" s="4" t="n">
        <v>2549700000</v>
      </c>
      <c r="K539" s="4" t="n">
        <v>7489000000</v>
      </c>
      <c r="L539" s="4" t="n">
        <v>967000000</v>
      </c>
      <c r="M539" s="4" t="n">
        <v>296000000</v>
      </c>
      <c r="N539" s="4" t="n">
        <v>192000000</v>
      </c>
      <c r="O539" s="4" t="n">
        <v>1829000000</v>
      </c>
      <c r="P539" s="2" t="inlineStr">
        <is>
          <t>us-gaap:Revenues+us-gaap:RevenueFromContractWithCustomerExcludingAssessedTax</t>
        </is>
      </c>
    </row>
    <row r="540">
      <c r="A540" s="2" t="inlineStr">
        <is>
          <t>JNJ</t>
        </is>
      </c>
      <c r="B540" s="2" t="inlineStr">
        <is>
          <t>רבעון</t>
        </is>
      </c>
      <c r="C540" s="2" t="inlineStr">
        <is>
          <t>2023-04-03</t>
        </is>
      </c>
      <c r="D540" s="2" t="inlineStr">
        <is>
          <t>2023-07-02</t>
        </is>
      </c>
      <c r="E540" s="4" t="n">
        <v>21519000000</v>
      </c>
      <c r="F540" s="2" t="n"/>
      <c r="G540" s="4" t="n">
        <v>6306000000</v>
      </c>
      <c r="H540" s="4" t="n">
        <v>5144000000</v>
      </c>
      <c r="I540" s="7" t="n">
        <v>1.96</v>
      </c>
      <c r="J540" s="4" t="n">
        <v>2625700000</v>
      </c>
      <c r="K540" s="4" t="n">
        <v>4182000000</v>
      </c>
      <c r="L540" s="4" t="n">
        <v>1124000000</v>
      </c>
      <c r="M540" s="4" t="n">
        <v>382000000</v>
      </c>
      <c r="N540" s="4" t="n">
        <v>217000000</v>
      </c>
      <c r="O540" s="4" t="n">
        <v>1934000000</v>
      </c>
      <c r="P540" s="2" t="inlineStr">
        <is>
          <t>us-gaap:Revenues+us-gaap:RevenueFromContractWithCustomerExcludingAssessedTax</t>
        </is>
      </c>
    </row>
    <row r="541">
      <c r="A541" s="2" t="inlineStr">
        <is>
          <t>JNJ</t>
        </is>
      </c>
      <c r="B541" s="2" t="inlineStr">
        <is>
          <t>רבעון</t>
        </is>
      </c>
      <c r="C541" s="2" t="inlineStr">
        <is>
          <t>2023-01-02</t>
        </is>
      </c>
      <c r="D541" s="2" t="inlineStr">
        <is>
          <t>2023-04-02</t>
        </is>
      </c>
      <c r="E541" s="4" t="n">
        <v>20894000000</v>
      </c>
      <c r="F541" s="2" t="n"/>
      <c r="G541" s="4" t="n">
        <v>-1287000000</v>
      </c>
      <c r="H541" s="4" t="n">
        <v>-68000000</v>
      </c>
      <c r="I541" s="7" t="n">
        <v>-0.03</v>
      </c>
      <c r="J541" s="4" t="n">
        <v>2605500000</v>
      </c>
      <c r="K541" s="4" t="n">
        <v>3257000000</v>
      </c>
      <c r="L541" s="4" t="n">
        <v>863000000</v>
      </c>
      <c r="M541" s="4" t="n">
        <v>306000000</v>
      </c>
      <c r="N541" s="4" t="n">
        <v>212000000</v>
      </c>
      <c r="O541" s="4" t="n">
        <v>1880000000</v>
      </c>
      <c r="P541" s="2" t="inlineStr">
        <is>
          <t>us-gaap:Revenues+us-gaap:RevenueFromContractWithCustomerExcludingAssessedTax</t>
        </is>
      </c>
    </row>
    <row r="542">
      <c r="A542" s="2" t="inlineStr">
        <is>
          <t>JNJ</t>
        </is>
      </c>
      <c r="B542" s="2" t="inlineStr">
        <is>
          <t>רבעון</t>
        </is>
      </c>
      <c r="C542" s="2" t="inlineStr">
        <is>
          <t>2022-10-03</t>
        </is>
      </c>
      <c r="D542" s="2" t="inlineStr">
        <is>
          <t>2023-01-01</t>
        </is>
      </c>
      <c r="E542" s="4" t="n">
        <v>19939000000</v>
      </c>
      <c r="F542" s="2" t="n"/>
      <c r="G542" s="4" t="n">
        <v>3840000000</v>
      </c>
      <c r="H542" s="4" t="n">
        <v>3520000000</v>
      </c>
      <c r="I542" s="7" t="n">
        <v>1.33</v>
      </c>
      <c r="J542" s="2" t="n"/>
      <c r="K542" s="4" t="n">
        <v>5350000000</v>
      </c>
      <c r="L542" s="4" t="n">
        <v>1587000000</v>
      </c>
      <c r="M542" s="4" t="n">
        <v>213000000</v>
      </c>
      <c r="N542" s="2" t="n"/>
      <c r="O542" s="4" t="n">
        <v>1772000000</v>
      </c>
      <c r="P542" s="2" t="inlineStr">
        <is>
          <t>us-gaap:Revenues+us-gaap:RevenueFromContractWithCustomerExcludingAssessedTax</t>
        </is>
      </c>
    </row>
    <row r="543">
      <c r="A543" s="2" t="inlineStr">
        <is>
          <t>JNJ</t>
        </is>
      </c>
      <c r="B543" s="2" t="inlineStr">
        <is>
          <t>שנה</t>
        </is>
      </c>
      <c r="C543" s="2" t="inlineStr">
        <is>
          <t>2022-01-03</t>
        </is>
      </c>
      <c r="D543" s="2" t="inlineStr">
        <is>
          <t>2023-01-01</t>
        </is>
      </c>
      <c r="E543" s="4" t="n">
        <v>79990000000</v>
      </c>
      <c r="F543" s="2" t="n"/>
      <c r="G543" s="4" t="n">
        <v>19359000000</v>
      </c>
      <c r="H543" s="4" t="n">
        <v>17941000000</v>
      </c>
      <c r="I543" s="7" t="n">
        <v>6.73</v>
      </c>
      <c r="J543" s="4" t="n">
        <v>2663900000</v>
      </c>
      <c r="K543" s="4" t="n">
        <v>21194000000</v>
      </c>
      <c r="L543" s="4" t="n">
        <v>4009000000</v>
      </c>
      <c r="M543" s="4" t="n">
        <v>1138000000</v>
      </c>
      <c r="N543" s="4" t="n">
        <v>276000000</v>
      </c>
      <c r="O543" s="4" t="n">
        <v>6970000000</v>
      </c>
      <c r="P543" s="2" t="inlineStr">
        <is>
          <t>us-gaap:Revenues+us-gaap:RevenueFromContractWithCustomerExcludingAssessedTax</t>
        </is>
      </c>
    </row>
    <row r="544">
      <c r="A544" s="2" t="inlineStr">
        <is>
          <t>JNJ</t>
        </is>
      </c>
      <c r="B544" s="2" t="inlineStr">
        <is>
          <t>רבעון</t>
        </is>
      </c>
      <c r="C544" s="2" t="inlineStr">
        <is>
          <t>2022-07-04</t>
        </is>
      </c>
      <c r="D544" s="2" t="inlineStr">
        <is>
          <t>2022-10-02</t>
        </is>
      </c>
      <c r="E544" s="4" t="n">
        <v>19996000000</v>
      </c>
      <c r="F544" s="2" t="n"/>
      <c r="G544" s="4" t="n">
        <v>5172000000</v>
      </c>
      <c r="H544" s="4" t="n">
        <v>4458000000</v>
      </c>
      <c r="I544" s="7" t="n">
        <v>1.68</v>
      </c>
      <c r="J544" s="4" t="n">
        <v>2661300000</v>
      </c>
      <c r="K544" s="4" t="n">
        <v>6284000000</v>
      </c>
      <c r="L544" s="4" t="n">
        <v>952000000</v>
      </c>
      <c r="M544" s="4" t="n">
        <v>281000000</v>
      </c>
      <c r="N544" s="4" t="n">
        <v>51000000</v>
      </c>
      <c r="O544" s="4" t="n">
        <v>1685000000</v>
      </c>
      <c r="P544" s="2" t="inlineStr">
        <is>
          <t>us-gaap:Revenues+us-gaap:RevenueFromContractWithCustomerExcludingAssessedTax</t>
        </is>
      </c>
    </row>
    <row r="545">
      <c r="A545" s="2" t="inlineStr">
        <is>
          <t>JNJ</t>
        </is>
      </c>
      <c r="B545" s="2" t="inlineStr">
        <is>
          <t>רבעון</t>
        </is>
      </c>
      <c r="C545" s="2" t="inlineStr">
        <is>
          <t>2022-04-04</t>
        </is>
      </c>
      <c r="D545" s="2" t="inlineStr">
        <is>
          <t>2022-07-03</t>
        </is>
      </c>
      <c r="E545" s="4" t="n">
        <v>20215000000</v>
      </c>
      <c r="F545" s="2" t="n"/>
      <c r="G545" s="4" t="n">
        <v>5144000000</v>
      </c>
      <c r="H545" s="4" t="n">
        <v>4814000000</v>
      </c>
      <c r="I545" s="7" t="n">
        <v>1.8</v>
      </c>
      <c r="J545" s="4" t="n">
        <v>2667900000</v>
      </c>
      <c r="K545" s="4" t="n">
        <v>5581000000</v>
      </c>
      <c r="L545" s="4" t="n">
        <v>863000000</v>
      </c>
      <c r="M545" s="4" t="n">
        <v>366000000</v>
      </c>
      <c r="N545" s="4" t="n">
        <v>38000000</v>
      </c>
      <c r="O545" s="4" t="n">
        <v>1744000000</v>
      </c>
      <c r="P545" s="2" t="inlineStr">
        <is>
          <t>us-gaap:Revenues+us-gaap:RevenueFromContractWithCustomerExcludingAssessedTax</t>
        </is>
      </c>
    </row>
    <row r="546">
      <c r="A546" s="2" t="inlineStr">
        <is>
          <t>JNJ</t>
        </is>
      </c>
      <c r="B546" s="2" t="inlineStr">
        <is>
          <t>רבעון</t>
        </is>
      </c>
      <c r="C546" s="2" t="inlineStr">
        <is>
          <t>2022-01-03</t>
        </is>
      </c>
      <c r="D546" s="2" t="inlineStr">
        <is>
          <t>2022-04-03</t>
        </is>
      </c>
      <c r="E546" s="4" t="n">
        <v>19840000000</v>
      </c>
      <c r="F546" s="2" t="n"/>
      <c r="G546" s="4" t="n">
        <v>5203000000</v>
      </c>
      <c r="H546" s="4" t="n">
        <v>5149000000</v>
      </c>
      <c r="I546" s="7" t="n">
        <v>1.93</v>
      </c>
      <c r="J546" s="4" t="n">
        <v>2666500000</v>
      </c>
      <c r="K546" s="4" t="n">
        <v>3979000000</v>
      </c>
      <c r="L546" s="4" t="n">
        <v>607000000</v>
      </c>
      <c r="M546" s="4" t="n">
        <v>278000000</v>
      </c>
      <c r="N546" s="4" t="n">
        <v>10000000</v>
      </c>
      <c r="O546" s="4" t="n">
        <v>1769000000</v>
      </c>
      <c r="P546" s="2" t="inlineStr">
        <is>
          <t>us-gaap:Revenues+us-gaap:RevenueFromContractWithCustomerExcludingAssessedTax</t>
        </is>
      </c>
    </row>
    <row r="547">
      <c r="A547" s="2" t="inlineStr">
        <is>
          <t>JNJ</t>
        </is>
      </c>
      <c r="B547" s="2" t="inlineStr">
        <is>
          <t>רבעון</t>
        </is>
      </c>
      <c r="C547" s="2" t="inlineStr">
        <is>
          <t>2021-10-04</t>
        </is>
      </c>
      <c r="D547" s="2" t="inlineStr">
        <is>
          <t>2022-01-02</t>
        </is>
      </c>
      <c r="E547" s="4" t="n">
        <v>9769000000</v>
      </c>
      <c r="F547" s="2" t="n"/>
      <c r="G547" s="4" t="n">
        <v>1238000000</v>
      </c>
      <c r="H547" s="4" t="n">
        <v>4736000000</v>
      </c>
      <c r="I547" s="2" t="n"/>
      <c r="J547" s="2" t="n"/>
      <c r="K547" s="4" t="n">
        <v>5732000000</v>
      </c>
      <c r="L547" s="4" t="n">
        <v>1415000000</v>
      </c>
      <c r="M547" s="4" t="n">
        <v>215000000</v>
      </c>
      <c r="N547" s="2" t="n"/>
      <c r="O547" s="4" t="n">
        <v>1843000000</v>
      </c>
      <c r="P547" s="2" t="inlineStr">
        <is>
          <t>us-gaap:Revenues+us-gaap:RevenueFromContractWithCustomerExcludingAssessedTax</t>
        </is>
      </c>
    </row>
    <row r="548">
      <c r="A548" s="2" t="inlineStr">
        <is>
          <t>JNJ</t>
        </is>
      </c>
      <c r="B548" s="2" t="inlineStr">
        <is>
          <t>שנה</t>
        </is>
      </c>
      <c r="C548" s="2" t="inlineStr">
        <is>
          <t>2021-01-04</t>
        </is>
      </c>
      <c r="D548" s="2" t="inlineStr">
        <is>
          <t>2022-01-02</t>
        </is>
      </c>
      <c r="E548" s="4" t="n">
        <v>78740000000</v>
      </c>
      <c r="F548" s="2" t="n"/>
      <c r="G548" s="4" t="n">
        <v>19178000000</v>
      </c>
      <c r="H548" s="4" t="n">
        <v>20878000000</v>
      </c>
      <c r="I548" s="7" t="n">
        <v>7.81</v>
      </c>
      <c r="J548" s="4" t="n">
        <v>2674000000</v>
      </c>
      <c r="K548" s="4" t="n">
        <v>23410000000</v>
      </c>
      <c r="L548" s="4" t="n">
        <v>3652000000</v>
      </c>
      <c r="M548" s="4" t="n">
        <v>1135000000</v>
      </c>
      <c r="N548" s="4" t="n">
        <v>941000000</v>
      </c>
      <c r="O548" s="4" t="n">
        <v>7390000000</v>
      </c>
      <c r="P548" s="2" t="inlineStr">
        <is>
          <t>us-gaap:Revenues+us-gaap:RevenueFromContractWithCustomerExcludingAssessedTax</t>
        </is>
      </c>
    </row>
    <row r="549">
      <c r="A549" s="2" t="inlineStr">
        <is>
          <t>JNJ</t>
        </is>
      </c>
      <c r="B549" s="2" t="inlineStr">
        <is>
          <t>רבעון</t>
        </is>
      </c>
      <c r="C549" s="2" t="inlineStr">
        <is>
          <t>2021-07-05</t>
        </is>
      </c>
      <c r="D549" s="2" t="inlineStr">
        <is>
          <t>2021-10-03</t>
        </is>
      </c>
      <c r="E549" s="4" t="n">
        <v>23338000000</v>
      </c>
      <c r="F549" s="2" t="n"/>
      <c r="G549" s="4" t="n">
        <v>3849000000</v>
      </c>
      <c r="H549" s="4" t="n">
        <v>3667000000</v>
      </c>
      <c r="I549" s="7" t="n">
        <v>1.37</v>
      </c>
      <c r="J549" s="4" t="n">
        <v>2674900000</v>
      </c>
      <c r="K549" s="4" t="n">
        <v>8290000000</v>
      </c>
      <c r="L549" s="4" t="n">
        <v>747000000</v>
      </c>
      <c r="M549" s="4" t="n">
        <v>259000000</v>
      </c>
      <c r="N549" s="4" t="n">
        <v>20000000</v>
      </c>
      <c r="O549" s="4" t="n">
        <v>1814000000</v>
      </c>
      <c r="P549" s="2" t="inlineStr">
        <is>
          <t>us-gaap:Revenues+us-gaap:RevenueFromContractWithCustomerExcludingAssessedTax</t>
        </is>
      </c>
    </row>
    <row r="550">
      <c r="A550" s="2" t="inlineStr">
        <is>
          <t>JNJ</t>
        </is>
      </c>
      <c r="B550" s="2" t="inlineStr">
        <is>
          <t>רבעון</t>
        </is>
      </c>
      <c r="C550" s="2" t="inlineStr">
        <is>
          <t>2021-04-05</t>
        </is>
      </c>
      <c r="D550" s="2" t="inlineStr">
        <is>
          <t>2021-07-04</t>
        </is>
      </c>
      <c r="E550" s="4" t="n">
        <v>23312000000</v>
      </c>
      <c r="F550" s="2" t="n"/>
      <c r="G550" s="4" t="n">
        <v>6662000000</v>
      </c>
      <c r="H550" s="4" t="n">
        <v>6278000000</v>
      </c>
      <c r="I550" s="7" t="n">
        <v>2.35</v>
      </c>
      <c r="J550" s="4" t="n">
        <v>2671600000</v>
      </c>
      <c r="K550" s="4" t="n">
        <v>5314000000</v>
      </c>
      <c r="L550" s="4" t="n">
        <v>813000000</v>
      </c>
      <c r="M550" s="4" t="n">
        <v>354000000</v>
      </c>
      <c r="N550" s="4" t="n">
        <v>40000000</v>
      </c>
      <c r="O550" s="4" t="n">
        <v>1839000000</v>
      </c>
      <c r="P550" s="2" t="inlineStr">
        <is>
          <t>us-gaap:Revenues+us-gaap:RevenueFromContractWithCustomerExcludingAssessedTax</t>
        </is>
      </c>
    </row>
    <row r="551">
      <c r="A551" s="2" t="inlineStr">
        <is>
          <t>JNJ</t>
        </is>
      </c>
      <c r="B551" s="2" t="inlineStr">
        <is>
          <t>רבעון</t>
        </is>
      </c>
      <c r="C551" s="2" t="inlineStr">
        <is>
          <t>2021-01-04</t>
        </is>
      </c>
      <c r="D551" s="2" t="inlineStr">
        <is>
          <t>2021-04-04</t>
        </is>
      </c>
      <c r="E551" s="4" t="n">
        <v>22321000000</v>
      </c>
      <c r="F551" s="2" t="n"/>
      <c r="G551" s="4" t="n">
        <v>7429000000</v>
      </c>
      <c r="H551" s="4" t="n">
        <v>6197000000</v>
      </c>
      <c r="I551" s="7" t="n">
        <v>2.32</v>
      </c>
      <c r="J551" s="4" t="n">
        <v>2672700000</v>
      </c>
      <c r="K551" s="4" t="n">
        <v>4074000000</v>
      </c>
      <c r="L551" s="4" t="n">
        <v>677000000</v>
      </c>
      <c r="M551" s="4" t="n">
        <v>307000000</v>
      </c>
      <c r="N551" s="4" t="n">
        <v>63000000</v>
      </c>
      <c r="O551" s="4" t="n">
        <v>1894000000</v>
      </c>
      <c r="P551" s="2" t="inlineStr">
        <is>
          <t>us-gaap:Revenues+us-gaap:RevenueFromContractWithCustomerExcludingAssessedTax</t>
        </is>
      </c>
    </row>
    <row r="552">
      <c r="A552" s="2" t="inlineStr">
        <is>
          <t>JNJ</t>
        </is>
      </c>
      <c r="B552" s="2" t="inlineStr">
        <is>
          <t>רבעון</t>
        </is>
      </c>
      <c r="C552" s="2" t="inlineStr">
        <is>
          <t>2020-09-28</t>
        </is>
      </c>
      <c r="D552" s="2" t="inlineStr">
        <is>
          <t>2021-01-03</t>
        </is>
      </c>
      <c r="E552" s="4" t="n">
        <v>22475000000</v>
      </c>
      <c r="F552" s="2" t="n"/>
      <c r="G552" s="4" t="n">
        <v>1647000000</v>
      </c>
      <c r="H552" s="4" t="n">
        <v>1738000000</v>
      </c>
      <c r="I552" s="2" t="n"/>
      <c r="J552" s="2" t="n"/>
      <c r="K552" s="4" t="n">
        <v>8343000000</v>
      </c>
      <c r="L552" s="4" t="n">
        <v>1323000000</v>
      </c>
      <c r="M552" s="4" t="n">
        <v>160000000</v>
      </c>
      <c r="N552" s="2" t="n"/>
      <c r="O552" s="4" t="n">
        <v>1940000000</v>
      </c>
      <c r="P552" s="2" t="inlineStr">
        <is>
          <t>us-gaap:Revenues+us-gaap:RevenueFromContractWithCustomerExcludingAssessedTax</t>
        </is>
      </c>
    </row>
    <row r="553">
      <c r="A553" s="2" t="inlineStr">
        <is>
          <t>JNJ</t>
        </is>
      </c>
      <c r="B553" s="2" t="inlineStr">
        <is>
          <t>שנה</t>
        </is>
      </c>
      <c r="C553" s="2" t="inlineStr">
        <is>
          <t>2019-12-30</t>
        </is>
      </c>
      <c r="D553" s="2" t="inlineStr">
        <is>
          <t>2021-01-03</t>
        </is>
      </c>
      <c r="E553" s="4" t="n">
        <v>82584000000</v>
      </c>
      <c r="F553" s="2" t="n"/>
      <c r="G553" s="4" t="n">
        <v>16497000000</v>
      </c>
      <c r="H553" s="4" t="n">
        <v>14714000000</v>
      </c>
      <c r="I553" s="7" t="n">
        <v>5.51</v>
      </c>
      <c r="J553" s="4" t="n">
        <v>2670700000</v>
      </c>
      <c r="K553" s="4" t="n">
        <v>23536000000</v>
      </c>
      <c r="L553" s="4" t="n">
        <v>3347000000</v>
      </c>
      <c r="M553" s="4" t="n">
        <v>1005000000</v>
      </c>
      <c r="N553" s="4" t="n">
        <v>841000000</v>
      </c>
      <c r="O553" s="4" t="n">
        <v>7231000000</v>
      </c>
      <c r="P553" s="2" t="inlineStr">
        <is>
          <t>us-gaap:Revenues+us-gaap:RevenueFromContractWithCustomerExcludingAssessedTax</t>
        </is>
      </c>
    </row>
    <row r="554">
      <c r="A554" s="2" t="inlineStr">
        <is>
          <t>JPM</t>
        </is>
      </c>
      <c r="B554" s="2" t="inlineStr">
        <is>
          <t>רבעון</t>
        </is>
      </c>
      <c r="C554" s="2" t="inlineStr">
        <is>
          <t>2026-04-01</t>
        </is>
      </c>
      <c r="D554" s="2" t="inlineStr">
        <is>
          <t>2026-06-30</t>
        </is>
      </c>
      <c r="E554" s="4" t="n">
        <v>57347000000</v>
      </c>
      <c r="F554" s="2" t="n"/>
      <c r="G554" s="4" t="n">
        <v>27516000000</v>
      </c>
      <c r="H554" s="4" t="n">
        <v>21155000000</v>
      </c>
      <c r="I554" s="7" t="n">
        <v>7.7</v>
      </c>
      <c r="J554" s="4" t="n">
        <v>2694200000</v>
      </c>
      <c r="K554" s="4" t="n">
        <v>-25283000000</v>
      </c>
      <c r="L554" s="2" t="n"/>
      <c r="M554" s="4" t="n">
        <v>1167000000</v>
      </c>
      <c r="N554" s="4" t="n">
        <v>25021000000</v>
      </c>
      <c r="O554" s="4" t="n">
        <v>2317000000</v>
      </c>
      <c r="P554" s="2" t="inlineStr">
        <is>
          <t>us-gaap:Revenues+us-gaap:RevenuesNetOfInterestExpense</t>
        </is>
      </c>
    </row>
    <row r="555">
      <c r="A555" s="2" t="inlineStr">
        <is>
          <t>JPM</t>
        </is>
      </c>
      <c r="B555" s="2" t="inlineStr">
        <is>
          <t>רבעון</t>
        </is>
      </c>
      <c r="C555" s="2" t="inlineStr">
        <is>
          <t>2026-01-01</t>
        </is>
      </c>
      <c r="D555" s="2" t="inlineStr">
        <is>
          <t>2026-03-31</t>
        </is>
      </c>
      <c r="E555" s="4" t="n">
        <v>49836000000</v>
      </c>
      <c r="F555" s="2" t="n"/>
      <c r="G555" s="4" t="n">
        <v>20479000000</v>
      </c>
      <c r="H555" s="4" t="n">
        <v>16494000000</v>
      </c>
      <c r="I555" s="7" t="n">
        <v>5.94</v>
      </c>
      <c r="J555" s="4" t="n">
        <v>2720200000</v>
      </c>
      <c r="K555" s="4" t="n">
        <v>-211761000000</v>
      </c>
      <c r="L555" s="2" t="n"/>
      <c r="M555" s="4" t="n">
        <v>1173000000</v>
      </c>
      <c r="N555" s="4" t="n">
        <v>23414000000</v>
      </c>
      <c r="O555" s="4" t="n">
        <v>2364000000</v>
      </c>
      <c r="P555" s="2" t="inlineStr">
        <is>
          <t>us-gaap:Revenues+us-gaap:RevenuesNetOfInterestExpense</t>
        </is>
      </c>
    </row>
    <row r="556">
      <c r="A556" s="2" t="inlineStr">
        <is>
          <t>JPM</t>
        </is>
      </c>
      <c r="B556" s="2" t="inlineStr">
        <is>
          <t>רבעון</t>
        </is>
      </c>
      <c r="C556" s="2" t="inlineStr">
        <is>
          <t>2025-10-01</t>
        </is>
      </c>
      <c r="D556" s="2" t="inlineStr">
        <is>
          <t>2025-12-31</t>
        </is>
      </c>
      <c r="E556" s="4" t="n">
        <v>45798000000</v>
      </c>
      <c r="F556" s="2" t="n"/>
      <c r="G556" s="4" t="n">
        <v>17160000000</v>
      </c>
      <c r="H556" s="4" t="n">
        <v>13025000000</v>
      </c>
      <c r="I556" s="2" t="n"/>
      <c r="J556" s="2" t="n"/>
      <c r="K556" s="4" t="n">
        <v>119724000000</v>
      </c>
      <c r="L556" s="2" t="n"/>
      <c r="M556" s="4" t="n">
        <v>692000000</v>
      </c>
      <c r="N556" s="4" t="n">
        <v>23657000000</v>
      </c>
      <c r="O556" s="4" t="n">
        <v>2312000000</v>
      </c>
      <c r="P556" s="2" t="inlineStr">
        <is>
          <t>us-gaap:Revenues+us-gaap:RevenuesNetOfInterestExpense</t>
        </is>
      </c>
    </row>
    <row r="557">
      <c r="A557" s="2" t="inlineStr">
        <is>
          <t>JPM</t>
        </is>
      </c>
      <c r="B557" s="2" t="inlineStr">
        <is>
          <t>שנה</t>
        </is>
      </c>
      <c r="C557" s="2" t="inlineStr">
        <is>
          <t>2025-01-01</t>
        </is>
      </c>
      <c r="D557" s="2" t="inlineStr">
        <is>
          <t>2025-12-31</t>
        </is>
      </c>
      <c r="E557" s="4" t="n">
        <v>182447000000</v>
      </c>
      <c r="F557" s="2" t="n"/>
      <c r="G557" s="4" t="n">
        <v>72595000000</v>
      </c>
      <c r="H557" s="4" t="n">
        <v>57048000000</v>
      </c>
      <c r="I557" s="7" t="n">
        <v>20.02</v>
      </c>
      <c r="J557" s="4" t="n">
        <v>2781500000</v>
      </c>
      <c r="K557" s="4" t="n">
        <v>-147782000000</v>
      </c>
      <c r="L557" s="2" t="n"/>
      <c r="M557" s="4" t="n">
        <v>3614000000</v>
      </c>
      <c r="N557" s="4" t="n">
        <v>96436000000</v>
      </c>
      <c r="O557" s="4" t="n">
        <v>8821000000</v>
      </c>
      <c r="P557" s="2" t="inlineStr">
        <is>
          <t>us-gaap:Revenues+us-gaap:RevenuesNetOfInterestExpense</t>
        </is>
      </c>
    </row>
    <row r="558">
      <c r="A558" s="2" t="inlineStr">
        <is>
          <t>JPM</t>
        </is>
      </c>
      <c r="B558" s="2" t="inlineStr">
        <is>
          <t>רבעון</t>
        </is>
      </c>
      <c r="C558" s="2" t="inlineStr">
        <is>
          <t>2025-07-01</t>
        </is>
      </c>
      <c r="D558" s="2" t="inlineStr">
        <is>
          <t>2025-09-30</t>
        </is>
      </c>
      <c r="E558" s="4" t="n">
        <v>46427000000</v>
      </c>
      <c r="F558" s="2" t="n"/>
      <c r="G558" s="4" t="n">
        <v>18743000000</v>
      </c>
      <c r="H558" s="4" t="n">
        <v>14393000000</v>
      </c>
      <c r="I558" s="7" t="n">
        <v>5.07</v>
      </c>
      <c r="J558" s="4" t="n">
        <v>2767600000</v>
      </c>
      <c r="K558" s="4" t="n">
        <v>-45214000000</v>
      </c>
      <c r="L558" s="2" t="n"/>
      <c r="M558" s="4" t="n">
        <v>910000000</v>
      </c>
      <c r="N558" s="4" t="n">
        <v>24842000000</v>
      </c>
      <c r="O558" s="4" t="n">
        <v>2269000000</v>
      </c>
      <c r="P558" s="2" t="inlineStr">
        <is>
          <t>us-gaap:Revenues+us-gaap:RevenuesNetOfInterestExpense</t>
        </is>
      </c>
    </row>
    <row r="559">
      <c r="A559" s="2" t="inlineStr">
        <is>
          <t>JPM</t>
        </is>
      </c>
      <c r="B559" s="2" t="inlineStr">
        <is>
          <t>רבעון</t>
        </is>
      </c>
      <c r="C559" s="2" t="inlineStr">
        <is>
          <t>2025-04-01</t>
        </is>
      </c>
      <c r="D559" s="2" t="inlineStr">
        <is>
          <t>2025-06-30</t>
        </is>
      </c>
      <c r="E559" s="4" t="n">
        <v>44912000000</v>
      </c>
      <c r="F559" s="2" t="n"/>
      <c r="G559" s="4" t="n">
        <v>18284000000</v>
      </c>
      <c r="H559" s="4" t="n">
        <v>14987000000</v>
      </c>
      <c r="I559" s="7" t="n">
        <v>5.24</v>
      </c>
      <c r="J559" s="4" t="n">
        <v>2793700000</v>
      </c>
      <c r="K559" s="4" t="n">
        <v>29547000000</v>
      </c>
      <c r="L559" s="2" t="n"/>
      <c r="M559" s="4" t="n">
        <v>959000000</v>
      </c>
      <c r="N559" s="4" t="n">
        <v>24350000000</v>
      </c>
      <c r="O559" s="4" t="n">
        <v>2210000000</v>
      </c>
      <c r="P559" s="2" t="inlineStr">
        <is>
          <t>us-gaap:Revenues+us-gaap:RevenuesNetOfInterestExpense</t>
        </is>
      </c>
    </row>
    <row r="560">
      <c r="A560" s="2" t="inlineStr">
        <is>
          <t>JPM</t>
        </is>
      </c>
      <c r="B560" s="2" t="inlineStr">
        <is>
          <t>רבעון</t>
        </is>
      </c>
      <c r="C560" s="2" t="inlineStr">
        <is>
          <t>2025-01-01</t>
        </is>
      </c>
      <c r="D560" s="2" t="inlineStr">
        <is>
          <t>2025-03-31</t>
        </is>
      </c>
      <c r="E560" s="4" t="n">
        <v>45310000000</v>
      </c>
      <c r="F560" s="2" t="n"/>
      <c r="G560" s="4" t="n">
        <v>18408000000</v>
      </c>
      <c r="H560" s="4" t="n">
        <v>14643000000</v>
      </c>
      <c r="I560" s="7" t="n">
        <v>5.07</v>
      </c>
      <c r="J560" s="4" t="n">
        <v>2824300000</v>
      </c>
      <c r="K560" s="4" t="n">
        <v>-251839000000</v>
      </c>
      <c r="L560" s="2" t="n"/>
      <c r="M560" s="4" t="n">
        <v>1053000000</v>
      </c>
      <c r="N560" s="4" t="n">
        <v>23587000000</v>
      </c>
      <c r="O560" s="4" t="n">
        <v>2030000000</v>
      </c>
      <c r="P560" s="2" t="inlineStr">
        <is>
          <t>us-gaap:Revenues+us-gaap:RevenuesNetOfInterestExpense</t>
        </is>
      </c>
    </row>
    <row r="561">
      <c r="A561" s="2" t="inlineStr">
        <is>
          <t>JPM</t>
        </is>
      </c>
      <c r="B561" s="2" t="inlineStr">
        <is>
          <t>רבעון</t>
        </is>
      </c>
      <c r="C561" s="2" t="inlineStr">
        <is>
          <t>2024-10-01</t>
        </is>
      </c>
      <c r="D561" s="2" t="inlineStr">
        <is>
          <t>2024-12-31</t>
        </is>
      </c>
      <c r="E561" s="4" t="n">
        <v>42768000000</v>
      </c>
      <c r="F561" s="2" t="n"/>
      <c r="G561" s="4" t="n">
        <v>17375000000</v>
      </c>
      <c r="H561" s="4" t="n">
        <v>14005000000</v>
      </c>
      <c r="I561" s="2" t="n"/>
      <c r="J561" s="2" t="n"/>
      <c r="K561" s="4" t="n">
        <v>147758000000</v>
      </c>
      <c r="L561" s="2" t="n"/>
      <c r="M561" s="4" t="n">
        <v>773000000</v>
      </c>
      <c r="N561" s="4" t="n">
        <v>24848000000</v>
      </c>
      <c r="O561" s="4" t="n">
        <v>1965000000</v>
      </c>
      <c r="P561" s="2" t="inlineStr">
        <is>
          <t>us-gaap:Revenues+us-gaap:RevenuesNetOfInterestExpense</t>
        </is>
      </c>
    </row>
    <row r="562">
      <c r="A562" s="2" t="inlineStr">
        <is>
          <t>JPM</t>
        </is>
      </c>
      <c r="B562" s="2" t="inlineStr">
        <is>
          <t>שנה</t>
        </is>
      </c>
      <c r="C562" s="2" t="inlineStr">
        <is>
          <t>2024-01-01</t>
        </is>
      </c>
      <c r="D562" s="2" t="inlineStr">
        <is>
          <t>2024-12-31</t>
        </is>
      </c>
      <c r="E562" s="4" t="n">
        <v>177556000000</v>
      </c>
      <c r="F562" s="2" t="n"/>
      <c r="G562" s="4" t="n">
        <v>75081000000</v>
      </c>
      <c r="H562" s="4" t="n">
        <v>58471000000</v>
      </c>
      <c r="I562" s="7" t="n">
        <v>19.75</v>
      </c>
      <c r="J562" s="4" t="n">
        <v>2879000000</v>
      </c>
      <c r="K562" s="4" t="n">
        <v>-42012000000</v>
      </c>
      <c r="L562" s="2" t="n"/>
      <c r="M562" s="4" t="n">
        <v>3504000000</v>
      </c>
      <c r="N562" s="4" t="n">
        <v>99642000000</v>
      </c>
      <c r="O562" s="4" t="n">
        <v>7938000000</v>
      </c>
      <c r="P562" s="2" t="inlineStr">
        <is>
          <t>us-gaap:Revenues+us-gaap:RevenuesNetOfInterestExpense</t>
        </is>
      </c>
    </row>
    <row r="563">
      <c r="A563" s="2" t="inlineStr">
        <is>
          <t>JPM</t>
        </is>
      </c>
      <c r="B563" s="2" t="inlineStr">
        <is>
          <t>רבעון</t>
        </is>
      </c>
      <c r="C563" s="2" t="inlineStr">
        <is>
          <t>2024-07-01</t>
        </is>
      </c>
      <c r="D563" s="2" t="inlineStr">
        <is>
          <t>2024-09-30</t>
        </is>
      </c>
      <c r="E563" s="4" t="n">
        <v>42654000000</v>
      </c>
      <c r="F563" s="2" t="n"/>
      <c r="G563" s="4" t="n">
        <v>16978000000</v>
      </c>
      <c r="H563" s="4" t="n">
        <v>12898000000</v>
      </c>
      <c r="I563" s="7" t="n">
        <v>4.37</v>
      </c>
      <c r="J563" s="4" t="n">
        <v>2865900000</v>
      </c>
      <c r="K563" s="4" t="n">
        <v>-74081000000</v>
      </c>
      <c r="L563" s="2" t="n"/>
      <c r="M563" s="4" t="n">
        <v>849000000</v>
      </c>
      <c r="N563" s="4" t="n">
        <v>26268000000</v>
      </c>
      <c r="O563" s="4" t="n">
        <v>1967000000</v>
      </c>
      <c r="P563" s="2" t="inlineStr">
        <is>
          <t>us-gaap:Revenues+us-gaap:RevenuesNetOfInterestExpense</t>
        </is>
      </c>
    </row>
    <row r="564">
      <c r="A564" s="2" t="inlineStr">
        <is>
          <t>JPM</t>
        </is>
      </c>
      <c r="B564" s="2" t="inlineStr">
        <is>
          <t>רבעון</t>
        </is>
      </c>
      <c r="C564" s="2" t="inlineStr">
        <is>
          <t>2024-04-01</t>
        </is>
      </c>
      <c r="D564" s="2" t="inlineStr">
        <is>
          <t>2024-06-30</t>
        </is>
      </c>
      <c r="E564" s="4" t="n">
        <v>50200000000</v>
      </c>
      <c r="F564" s="2" t="n"/>
      <c r="G564" s="4" t="n">
        <v>23435000000</v>
      </c>
      <c r="H564" s="4" t="n">
        <v>18149000000</v>
      </c>
      <c r="I564" s="7" t="n">
        <v>6.12</v>
      </c>
      <c r="J564" s="4" t="n">
        <v>2894900000</v>
      </c>
      <c r="K564" s="4" t="n">
        <v>38469000000</v>
      </c>
      <c r="L564" s="2" t="n"/>
      <c r="M564" s="4" t="n">
        <v>944000000</v>
      </c>
      <c r="N564" s="4" t="n">
        <v>25662000000</v>
      </c>
      <c r="O564" s="4" t="n">
        <v>2002000000</v>
      </c>
      <c r="P564" s="2" t="inlineStr">
        <is>
          <t>us-gaap:Revenues+us-gaap:RevenuesNetOfInterestExpense</t>
        </is>
      </c>
    </row>
    <row r="565">
      <c r="A565" s="2" t="inlineStr">
        <is>
          <t>JPM</t>
        </is>
      </c>
      <c r="B565" s="2" t="inlineStr">
        <is>
          <t>רבעון</t>
        </is>
      </c>
      <c r="C565" s="2" t="inlineStr">
        <is>
          <t>2024-01-01</t>
        </is>
      </c>
      <c r="D565" s="2" t="inlineStr">
        <is>
          <t>2024-03-31</t>
        </is>
      </c>
      <c r="E565" s="4" t="n">
        <v>41934000000</v>
      </c>
      <c r="F565" s="2" t="n"/>
      <c r="G565" s="4" t="n">
        <v>17293000000</v>
      </c>
      <c r="H565" s="4" t="n">
        <v>13419000000</v>
      </c>
      <c r="I565" s="7" t="n">
        <v>4.44</v>
      </c>
      <c r="J565" s="4" t="n">
        <v>2912800000</v>
      </c>
      <c r="K565" s="4" t="n">
        <v>-154158000000</v>
      </c>
      <c r="L565" s="2" t="n"/>
      <c r="M565" s="4" t="n">
        <v>938000000</v>
      </c>
      <c r="N565" s="4" t="n">
        <v>22864000000</v>
      </c>
      <c r="O565" s="4" t="n">
        <v>2004000000</v>
      </c>
      <c r="P565" s="2" t="inlineStr">
        <is>
          <t>us-gaap:Revenues+us-gaap:RevenuesNetOfInterestExpense</t>
        </is>
      </c>
    </row>
    <row r="566">
      <c r="A566" s="2" t="inlineStr">
        <is>
          <t>JPM</t>
        </is>
      </c>
      <c r="B566" s="2" t="inlineStr">
        <is>
          <t>רבעון</t>
        </is>
      </c>
      <c r="C566" s="2" t="inlineStr">
        <is>
          <t>2023-10-01</t>
        </is>
      </c>
      <c r="D566" s="2" t="inlineStr">
        <is>
          <t>2023-12-31</t>
        </is>
      </c>
      <c r="E566" s="4" t="n">
        <v>38574000000</v>
      </c>
      <c r="F566" s="2" t="n"/>
      <c r="G566" s="4" t="n">
        <v>11326000000</v>
      </c>
      <c r="H566" s="4" t="n">
        <v>9307000000</v>
      </c>
      <c r="I566" s="2" t="n"/>
      <c r="J566" s="2" t="n"/>
      <c r="K566" s="4" t="n">
        <v>60231000000</v>
      </c>
      <c r="L566" s="2" t="n"/>
      <c r="M566" s="4" t="n">
        <v>631000000</v>
      </c>
      <c r="N566" s="4" t="n">
        <v>20132000000</v>
      </c>
      <c r="O566" s="4" t="n">
        <v>3337000000</v>
      </c>
      <c r="P566" s="2" t="inlineStr">
        <is>
          <t>us-gaap:Revenues+us-gaap:RevenuesNetOfInterestExpense</t>
        </is>
      </c>
    </row>
    <row r="567">
      <c r="A567" s="2" t="inlineStr">
        <is>
          <t>JPM</t>
        </is>
      </c>
      <c r="B567" s="2" t="inlineStr">
        <is>
          <t>שנה</t>
        </is>
      </c>
      <c r="C567" s="2" t="inlineStr">
        <is>
          <t>2023-01-01</t>
        </is>
      </c>
      <c r="D567" s="2" t="inlineStr">
        <is>
          <t>2023-12-31</t>
        </is>
      </c>
      <c r="E567" s="4" t="n">
        <v>158104000000</v>
      </c>
      <c r="F567" s="2" t="n"/>
      <c r="G567" s="4" t="n">
        <v>61612000000</v>
      </c>
      <c r="H567" s="4" t="n">
        <v>49552000000</v>
      </c>
      <c r="I567" s="7" t="n">
        <v>16.23</v>
      </c>
      <c r="J567" s="4" t="n">
        <v>2943100000</v>
      </c>
      <c r="K567" s="4" t="n">
        <v>12974000000</v>
      </c>
      <c r="L567" s="2" t="n"/>
      <c r="M567" s="4" t="n">
        <v>3117000000</v>
      </c>
      <c r="N567" s="4" t="n">
        <v>77114000000</v>
      </c>
      <c r="O567" s="4" t="n">
        <v>7512000000</v>
      </c>
      <c r="P567" s="2" t="inlineStr">
        <is>
          <t>us-gaap:Revenues+us-gaap:RevenuesNetOfInterestExpense</t>
        </is>
      </c>
    </row>
    <row r="568">
      <c r="A568" s="2" t="inlineStr">
        <is>
          <t>JPM</t>
        </is>
      </c>
      <c r="B568" s="2" t="inlineStr">
        <is>
          <t>רבעון</t>
        </is>
      </c>
      <c r="C568" s="2" t="inlineStr">
        <is>
          <t>2023-07-01</t>
        </is>
      </c>
      <c r="D568" s="2" t="inlineStr">
        <is>
          <t>2023-09-30</t>
        </is>
      </c>
      <c r="E568" s="4" t="n">
        <v>39874000000</v>
      </c>
      <c r="F568" s="2" t="n"/>
      <c r="G568" s="4" t="n">
        <v>16733000000</v>
      </c>
      <c r="H568" s="4" t="n">
        <v>13151000000</v>
      </c>
      <c r="I568" s="7" t="n">
        <v>4.33</v>
      </c>
      <c r="J568" s="4" t="n">
        <v>2932100000</v>
      </c>
      <c r="K568" s="4" t="n">
        <v>45119000000</v>
      </c>
      <c r="L568" s="2" t="n"/>
      <c r="M568" s="4" t="n">
        <v>782000000</v>
      </c>
      <c r="N568" s="4" t="n">
        <v>21830000000</v>
      </c>
      <c r="O568" s="4" t="n">
        <v>2019000000</v>
      </c>
      <c r="P568" s="2" t="inlineStr">
        <is>
          <t>us-gaap:Revenues+us-gaap:RevenuesNetOfInterestExpense</t>
        </is>
      </c>
    </row>
    <row r="569">
      <c r="A569" s="2" t="inlineStr">
        <is>
          <t>JPM</t>
        </is>
      </c>
      <c r="B569" s="2" t="inlineStr">
        <is>
          <t>רבעון</t>
        </is>
      </c>
      <c r="C569" s="2" t="inlineStr">
        <is>
          <t>2023-04-01</t>
        </is>
      </c>
      <c r="D569" s="2" t="inlineStr">
        <is>
          <t>2023-06-30</t>
        </is>
      </c>
      <c r="E569" s="4" t="n">
        <v>41307000000</v>
      </c>
      <c r="F569" s="2" t="n"/>
      <c r="G569" s="4" t="n">
        <v>17586000000</v>
      </c>
      <c r="H569" s="4" t="n">
        <v>14472000000</v>
      </c>
      <c r="I569" s="7" t="n">
        <v>4.75</v>
      </c>
      <c r="J569" s="4" t="n">
        <v>2948300000</v>
      </c>
      <c r="K569" s="4" t="n">
        <v>18865000000</v>
      </c>
      <c r="L569" s="2" t="n"/>
      <c r="M569" s="4" t="n">
        <v>834000000</v>
      </c>
      <c r="N569" s="4" t="n">
        <v>19865000000</v>
      </c>
      <c r="O569" s="4" t="n">
        <v>507000000</v>
      </c>
      <c r="P569" s="2" t="inlineStr">
        <is>
          <t>us-gaap:Revenues+us-gaap:RevenuesNetOfInterestExpense</t>
        </is>
      </c>
    </row>
    <row r="570">
      <c r="A570" s="2" t="inlineStr">
        <is>
          <t>JPM</t>
        </is>
      </c>
      <c r="B570" s="2" t="inlineStr">
        <is>
          <t>רבעון</t>
        </is>
      </c>
      <c r="C570" s="2" t="inlineStr">
        <is>
          <t>2023-01-01</t>
        </is>
      </c>
      <c r="D570" s="2" t="inlineStr">
        <is>
          <t>2023-03-31</t>
        </is>
      </c>
      <c r="E570" s="4" t="n">
        <v>38349000000</v>
      </c>
      <c r="F570" s="2" t="n"/>
      <c r="G570" s="4" t="n">
        <v>15967000000</v>
      </c>
      <c r="H570" s="4" t="n">
        <v>12622000000</v>
      </c>
      <c r="I570" s="7" t="n">
        <v>4.1</v>
      </c>
      <c r="J570" s="4" t="n">
        <v>2972700000</v>
      </c>
      <c r="K570" s="4" t="n">
        <v>-111241000000</v>
      </c>
      <c r="L570" s="2" t="n"/>
      <c r="M570" s="4" t="n">
        <v>870000000</v>
      </c>
      <c r="N570" s="4" t="n">
        <v>15287000000</v>
      </c>
      <c r="O570" s="4" t="n">
        <v>1649000000</v>
      </c>
      <c r="P570" s="2" t="inlineStr">
        <is>
          <t>us-gaap:Revenues+us-gaap:RevenuesNetOfInterestExpense</t>
        </is>
      </c>
    </row>
    <row r="571">
      <c r="A571" s="2" t="inlineStr">
        <is>
          <t>JPM</t>
        </is>
      </c>
      <c r="B571" s="2" t="inlineStr">
        <is>
          <t>רבעון</t>
        </is>
      </c>
      <c r="C571" s="2" t="inlineStr">
        <is>
          <t>2022-10-01</t>
        </is>
      </c>
      <c r="D571" s="2" t="inlineStr">
        <is>
          <t>2022-12-31</t>
        </is>
      </c>
      <c r="E571" s="4" t="n">
        <v>34547000000</v>
      </c>
      <c r="F571" s="2" t="n"/>
      <c r="G571" s="4" t="n">
        <v>13237000000</v>
      </c>
      <c r="H571" s="4" t="n">
        <v>11008000000</v>
      </c>
      <c r="I571" s="2" t="n"/>
      <c r="J571" s="2" t="n"/>
      <c r="K571" s="4" t="n">
        <v>101222000000</v>
      </c>
      <c r="L571" s="2" t="n"/>
      <c r="M571" s="4" t="n">
        <v>485000000</v>
      </c>
      <c r="N571" s="4" t="n">
        <v>10444000000</v>
      </c>
      <c r="O571" s="4" t="n">
        <v>1671000000</v>
      </c>
      <c r="P571" s="2" t="inlineStr">
        <is>
          <t>us-gaap:Revenues+us-gaap:RevenuesNetOfInterestExpense</t>
        </is>
      </c>
    </row>
    <row r="572">
      <c r="A572" s="2" t="inlineStr">
        <is>
          <t>JPM</t>
        </is>
      </c>
      <c r="B572" s="2" t="inlineStr">
        <is>
          <t>שנה</t>
        </is>
      </c>
      <c r="C572" s="2" t="inlineStr">
        <is>
          <t>2022-01-01</t>
        </is>
      </c>
      <c r="D572" s="2" t="inlineStr">
        <is>
          <t>2022-12-31</t>
        </is>
      </c>
      <c r="E572" s="4" t="n">
        <v>128695000000</v>
      </c>
      <c r="F572" s="2" t="n"/>
      <c r="G572" s="4" t="n">
        <v>46166000000</v>
      </c>
      <c r="H572" s="4" t="n">
        <v>37676000000</v>
      </c>
      <c r="I572" s="7" t="n">
        <v>12.09</v>
      </c>
      <c r="J572" s="4" t="n">
        <v>2970000000</v>
      </c>
      <c r="K572" s="4" t="n">
        <v>107119000000</v>
      </c>
      <c r="L572" s="2" t="n"/>
      <c r="M572" s="4" t="n">
        <v>2794000000</v>
      </c>
      <c r="N572" s="4" t="n">
        <v>23143000000</v>
      </c>
      <c r="O572" s="4" t="n">
        <v>7051000000</v>
      </c>
      <c r="P572" s="2" t="inlineStr">
        <is>
          <t>us-gaap:Revenues+us-gaap:RevenuesNetOfInterestExpense</t>
        </is>
      </c>
    </row>
    <row r="573">
      <c r="A573" s="2" t="inlineStr">
        <is>
          <t>JPM</t>
        </is>
      </c>
      <c r="B573" s="2" t="inlineStr">
        <is>
          <t>רבעון</t>
        </is>
      </c>
      <c r="C573" s="2" t="inlineStr">
        <is>
          <t>2022-07-01</t>
        </is>
      </c>
      <c r="D573" s="2" t="inlineStr">
        <is>
          <t>2022-09-30</t>
        </is>
      </c>
      <c r="E573" s="4" t="n">
        <v>32716000000</v>
      </c>
      <c r="F573" s="2" t="n"/>
      <c r="G573" s="4" t="n">
        <v>12001000000</v>
      </c>
      <c r="H573" s="4" t="n">
        <v>9737000000</v>
      </c>
      <c r="I573" s="7" t="n">
        <v>3.12</v>
      </c>
      <c r="J573" s="4" t="n">
        <v>2965400000</v>
      </c>
      <c r="K573" s="4" t="n">
        <v>-18204000000</v>
      </c>
      <c r="L573" s="2" t="n"/>
      <c r="M573" s="4" t="n">
        <v>684000000</v>
      </c>
      <c r="N573" s="4" t="n">
        <v>8093000000</v>
      </c>
      <c r="O573" s="4" t="n">
        <v>1771000000</v>
      </c>
      <c r="P573" s="2" t="inlineStr">
        <is>
          <t>us-gaap:Revenues+us-gaap:RevenuesNetOfInterestExpense</t>
        </is>
      </c>
    </row>
    <row r="574">
      <c r="A574" s="2" t="inlineStr">
        <is>
          <t>JPM</t>
        </is>
      </c>
      <c r="B574" s="2" t="inlineStr">
        <is>
          <t>רבעון</t>
        </is>
      </c>
      <c r="C574" s="2" t="inlineStr">
        <is>
          <t>2022-04-01</t>
        </is>
      </c>
      <c r="D574" s="2" t="inlineStr">
        <is>
          <t>2022-06-30</t>
        </is>
      </c>
      <c r="E574" s="4" t="n">
        <v>30715000000</v>
      </c>
      <c r="F574" s="2" t="n"/>
      <c r="G574" s="4" t="n">
        <v>10865000000</v>
      </c>
      <c r="H574" s="4" t="n">
        <v>8649000000</v>
      </c>
      <c r="I574" s="7" t="n">
        <v>2.76</v>
      </c>
      <c r="J574" s="4" t="n">
        <v>2966300000</v>
      </c>
      <c r="K574" s="4" t="n">
        <v>66018000000</v>
      </c>
      <c r="L574" s="2" t="n"/>
      <c r="M574" s="4" t="n">
        <v>819000000</v>
      </c>
      <c r="N574" s="4" t="n">
        <v>3518000000</v>
      </c>
      <c r="O574" s="4" t="n">
        <v>1789000000</v>
      </c>
      <c r="P574" s="2" t="inlineStr">
        <is>
          <t>us-gaap:Revenues+us-gaap:RevenuesNetOfInterestExpense</t>
        </is>
      </c>
    </row>
    <row r="575">
      <c r="A575" s="2" t="inlineStr">
        <is>
          <t>JPM</t>
        </is>
      </c>
      <c r="B575" s="2" t="inlineStr">
        <is>
          <t>רבעון</t>
        </is>
      </c>
      <c r="C575" s="2" t="inlineStr">
        <is>
          <t>2022-01-01</t>
        </is>
      </c>
      <c r="D575" s="2" t="inlineStr">
        <is>
          <t>2022-03-31</t>
        </is>
      </c>
      <c r="E575" s="4" t="n">
        <v>30717000000</v>
      </c>
      <c r="F575" s="2" t="n"/>
      <c r="G575" s="4" t="n">
        <v>10063000000</v>
      </c>
      <c r="H575" s="4" t="n">
        <v>8282000000</v>
      </c>
      <c r="I575" s="7" t="n">
        <v>2.63</v>
      </c>
      <c r="J575" s="4" t="n">
        <v>2981000000</v>
      </c>
      <c r="K575" s="4" t="n">
        <v>-41917000000</v>
      </c>
      <c r="L575" s="2" t="n"/>
      <c r="M575" s="4" t="n">
        <v>806000000</v>
      </c>
      <c r="N575" s="4" t="n">
        <v>1088000000</v>
      </c>
      <c r="O575" s="4" t="n">
        <v>1820000000</v>
      </c>
      <c r="P575" s="2" t="inlineStr">
        <is>
          <t>us-gaap:Revenues+us-gaap:RevenuesNetOfInterestExpense</t>
        </is>
      </c>
    </row>
    <row r="576">
      <c r="A576" s="2" t="inlineStr">
        <is>
          <t>JPM</t>
        </is>
      </c>
      <c r="B576" s="2" t="inlineStr">
        <is>
          <t>רבעון</t>
        </is>
      </c>
      <c r="C576" s="2" t="inlineStr">
        <is>
          <t>2021-10-01</t>
        </is>
      </c>
      <c r="D576" s="2" t="inlineStr">
        <is>
          <t>2021-12-31</t>
        </is>
      </c>
      <c r="E576" s="4" t="n">
        <v>29257000000</v>
      </c>
      <c r="F576" s="2" t="n"/>
      <c r="G576" s="4" t="n">
        <v>12657000000</v>
      </c>
      <c r="H576" s="4" t="n">
        <v>10399000000</v>
      </c>
      <c r="I576" s="2" t="n"/>
      <c r="J576" s="2" t="n"/>
      <c r="K576" s="4" t="n">
        <v>85095000000</v>
      </c>
      <c r="L576" s="2" t="n"/>
      <c r="M576" s="4" t="n">
        <v>664000000</v>
      </c>
      <c r="N576" s="4" t="n">
        <v>1262000000</v>
      </c>
      <c r="O576" s="4" t="n">
        <v>1931000000</v>
      </c>
      <c r="P576" s="2" t="inlineStr">
        <is>
          <t>us-gaap:Revenues+us-gaap:RevenuesNetOfInterestExpense</t>
        </is>
      </c>
    </row>
    <row r="577">
      <c r="A577" s="2" t="inlineStr">
        <is>
          <t>JPM</t>
        </is>
      </c>
      <c r="B577" s="2" t="inlineStr">
        <is>
          <t>שנה</t>
        </is>
      </c>
      <c r="C577" s="2" t="inlineStr">
        <is>
          <t>2021-01-01</t>
        </is>
      </c>
      <c r="D577" s="2" t="inlineStr">
        <is>
          <t>2021-12-31</t>
        </is>
      </c>
      <c r="E577" s="4" t="n">
        <v>121649000000</v>
      </c>
      <c r="F577" s="2" t="n"/>
      <c r="G577" s="4" t="n">
        <v>59562000000</v>
      </c>
      <c r="H577" s="4" t="n">
        <v>48334000000</v>
      </c>
      <c r="I577" s="7" t="n">
        <v>15.36</v>
      </c>
      <c r="J577" s="4" t="n">
        <v>3026600000</v>
      </c>
      <c r="K577" s="4" t="n">
        <v>78084000000</v>
      </c>
      <c r="L577" s="2" t="n"/>
      <c r="M577" s="4" t="n">
        <v>2929000000</v>
      </c>
      <c r="N577" s="4" t="n">
        <v>5142000000</v>
      </c>
      <c r="O577" s="4" t="n">
        <v>7932000000</v>
      </c>
      <c r="P577" s="2" t="inlineStr">
        <is>
          <t>us-gaap:Revenues+us-gaap:RevenuesNetOfInterestExpense</t>
        </is>
      </c>
    </row>
    <row r="578">
      <c r="A578" s="2" t="inlineStr">
        <is>
          <t>JPM</t>
        </is>
      </c>
      <c r="B578" s="2" t="inlineStr">
        <is>
          <t>רבעון</t>
        </is>
      </c>
      <c r="C578" s="2" t="inlineStr">
        <is>
          <t>2021-07-01</t>
        </is>
      </c>
      <c r="D578" s="2" t="inlineStr">
        <is>
          <t>2021-09-30</t>
        </is>
      </c>
      <c r="E578" s="4" t="n">
        <v>29647000000</v>
      </c>
      <c r="F578" s="2" t="n"/>
      <c r="G578" s="4" t="n">
        <v>14111000000</v>
      </c>
      <c r="H578" s="4" t="n">
        <v>11687000000</v>
      </c>
      <c r="I578" s="7" t="n">
        <v>3.74</v>
      </c>
      <c r="J578" s="4" t="n">
        <v>3005100000</v>
      </c>
      <c r="K578" s="4" t="n">
        <v>23331000000</v>
      </c>
      <c r="L578" s="2" t="n"/>
      <c r="M578" s="4" t="n">
        <v>618000000</v>
      </c>
      <c r="N578" s="4" t="n">
        <v>1400000000</v>
      </c>
      <c r="O578" s="4" t="n">
        <v>1928000000</v>
      </c>
      <c r="P578" s="2" t="inlineStr">
        <is>
          <t>us-gaap:Revenues+us-gaap:RevenuesNetOfInterestExpense</t>
        </is>
      </c>
    </row>
    <row r="579">
      <c r="A579" s="2" t="inlineStr">
        <is>
          <t>JPM</t>
        </is>
      </c>
      <c r="B579" s="2" t="inlineStr">
        <is>
          <t>רבעון</t>
        </is>
      </c>
      <c r="C579" s="2" t="inlineStr">
        <is>
          <t>2021-04-01</t>
        </is>
      </c>
      <c r="D579" s="2" t="inlineStr">
        <is>
          <t>2021-06-30</t>
        </is>
      </c>
      <c r="E579" s="4" t="n">
        <v>30479000000</v>
      </c>
      <c r="F579" s="2" t="n"/>
      <c r="G579" s="4" t="n">
        <v>15097000000</v>
      </c>
      <c r="H579" s="4" t="n">
        <v>11948000000</v>
      </c>
      <c r="I579" s="7" t="n">
        <v>3.78</v>
      </c>
      <c r="J579" s="4" t="n">
        <v>3041900000</v>
      </c>
      <c r="K579" s="4" t="n">
        <v>13530000000</v>
      </c>
      <c r="L579" s="2" t="n"/>
      <c r="M579" s="4" t="n">
        <v>743000000</v>
      </c>
      <c r="N579" s="4" t="n">
        <v>1353000000</v>
      </c>
      <c r="O579" s="4" t="n">
        <v>2003000000</v>
      </c>
      <c r="P579" s="2" t="inlineStr">
        <is>
          <t>us-gaap:Revenues+us-gaap:RevenuesNetOfInterestExpense</t>
        </is>
      </c>
    </row>
    <row r="580">
      <c r="A580" s="2" t="inlineStr">
        <is>
          <t>JPM</t>
        </is>
      </c>
      <c r="B580" s="2" t="inlineStr">
        <is>
          <t>רבעון</t>
        </is>
      </c>
      <c r="C580" s="2" t="inlineStr">
        <is>
          <t>2021-01-01</t>
        </is>
      </c>
      <c r="D580" s="2" t="inlineStr">
        <is>
          <t>2021-03-31</t>
        </is>
      </c>
      <c r="E580" s="4" t="n">
        <v>32266000000</v>
      </c>
      <c r="F580" s="2" t="n"/>
      <c r="G580" s="4" t="n">
        <v>17697000000</v>
      </c>
      <c r="H580" s="4" t="n">
        <v>14300000000</v>
      </c>
      <c r="I580" s="7" t="n">
        <v>4.5</v>
      </c>
      <c r="J580" s="4" t="n">
        <v>3078900000</v>
      </c>
      <c r="K580" s="4" t="n">
        <v>-43872000000</v>
      </c>
      <c r="L580" s="2" t="n"/>
      <c r="M580" s="4" t="n">
        <v>904000000</v>
      </c>
      <c r="N580" s="4" t="n">
        <v>1127000000</v>
      </c>
      <c r="O580" s="4" t="n">
        <v>2070000000</v>
      </c>
      <c r="P580" s="2" t="inlineStr">
        <is>
          <t>us-gaap:Revenues+us-gaap:RevenuesNetOfInterestExpense</t>
        </is>
      </c>
    </row>
    <row r="581">
      <c r="A581" s="2" t="inlineStr">
        <is>
          <t>KLAC</t>
        </is>
      </c>
      <c r="B581" s="2" t="inlineStr">
        <is>
          <t>רבעון</t>
        </is>
      </c>
      <c r="C581" s="2" t="inlineStr">
        <is>
          <t>2026-04-01</t>
        </is>
      </c>
      <c r="D581" s="2" t="inlineStr">
        <is>
          <t>2026-06-30</t>
        </is>
      </c>
      <c r="E581" s="4" t="n">
        <v>3657556000</v>
      </c>
      <c r="F581" s="2" t="n"/>
      <c r="G581" s="4" t="n">
        <v>1549385000</v>
      </c>
      <c r="H581" s="4" t="n">
        <v>1363059000</v>
      </c>
      <c r="I581" s="2" t="n"/>
      <c r="J581" s="2" t="n"/>
      <c r="K581" s="4" t="n">
        <v>906430000</v>
      </c>
      <c r="L581" s="4" t="n">
        <v>89288000</v>
      </c>
      <c r="M581" s="4" t="n">
        <v>82104000</v>
      </c>
      <c r="N581" s="4" t="n">
        <v>73274000</v>
      </c>
      <c r="O581" s="4" t="n">
        <v>98606000</v>
      </c>
      <c r="P581" s="2" t="inlineStr">
        <is>
          <t>us-gaap:Revenues+us-gaap:RevenueFromContractWithCustomerExcludingAssessedTax+us-gaap:SalesRevenueNet</t>
        </is>
      </c>
    </row>
    <row r="582">
      <c r="A582" s="2" t="inlineStr">
        <is>
          <t>KLAC</t>
        </is>
      </c>
      <c r="B582" s="2" t="inlineStr">
        <is>
          <t>שנה</t>
        </is>
      </c>
      <c r="C582" s="2" t="inlineStr">
        <is>
          <t>2025-07-01</t>
        </is>
      </c>
      <c r="D582" s="2" t="inlineStr">
        <is>
          <t>2026-06-30</t>
        </is>
      </c>
      <c r="E582" s="4" t="n">
        <v>13579476000</v>
      </c>
      <c r="F582" s="2" t="n"/>
      <c r="G582" s="4" t="n">
        <v>5605925000</v>
      </c>
      <c r="H582" s="4" t="n">
        <v>4830771000</v>
      </c>
      <c r="I582" s="7" t="n">
        <v>3.66</v>
      </c>
      <c r="J582" s="4" t="n">
        <v>1319633000</v>
      </c>
      <c r="K582" s="4" t="n">
        <v>4143079000</v>
      </c>
      <c r="L582" s="4" t="n">
        <v>375945000</v>
      </c>
      <c r="M582" s="4" t="n">
        <v>310171000</v>
      </c>
      <c r="N582" s="4" t="n">
        <v>284440000</v>
      </c>
      <c r="O582" s="4" t="n">
        <v>393978000</v>
      </c>
      <c r="P582" s="2" t="inlineStr">
        <is>
          <t>us-gaap:Revenues+us-gaap:RevenueFromContractWithCustomerExcludingAssessedTax+us-gaap:SalesRevenueNet</t>
        </is>
      </c>
    </row>
    <row r="583">
      <c r="A583" s="2" t="inlineStr">
        <is>
          <t>KLAC</t>
        </is>
      </c>
      <c r="B583" s="2" t="inlineStr">
        <is>
          <t>רבעון</t>
        </is>
      </c>
      <c r="C583" s="2" t="inlineStr">
        <is>
          <t>2026-01-01</t>
        </is>
      </c>
      <c r="D583" s="2" t="inlineStr">
        <is>
          <t>2026-03-31</t>
        </is>
      </c>
      <c r="E583" s="4" t="n">
        <v>3415078000</v>
      </c>
      <c r="F583" s="2" t="n"/>
      <c r="G583" s="4" t="n">
        <v>1416761000</v>
      </c>
      <c r="H583" s="4" t="n">
        <v>1200990000</v>
      </c>
      <c r="I583" s="7" t="n">
        <v>9.119999999999999</v>
      </c>
      <c r="J583" s="4" t="n">
        <v>131750000</v>
      </c>
      <c r="K583" s="4" t="n">
        <v>707451000</v>
      </c>
      <c r="L583" s="4" t="n">
        <v>85187000</v>
      </c>
      <c r="M583" s="4" t="n">
        <v>83938000</v>
      </c>
      <c r="N583" s="4" t="n">
        <v>70423000</v>
      </c>
      <c r="O583" s="4" t="n">
        <v>99088000</v>
      </c>
      <c r="P583" s="2" t="inlineStr">
        <is>
          <t>us-gaap:Revenues+us-gaap:RevenueFromContractWithCustomerExcludingAssessedTax+us-gaap:SalesRevenueNet</t>
        </is>
      </c>
    </row>
    <row r="584">
      <c r="A584" s="2" t="inlineStr">
        <is>
          <t>KLAC</t>
        </is>
      </c>
      <c r="B584" s="2" t="inlineStr">
        <is>
          <t>רבעון</t>
        </is>
      </c>
      <c r="C584" s="2" t="inlineStr">
        <is>
          <t>2025-10-01</t>
        </is>
      </c>
      <c r="D584" s="2" t="inlineStr">
        <is>
          <t>2025-12-31</t>
        </is>
      </c>
      <c r="E584" s="4" t="n">
        <v>3297146000</v>
      </c>
      <c r="F584" s="2" t="n"/>
      <c r="G584" s="4" t="n">
        <v>1330303000</v>
      </c>
      <c r="H584" s="4" t="n">
        <v>1145682000</v>
      </c>
      <c r="I584" s="7" t="n">
        <v>8.68</v>
      </c>
      <c r="J584" s="4" t="n">
        <v>132009000</v>
      </c>
      <c r="K584" s="4" t="n">
        <v>1367607000</v>
      </c>
      <c r="L584" s="4" t="n">
        <v>105576000</v>
      </c>
      <c r="M584" s="4" t="n">
        <v>73947000</v>
      </c>
      <c r="N584" s="4" t="n">
        <v>69668000</v>
      </c>
      <c r="O584" s="4" t="n">
        <v>99268000</v>
      </c>
      <c r="P584" s="2" t="inlineStr">
        <is>
          <t>us-gaap:Revenues+us-gaap:RevenueFromContractWithCustomerExcludingAssessedTax+us-gaap:SalesRevenueNet</t>
        </is>
      </c>
    </row>
    <row r="585">
      <c r="A585" s="2" t="inlineStr">
        <is>
          <t>KLAC</t>
        </is>
      </c>
      <c r="B585" s="2" t="inlineStr">
        <is>
          <t>רבעון</t>
        </is>
      </c>
      <c r="C585" s="2" t="inlineStr">
        <is>
          <t>2025-07-01</t>
        </is>
      </c>
      <c r="D585" s="2" t="inlineStr">
        <is>
          <t>2025-09-30</t>
        </is>
      </c>
      <c r="E585" s="4" t="n">
        <v>3209696000</v>
      </c>
      <c r="F585" s="2" t="n"/>
      <c r="G585" s="4" t="n">
        <v>1309476000</v>
      </c>
      <c r="H585" s="4" t="n">
        <v>1121040000</v>
      </c>
      <c r="I585" s="7" t="n">
        <v>8.470000000000001</v>
      </c>
      <c r="J585" s="4" t="n">
        <v>132381000</v>
      </c>
      <c r="K585" s="4" t="n">
        <v>1161591000</v>
      </c>
      <c r="L585" s="4" t="n">
        <v>95894000</v>
      </c>
      <c r="M585" s="4" t="n">
        <v>70182000</v>
      </c>
      <c r="N585" s="4" t="n">
        <v>71075000</v>
      </c>
      <c r="O585" s="4" t="n">
        <v>97016000</v>
      </c>
      <c r="P585" s="2" t="inlineStr">
        <is>
          <t>us-gaap:Revenues+us-gaap:RevenueFromContractWithCustomerExcludingAssessedTax+us-gaap:SalesRevenueNet</t>
        </is>
      </c>
    </row>
    <row r="586">
      <c r="A586" s="2" t="inlineStr">
        <is>
          <t>KLAC</t>
        </is>
      </c>
      <c r="B586" s="2" t="inlineStr">
        <is>
          <t>רבעון</t>
        </is>
      </c>
      <c r="C586" s="2" t="inlineStr">
        <is>
          <t>2025-04-01</t>
        </is>
      </c>
      <c r="D586" s="2" t="inlineStr">
        <is>
          <t>2025-06-30</t>
        </is>
      </c>
      <c r="E586" s="4" t="n">
        <v>3174741000</v>
      </c>
      <c r="F586" s="2" t="n"/>
      <c r="G586" s="4" t="n">
        <v>1328799000</v>
      </c>
      <c r="H586" s="4" t="n">
        <v>1202849000</v>
      </c>
      <c r="I586" s="2" t="n"/>
      <c r="J586" s="2" t="n"/>
      <c r="K586" s="4" t="n">
        <v>1164991000</v>
      </c>
      <c r="L586" s="4" t="n">
        <v>100408000</v>
      </c>
      <c r="M586" s="4" t="n">
        <v>71269000</v>
      </c>
      <c r="N586" s="4" t="n">
        <v>73125000</v>
      </c>
      <c r="O586" s="4" t="n">
        <v>96252000</v>
      </c>
      <c r="P586" s="2" t="inlineStr">
        <is>
          <t>us-gaap:Revenues+us-gaap:RevenueFromContractWithCustomerExcludingAssessedTax+us-gaap:SalesRevenueNet</t>
        </is>
      </c>
    </row>
    <row r="587">
      <c r="A587" s="2" t="inlineStr">
        <is>
          <t>KLAC</t>
        </is>
      </c>
      <c r="B587" s="2" t="inlineStr">
        <is>
          <t>שנה</t>
        </is>
      </c>
      <c r="C587" s="2" t="inlineStr">
        <is>
          <t>2024-07-01</t>
        </is>
      </c>
      <c r="D587" s="2" t="inlineStr">
        <is>
          <t>2025-06-30</t>
        </is>
      </c>
      <c r="E587" s="4" t="n">
        <v>12156162000</v>
      </c>
      <c r="F587" s="2" t="n"/>
      <c r="G587" s="4" t="n">
        <v>4644448000</v>
      </c>
      <c r="H587" s="4" t="n">
        <v>4061643000</v>
      </c>
      <c r="I587" s="7" t="n">
        <v>3.04</v>
      </c>
      <c r="J587" s="4" t="n">
        <v>1337502000</v>
      </c>
      <c r="K587" s="4" t="n">
        <v>4081903000</v>
      </c>
      <c r="L587" s="4" t="n">
        <v>335259000</v>
      </c>
      <c r="M587" s="4" t="n">
        <v>265011000</v>
      </c>
      <c r="N587" s="4" t="n">
        <v>302166000</v>
      </c>
      <c r="O587" s="4" t="n">
        <v>394088000</v>
      </c>
      <c r="P587" s="2" t="inlineStr">
        <is>
          <t>us-gaap:Revenues+us-gaap:RevenueFromContractWithCustomerExcludingAssessedTax+us-gaap:SalesRevenueNet</t>
        </is>
      </c>
    </row>
    <row r="588">
      <c r="A588" s="2" t="inlineStr">
        <is>
          <t>KLAC</t>
        </is>
      </c>
      <c r="B588" s="2" t="inlineStr">
        <is>
          <t>רבעון</t>
        </is>
      </c>
      <c r="C588" s="2" t="inlineStr">
        <is>
          <t>2025-01-01</t>
        </is>
      </c>
      <c r="D588" s="2" t="inlineStr">
        <is>
          <t>2025-03-31</t>
        </is>
      </c>
      <c r="E588" s="4" t="n">
        <v>3063029000</v>
      </c>
      <c r="F588" s="2" t="n"/>
      <c r="G588" s="4" t="n">
        <v>1264433000</v>
      </c>
      <c r="H588" s="4" t="n">
        <v>1088416000</v>
      </c>
      <c r="I588" s="7" t="n">
        <v>8.16</v>
      </c>
      <c r="J588" s="4" t="n">
        <v>133303000</v>
      </c>
      <c r="K588" s="4" t="n">
        <v>1072159000</v>
      </c>
      <c r="L588" s="4" t="n">
        <v>82135000</v>
      </c>
      <c r="M588" s="4" t="n">
        <v>70201000</v>
      </c>
      <c r="N588" s="4" t="n">
        <v>71889000</v>
      </c>
      <c r="O588" s="4" t="n">
        <v>98091000</v>
      </c>
      <c r="P588" s="2" t="inlineStr">
        <is>
          <t>us-gaap:Revenues+us-gaap:RevenueFromContractWithCustomerExcludingAssessedTax+us-gaap:SalesRevenueNet</t>
        </is>
      </c>
    </row>
    <row r="589">
      <c r="A589" s="2" t="inlineStr">
        <is>
          <t>KLAC</t>
        </is>
      </c>
      <c r="B589" s="2" t="inlineStr">
        <is>
          <t>רבעון</t>
        </is>
      </c>
      <c r="C589" s="2" t="inlineStr">
        <is>
          <t>2024-10-01</t>
        </is>
      </c>
      <c r="D589" s="2" t="inlineStr">
        <is>
          <t>2024-12-31</t>
        </is>
      </c>
      <c r="E589" s="4" t="n">
        <v>3076851000</v>
      </c>
      <c r="F589" s="2" t="n"/>
      <c r="G589" s="4" t="n">
        <v>972529000</v>
      </c>
      <c r="H589" s="4" t="n">
        <v>824527000</v>
      </c>
      <c r="I589" s="7" t="n">
        <v>6.16</v>
      </c>
      <c r="J589" s="4" t="n">
        <v>133926000</v>
      </c>
      <c r="K589" s="4" t="n">
        <v>849515000</v>
      </c>
      <c r="L589" s="4" t="n">
        <v>92323000</v>
      </c>
      <c r="M589" s="4" t="n">
        <v>61841000</v>
      </c>
      <c r="N589" s="4" t="n">
        <v>74981000</v>
      </c>
      <c r="O589" s="4" t="n">
        <v>103922000</v>
      </c>
      <c r="P589" s="2" t="inlineStr">
        <is>
          <t>us-gaap:Revenues+us-gaap:RevenueFromContractWithCustomerExcludingAssessedTax+us-gaap:SalesRevenueNet</t>
        </is>
      </c>
    </row>
    <row r="590">
      <c r="A590" s="2" t="inlineStr">
        <is>
          <t>KLAC</t>
        </is>
      </c>
      <c r="B590" s="2" t="inlineStr">
        <is>
          <t>רבעון</t>
        </is>
      </c>
      <c r="C590" s="2" t="inlineStr">
        <is>
          <t>2024-07-01</t>
        </is>
      </c>
      <c r="D590" s="2" t="inlineStr">
        <is>
          <t>2024-09-30</t>
        </is>
      </c>
      <c r="E590" s="4" t="n">
        <v>2841541000</v>
      </c>
      <c r="F590" s="2" t="n"/>
      <c r="G590" s="4" t="n">
        <v>1078687000</v>
      </c>
      <c r="H590" s="4" t="n">
        <v>945851000</v>
      </c>
      <c r="I590" s="7" t="n">
        <v>7.01</v>
      </c>
      <c r="J590" s="4" t="n">
        <v>134858000</v>
      </c>
      <c r="K590" s="4" t="n">
        <v>995238000</v>
      </c>
      <c r="L590" s="4" t="n">
        <v>60393000</v>
      </c>
      <c r="M590" s="4" t="n">
        <v>61700000</v>
      </c>
      <c r="N590" s="4" t="n">
        <v>82171000</v>
      </c>
      <c r="O590" s="4" t="n">
        <v>95823000</v>
      </c>
      <c r="P590" s="2" t="inlineStr">
        <is>
          <t>us-gaap:Revenues+us-gaap:RevenueFromContractWithCustomerExcludingAssessedTax+us-gaap:SalesRevenueNet</t>
        </is>
      </c>
    </row>
    <row r="591">
      <c r="A591" s="2" t="inlineStr">
        <is>
          <t>KLAC</t>
        </is>
      </c>
      <c r="B591" s="2" t="inlineStr">
        <is>
          <t>רבעון</t>
        </is>
      </c>
      <c r="C591" s="2" t="inlineStr">
        <is>
          <t>2024-04-01</t>
        </is>
      </c>
      <c r="D591" s="2" t="inlineStr">
        <is>
          <t>2024-06-30</t>
        </is>
      </c>
      <c r="E591" s="4" t="n">
        <v>2568735000</v>
      </c>
      <c r="F591" s="2" t="n"/>
      <c r="G591" s="4" t="n">
        <v>945043000</v>
      </c>
      <c r="H591" s="4" t="n">
        <v>836446000</v>
      </c>
      <c r="I591" s="2" t="n"/>
      <c r="J591" s="2" t="n"/>
      <c r="K591" s="4" t="n">
        <v>892615000</v>
      </c>
      <c r="L591" s="4" t="n">
        <v>60745000</v>
      </c>
      <c r="M591" s="4" t="n">
        <v>58621000</v>
      </c>
      <c r="N591" s="4" t="n">
        <v>82836000</v>
      </c>
      <c r="O591" s="4" t="n">
        <v>101001000</v>
      </c>
      <c r="P591" s="2" t="inlineStr">
        <is>
          <t>us-gaap:Revenues+us-gaap:RevenueFromContractWithCustomerExcludingAssessedTax+us-gaap:SalesRevenueNet</t>
        </is>
      </c>
    </row>
    <row r="592">
      <c r="A592" s="2" t="inlineStr">
        <is>
          <t>KLAC</t>
        </is>
      </c>
      <c r="B592" s="2" t="inlineStr">
        <is>
          <t>שנה</t>
        </is>
      </c>
      <c r="C592" s="2" t="inlineStr">
        <is>
          <t>2023-07-01</t>
        </is>
      </c>
      <c r="D592" s="2" t="inlineStr">
        <is>
          <t>2024-06-30</t>
        </is>
      </c>
      <c r="E592" s="4" t="n">
        <v>9812247000</v>
      </c>
      <c r="F592" s="2" t="n"/>
      <c r="G592" s="4" t="n">
        <v>3190032000</v>
      </c>
      <c r="H592" s="4" t="n">
        <v>2761896000</v>
      </c>
      <c r="I592" s="7" t="n">
        <v>2.03</v>
      </c>
      <c r="J592" s="4" t="n">
        <v>1361869000</v>
      </c>
      <c r="K592" s="4" t="n">
        <v>3308575000</v>
      </c>
      <c r="L592" s="4" t="n">
        <v>277384000</v>
      </c>
      <c r="M592" s="4" t="n">
        <v>212695000</v>
      </c>
      <c r="N592" s="4" t="n">
        <v>311253000</v>
      </c>
      <c r="O592" s="4" t="n">
        <v>401730000</v>
      </c>
      <c r="P592" s="2" t="inlineStr">
        <is>
          <t>us-gaap:Revenues+us-gaap:RevenueFromContractWithCustomerExcludingAssessedTax+us-gaap:SalesRevenueNet</t>
        </is>
      </c>
    </row>
    <row r="593">
      <c r="A593" s="2" t="inlineStr">
        <is>
          <t>KLAC</t>
        </is>
      </c>
      <c r="B593" s="2" t="inlineStr">
        <is>
          <t>רבעון</t>
        </is>
      </c>
      <c r="C593" s="2" t="inlineStr">
        <is>
          <t>2024-01-01</t>
        </is>
      </c>
      <c r="D593" s="2" t="inlineStr">
        <is>
          <t>2024-03-31</t>
        </is>
      </c>
      <c r="E593" s="4" t="n">
        <v>2359830000</v>
      </c>
      <c r="F593" s="2" t="n"/>
      <c r="G593" s="4" t="n">
        <v>702008000</v>
      </c>
      <c r="H593" s="4" t="n">
        <v>601541000</v>
      </c>
      <c r="I593" s="7" t="n">
        <v>4.43</v>
      </c>
      <c r="J593" s="4" t="n">
        <v>135856000</v>
      </c>
      <c r="K593" s="4" t="n">
        <v>909978000</v>
      </c>
      <c r="L593" s="4" t="n">
        <v>71793000</v>
      </c>
      <c r="M593" s="4" t="n">
        <v>56682000</v>
      </c>
      <c r="N593" s="4" t="n">
        <v>79981000</v>
      </c>
      <c r="O593" s="4" t="n">
        <v>99263000</v>
      </c>
      <c r="P593" s="2" t="inlineStr">
        <is>
          <t>us-gaap:Revenues+us-gaap:RevenueFromContractWithCustomerExcludingAssessedTax+us-gaap:SalesRevenueNet</t>
        </is>
      </c>
    </row>
    <row r="594">
      <c r="A594" s="2" t="inlineStr">
        <is>
          <t>KLAC</t>
        </is>
      </c>
      <c r="B594" s="2" t="inlineStr">
        <is>
          <t>רבעון</t>
        </is>
      </c>
      <c r="C594" s="2" t="inlineStr">
        <is>
          <t>2023-10-01</t>
        </is>
      </c>
      <c r="D594" s="2" t="inlineStr">
        <is>
          <t>2023-12-31</t>
        </is>
      </c>
      <c r="E594" s="4" t="n">
        <v>2486726000</v>
      </c>
      <c r="F594" s="2" t="n"/>
      <c r="G594" s="4" t="n">
        <v>691270000</v>
      </c>
      <c r="H594" s="4" t="n">
        <v>582534000</v>
      </c>
      <c r="I594" s="7" t="n">
        <v>4.28</v>
      </c>
      <c r="J594" s="4" t="n">
        <v>136254000</v>
      </c>
      <c r="K594" s="4" t="n">
        <v>622242000</v>
      </c>
      <c r="L594" s="4" t="n">
        <v>76801000</v>
      </c>
      <c r="M594" s="4" t="n">
        <v>48620000</v>
      </c>
      <c r="N594" s="4" t="n">
        <v>74202000</v>
      </c>
      <c r="O594" s="4" t="n">
        <v>99063000</v>
      </c>
      <c r="P594" s="2" t="inlineStr">
        <is>
          <t>us-gaap:Revenues+us-gaap:RevenueFromContractWithCustomerExcludingAssessedTax+us-gaap:SalesRevenueNet</t>
        </is>
      </c>
    </row>
    <row r="595">
      <c r="A595" s="2" t="inlineStr">
        <is>
          <t>KLAC</t>
        </is>
      </c>
      <c r="B595" s="2" t="inlineStr">
        <is>
          <t>רבעון</t>
        </is>
      </c>
      <c r="C595" s="2" t="inlineStr">
        <is>
          <t>2023-07-01</t>
        </is>
      </c>
      <c r="D595" s="2" t="inlineStr">
        <is>
          <t>2023-09-30</t>
        </is>
      </c>
      <c r="E595" s="4" t="n">
        <v>2396956000</v>
      </c>
      <c r="F595" s="2" t="n"/>
      <c r="G595" s="4" t="n">
        <v>851711000</v>
      </c>
      <c r="H595" s="4" t="n">
        <v>741375000</v>
      </c>
      <c r="I595" s="7" t="n">
        <v>5.41</v>
      </c>
      <c r="J595" s="4" t="n">
        <v>137104000</v>
      </c>
      <c r="K595" s="4" t="n">
        <v>883740000</v>
      </c>
      <c r="L595" s="4" t="n">
        <v>68045000</v>
      </c>
      <c r="M595" s="4" t="n">
        <v>48772000</v>
      </c>
      <c r="N595" s="4" t="n">
        <v>74234000</v>
      </c>
      <c r="O595" s="4" t="n">
        <v>102403000</v>
      </c>
      <c r="P595" s="2" t="inlineStr">
        <is>
          <t>us-gaap:Revenues+us-gaap:RevenueFromContractWithCustomerExcludingAssessedTax+us-gaap:SalesRevenueNet</t>
        </is>
      </c>
    </row>
    <row r="596">
      <c r="A596" s="2" t="inlineStr">
        <is>
          <t>KLAC</t>
        </is>
      </c>
      <c r="B596" s="2" t="inlineStr">
        <is>
          <t>רבעון</t>
        </is>
      </c>
      <c r="C596" s="2" t="inlineStr">
        <is>
          <t>2023-04-01</t>
        </is>
      </c>
      <c r="D596" s="2" t="inlineStr">
        <is>
          <t>2023-06-30</t>
        </is>
      </c>
      <c r="E596" s="4" t="n">
        <v>2355137000</v>
      </c>
      <c r="F596" s="2" t="n"/>
      <c r="G596" s="4" t="n">
        <v>775506000</v>
      </c>
      <c r="H596" s="4" t="n">
        <v>684654000</v>
      </c>
      <c r="I596" s="2" t="n"/>
      <c r="J596" s="2" t="n"/>
      <c r="K596" s="4" t="n">
        <v>959115000</v>
      </c>
      <c r="L596" s="4" t="n">
        <v>78683000</v>
      </c>
      <c r="M596" s="4" t="n">
        <v>49907000</v>
      </c>
      <c r="N596" s="4" t="n">
        <v>103670000</v>
      </c>
      <c r="O596" s="4" t="n">
        <v>104813000</v>
      </c>
      <c r="P596" s="2" t="inlineStr">
        <is>
          <t>us-gaap:Revenues+us-gaap:RevenueFromContractWithCustomerExcludingAssessedTax+us-gaap:SalesRevenueNet</t>
        </is>
      </c>
    </row>
    <row r="597">
      <c r="A597" s="2" t="inlineStr">
        <is>
          <t>KLAC</t>
        </is>
      </c>
      <c r="B597" s="2" t="inlineStr">
        <is>
          <t>שנה</t>
        </is>
      </c>
      <c r="C597" s="2" t="inlineStr">
        <is>
          <t>2022-07-01</t>
        </is>
      </c>
      <c r="D597" s="2" t="inlineStr">
        <is>
          <t>2023-06-30</t>
        </is>
      </c>
      <c r="E597" s="4" t="n">
        <v>10496056000</v>
      </c>
      <c r="F597" s="2" t="n"/>
      <c r="G597" s="4" t="n">
        <v>3789190000</v>
      </c>
      <c r="H597" s="4" t="n">
        <v>3387277000</v>
      </c>
      <c r="I597" s="7" t="n">
        <v>24.15</v>
      </c>
      <c r="J597" s="4" t="n">
        <v>140235000</v>
      </c>
      <c r="K597" s="4" t="n">
        <v>3669805000</v>
      </c>
      <c r="L597" s="4" t="n">
        <v>341591000</v>
      </c>
      <c r="M597" s="4" t="n">
        <v>171424000</v>
      </c>
      <c r="N597" s="4" t="n">
        <v>296940000</v>
      </c>
      <c r="O597" s="4" t="n">
        <v>415113000</v>
      </c>
      <c r="P597" s="2" t="inlineStr">
        <is>
          <t>us-gaap:Revenues+us-gaap:RevenueFromContractWithCustomerExcludingAssessedTax+us-gaap:SalesRevenueNet</t>
        </is>
      </c>
    </row>
    <row r="598">
      <c r="A598" s="2" t="inlineStr">
        <is>
          <t>KLAC</t>
        </is>
      </c>
      <c r="B598" s="2" t="inlineStr">
        <is>
          <t>רבעון</t>
        </is>
      </c>
      <c r="C598" s="2" t="inlineStr">
        <is>
          <t>2023-01-01</t>
        </is>
      </c>
      <c r="D598" s="2" t="inlineStr">
        <is>
          <t>2023-03-31</t>
        </is>
      </c>
      <c r="E598" s="4" t="n">
        <v>2432608000</v>
      </c>
      <c r="F598" s="2" t="n"/>
      <c r="G598" s="4" t="n">
        <v>800683000</v>
      </c>
      <c r="H598" s="4" t="n">
        <v>697837000</v>
      </c>
      <c r="I598" s="7" t="n">
        <v>5.03</v>
      </c>
      <c r="J598" s="4" t="n">
        <v>138645000</v>
      </c>
      <c r="K598" s="4" t="n">
        <v>1010855000</v>
      </c>
      <c r="L598" s="4" t="n">
        <v>84914000</v>
      </c>
      <c r="M598" s="4" t="n">
        <v>48130000</v>
      </c>
      <c r="N598" s="4" t="n">
        <v>74774000</v>
      </c>
      <c r="O598" s="4" t="n">
        <v>104854000</v>
      </c>
      <c r="P598" s="2" t="inlineStr">
        <is>
          <t>us-gaap:Revenues+us-gaap:RevenueFromContractWithCustomerExcludingAssessedTax+us-gaap:SalesRevenueNet</t>
        </is>
      </c>
    </row>
    <row r="599">
      <c r="A599" s="2" t="inlineStr">
        <is>
          <t>KLAC</t>
        </is>
      </c>
      <c r="B599" s="2" t="inlineStr">
        <is>
          <t>רבעון</t>
        </is>
      </c>
      <c r="C599" s="2" t="inlineStr">
        <is>
          <t>2022-10-01</t>
        </is>
      </c>
      <c r="D599" s="2" t="inlineStr">
        <is>
          <t>2022-12-31</t>
        </is>
      </c>
      <c r="E599" s="4" t="n">
        <v>2983887000</v>
      </c>
      <c r="F599" s="2" t="n"/>
      <c r="G599" s="4" t="n">
        <v>1142973000</v>
      </c>
      <c r="H599" s="4" t="n">
        <v>978795000</v>
      </c>
      <c r="I599" s="7" t="n">
        <v>6.89</v>
      </c>
      <c r="J599" s="4" t="n">
        <v>141966000</v>
      </c>
      <c r="K599" s="4" t="n">
        <v>688290000</v>
      </c>
      <c r="L599" s="4" t="n">
        <v>93642000</v>
      </c>
      <c r="M599" s="4" t="n">
        <v>38405000</v>
      </c>
      <c r="N599" s="4" t="n">
        <v>74280000</v>
      </c>
      <c r="O599" s="4" t="n">
        <v>103508000</v>
      </c>
      <c r="P599" s="2" t="inlineStr">
        <is>
          <t>us-gaap:Revenues+us-gaap:RevenueFromContractWithCustomerExcludingAssessedTax+us-gaap:SalesRevenueNet</t>
        </is>
      </c>
    </row>
    <row r="600">
      <c r="A600" s="2" t="inlineStr">
        <is>
          <t>KLAC</t>
        </is>
      </c>
      <c r="B600" s="2" t="inlineStr">
        <is>
          <t>רבעון</t>
        </is>
      </c>
      <c r="C600" s="2" t="inlineStr">
        <is>
          <t>2022-07-01</t>
        </is>
      </c>
      <c r="D600" s="2" t="inlineStr">
        <is>
          <t>2022-09-30</t>
        </is>
      </c>
      <c r="E600" s="4" t="n">
        <v>2724424000</v>
      </c>
      <c r="F600" s="2" t="n"/>
      <c r="G600" s="4" t="n">
        <v>1070028000</v>
      </c>
      <c r="H600" s="4" t="n">
        <v>1025991000</v>
      </c>
      <c r="I600" s="7" t="n">
        <v>7.2</v>
      </c>
      <c r="J600" s="4" t="n">
        <v>142563000</v>
      </c>
      <c r="K600" s="4" t="n">
        <v>1011545000</v>
      </c>
      <c r="L600" s="4" t="n">
        <v>84352000</v>
      </c>
      <c r="M600" s="4" t="n">
        <v>34982000</v>
      </c>
      <c r="N600" s="4" t="n">
        <v>44216000</v>
      </c>
      <c r="O600" s="4" t="n">
        <v>101938000</v>
      </c>
      <c r="P600" s="2" t="inlineStr">
        <is>
          <t>us-gaap:Revenues+us-gaap:RevenueFromContractWithCustomerExcludingAssessedTax+us-gaap:SalesRevenueNet</t>
        </is>
      </c>
    </row>
    <row r="601">
      <c r="A601" s="2" t="inlineStr">
        <is>
          <t>KLAC</t>
        </is>
      </c>
      <c r="B601" s="2" t="inlineStr">
        <is>
          <t>רבעון</t>
        </is>
      </c>
      <c r="C601" s="2" t="inlineStr">
        <is>
          <t>2022-04-01</t>
        </is>
      </c>
      <c r="D601" s="2" t="inlineStr">
        <is>
          <t>2022-06-30</t>
        </is>
      </c>
      <c r="E601" s="4" t="n">
        <v>2486739000</v>
      </c>
      <c r="F601" s="2" t="n"/>
      <c r="G601" s="4" t="n">
        <v>949699000</v>
      </c>
      <c r="H601" s="4" t="n">
        <v>805374000</v>
      </c>
      <c r="I601" s="2" t="n"/>
      <c r="J601" s="2" t="n"/>
      <c r="K601" s="4" t="n">
        <v>819229000</v>
      </c>
      <c r="L601" s="4" t="n">
        <v>73160000</v>
      </c>
      <c r="M601" s="4" t="n">
        <v>36849000</v>
      </c>
      <c r="N601" s="4" t="n">
        <v>42792000</v>
      </c>
      <c r="O601" s="4" t="n">
        <v>100848000</v>
      </c>
      <c r="P601" s="2" t="inlineStr">
        <is>
          <t>us-gaap:Revenues+us-gaap:RevenueFromContractWithCustomerExcludingAssessedTax+us-gaap:SalesRevenueNet</t>
        </is>
      </c>
    </row>
    <row r="602">
      <c r="A602" s="2" t="inlineStr">
        <is>
          <t>KLAC</t>
        </is>
      </c>
      <c r="B602" s="2" t="inlineStr">
        <is>
          <t>שנה</t>
        </is>
      </c>
      <c r="C602" s="2" t="inlineStr">
        <is>
          <t>2021-07-01</t>
        </is>
      </c>
      <c r="D602" s="2" t="inlineStr">
        <is>
          <t>2022-06-30</t>
        </is>
      </c>
      <c r="E602" s="4" t="n">
        <v>9211883000</v>
      </c>
      <c r="F602" s="2" t="n"/>
      <c r="G602" s="4" t="n">
        <v>3489237000</v>
      </c>
      <c r="H602" s="4" t="n">
        <v>3321807000</v>
      </c>
      <c r="I602" s="7" t="n">
        <v>21.92</v>
      </c>
      <c r="J602" s="4" t="n">
        <v>151555000</v>
      </c>
      <c r="K602" s="4" t="n">
        <v>3312702000</v>
      </c>
      <c r="L602" s="4" t="n">
        <v>307320000</v>
      </c>
      <c r="M602" s="4" t="n">
        <v>126918000</v>
      </c>
      <c r="N602" s="4" t="n">
        <v>160339000</v>
      </c>
      <c r="O602" s="4" t="n">
        <v>363344000</v>
      </c>
      <c r="P602" s="2" t="inlineStr">
        <is>
          <t>us-gaap:Revenues+us-gaap:RevenueFromContractWithCustomerExcludingAssessedTax+us-gaap:SalesRevenueNet</t>
        </is>
      </c>
    </row>
    <row r="603">
      <c r="A603" s="2" t="inlineStr">
        <is>
          <t>KLAC</t>
        </is>
      </c>
      <c r="B603" s="2" t="inlineStr">
        <is>
          <t>רבעון</t>
        </is>
      </c>
      <c r="C603" s="2" t="inlineStr">
        <is>
          <t>2022-01-01</t>
        </is>
      </c>
      <c r="D603" s="2" t="inlineStr">
        <is>
          <t>2022-03-31</t>
        </is>
      </c>
      <c r="E603" s="4" t="n">
        <v>2288676000</v>
      </c>
      <c r="F603" s="2" t="n"/>
      <c r="G603" s="4" t="n">
        <v>846285000</v>
      </c>
      <c r="H603" s="4" t="n">
        <v>730572000</v>
      </c>
      <c r="I603" s="7" t="n">
        <v>4.83</v>
      </c>
      <c r="J603" s="4" t="n">
        <v>151186000</v>
      </c>
      <c r="K603" s="4" t="n">
        <v>818878000</v>
      </c>
      <c r="L603" s="4" t="n">
        <v>100304000</v>
      </c>
      <c r="M603" s="4" t="n">
        <v>37087000</v>
      </c>
      <c r="N603" s="4" t="n">
        <v>39978000</v>
      </c>
      <c r="O603" s="4" t="n">
        <v>92127000</v>
      </c>
      <c r="P603" s="2" t="inlineStr">
        <is>
          <t>us-gaap:Revenues+us-gaap:RevenueFromContractWithCustomerExcludingAssessedTax+us-gaap:SalesRevenueNet</t>
        </is>
      </c>
    </row>
    <row r="604">
      <c r="A604" s="2" t="inlineStr">
        <is>
          <t>KLAC</t>
        </is>
      </c>
      <c r="B604" s="2" t="inlineStr">
        <is>
          <t>רבעון</t>
        </is>
      </c>
      <c r="C604" s="2" t="inlineStr">
        <is>
          <t>2021-10-01</t>
        </is>
      </c>
      <c r="D604" s="2" t="inlineStr">
        <is>
          <t>2021-12-31</t>
        </is>
      </c>
      <c r="E604" s="4" t="n">
        <v>2352630000</v>
      </c>
      <c r="F604" s="2" t="n"/>
      <c r="G604" s="4" t="n">
        <v>926905000</v>
      </c>
      <c r="H604" s="4" t="n">
        <v>717444000</v>
      </c>
      <c r="I604" s="7" t="n">
        <v>4.71</v>
      </c>
      <c r="J604" s="4" t="n">
        <v>152331000</v>
      </c>
      <c r="K604" s="4" t="n">
        <v>810798000</v>
      </c>
      <c r="L604" s="4" t="n">
        <v>64901000</v>
      </c>
      <c r="M604" s="4" t="n">
        <v>27766000</v>
      </c>
      <c r="N604" s="4" t="n">
        <v>37852000</v>
      </c>
      <c r="O604" s="4" t="n">
        <v>85545000</v>
      </c>
      <c r="P604" s="2" t="inlineStr">
        <is>
          <t>us-gaap:Revenues+us-gaap:RevenueFromContractWithCustomerExcludingAssessedTax+us-gaap:SalesRevenueNet</t>
        </is>
      </c>
    </row>
    <row r="605">
      <c r="A605" s="2" t="inlineStr">
        <is>
          <t>KLAC</t>
        </is>
      </c>
      <c r="B605" s="2" t="inlineStr">
        <is>
          <t>רבעון</t>
        </is>
      </c>
      <c r="C605" s="2" t="inlineStr">
        <is>
          <t>2021-07-01</t>
        </is>
      </c>
      <c r="D605" s="2" t="inlineStr">
        <is>
          <t>2021-09-30</t>
        </is>
      </c>
      <c r="E605" s="4" t="n">
        <v>2083838000</v>
      </c>
      <c r="F605" s="2" t="n"/>
      <c r="G605" s="4" t="n">
        <v>766348000</v>
      </c>
      <c r="H605" s="4" t="n">
        <v>1068417000</v>
      </c>
      <c r="I605" s="7" t="n">
        <v>6.96</v>
      </c>
      <c r="J605" s="4" t="n">
        <v>153410000</v>
      </c>
      <c r="K605" s="4" t="n">
        <v>863797000</v>
      </c>
      <c r="L605" s="4" t="n">
        <v>68955000</v>
      </c>
      <c r="M605" s="4" t="n">
        <v>25216000</v>
      </c>
      <c r="N605" s="4" t="n">
        <v>39717000</v>
      </c>
      <c r="O605" s="4" t="n">
        <v>84824000</v>
      </c>
      <c r="P605" s="2" t="inlineStr">
        <is>
          <t>us-gaap:Revenues+us-gaap:RevenueFromContractWithCustomerExcludingAssessedTax+us-gaap:SalesRevenueNet</t>
        </is>
      </c>
    </row>
    <row r="606">
      <c r="A606" s="2" t="inlineStr">
        <is>
          <t>KLAC</t>
        </is>
      </c>
      <c r="B606" s="2" t="inlineStr">
        <is>
          <t>רבעון</t>
        </is>
      </c>
      <c r="C606" s="2" t="inlineStr">
        <is>
          <t>2021-04-01</t>
        </is>
      </c>
      <c r="D606" s="2" t="inlineStr">
        <is>
          <t>2021-06-30</t>
        </is>
      </c>
      <c r="E606" s="4" t="n">
        <v>1925471000</v>
      </c>
      <c r="F606" s="2" t="n"/>
      <c r="G606" s="4" t="n">
        <v>708843000</v>
      </c>
      <c r="H606" s="4" t="n">
        <v>632978000</v>
      </c>
      <c r="I606" s="7" t="n">
        <v>4.1</v>
      </c>
      <c r="J606" s="2" t="n"/>
      <c r="K606" s="4" t="n">
        <v>465624000</v>
      </c>
      <c r="L606" s="4" t="n">
        <v>55376000</v>
      </c>
      <c r="M606" s="4" t="n">
        <v>27690000</v>
      </c>
      <c r="N606" s="4" t="n">
        <v>36153000</v>
      </c>
      <c r="O606" s="4" t="n">
        <v>84647000</v>
      </c>
      <c r="P606" s="2" t="inlineStr">
        <is>
          <t>us-gaap:Revenues+us-gaap:RevenueFromContractWithCustomerExcludingAssessedTax+us-gaap:SalesRevenueNet</t>
        </is>
      </c>
    </row>
    <row r="607">
      <c r="A607" s="2" t="inlineStr">
        <is>
          <t>KLAC</t>
        </is>
      </c>
      <c r="B607" s="2" t="inlineStr">
        <is>
          <t>שנה</t>
        </is>
      </c>
      <c r="C607" s="2" t="inlineStr">
        <is>
          <t>2020-07-01</t>
        </is>
      </c>
      <c r="D607" s="2" t="inlineStr">
        <is>
          <t>2021-06-30</t>
        </is>
      </c>
      <c r="E607" s="4" t="n">
        <v>6918734000</v>
      </c>
      <c r="F607" s="2" t="n"/>
      <c r="G607" s="4" t="n">
        <v>2360454000</v>
      </c>
      <c r="H607" s="4" t="n">
        <v>2078292000</v>
      </c>
      <c r="I607" s="7" t="n">
        <v>13.37</v>
      </c>
      <c r="J607" s="4" t="n">
        <v>155437000</v>
      </c>
      <c r="K607" s="4" t="n">
        <v>2185026000</v>
      </c>
      <c r="L607" s="4" t="n">
        <v>231628000</v>
      </c>
      <c r="M607" s="4" t="n">
        <v>111836000</v>
      </c>
      <c r="N607" s="4" t="n">
        <v>154196000</v>
      </c>
      <c r="O607" s="4" t="n">
        <v>333335000</v>
      </c>
      <c r="P607" s="2" t="inlineStr">
        <is>
          <t>us-gaap:Revenues+us-gaap:RevenueFromContractWithCustomerExcludingAssessedTax+us-gaap:SalesRevenueNet</t>
        </is>
      </c>
    </row>
    <row r="608">
      <c r="A608" s="2" t="inlineStr">
        <is>
          <t>KLAC</t>
        </is>
      </c>
      <c r="B608" s="2" t="inlineStr">
        <is>
          <t>רבעון</t>
        </is>
      </c>
      <c r="C608" s="2" t="inlineStr">
        <is>
          <t>2021-01-01</t>
        </is>
      </c>
      <c r="D608" s="2" t="inlineStr">
        <is>
          <t>2021-03-31</t>
        </is>
      </c>
      <c r="E608" s="4" t="n">
        <v>1803773000</v>
      </c>
      <c r="F608" s="2" t="n"/>
      <c r="G608" s="4" t="n">
        <v>640403000</v>
      </c>
      <c r="H608" s="4" t="n">
        <v>567496000</v>
      </c>
      <c r="I608" s="7" t="n">
        <v>3.66</v>
      </c>
      <c r="J608" s="4" t="n">
        <v>155159000</v>
      </c>
      <c r="K608" s="4" t="n">
        <v>646150000</v>
      </c>
      <c r="L608" s="4" t="n">
        <v>61183000</v>
      </c>
      <c r="M608" s="4" t="n">
        <v>30327000</v>
      </c>
      <c r="N608" s="4" t="n">
        <v>39092000</v>
      </c>
      <c r="O608" s="4" t="n">
        <v>84365000</v>
      </c>
      <c r="P608" s="2" t="inlineStr">
        <is>
          <t>us-gaap:Revenues+us-gaap:RevenueFromContractWithCustomerExcludingAssessedTax+us-gaap:SalesRevenueNet</t>
        </is>
      </c>
    </row>
    <row r="609">
      <c r="A609" s="2" t="inlineStr">
        <is>
          <t>KO</t>
        </is>
      </c>
      <c r="B609" s="2" t="inlineStr">
        <is>
          <t>רבעון</t>
        </is>
      </c>
      <c r="C609" s="2" t="inlineStr">
        <is>
          <t>2026-01-01</t>
        </is>
      </c>
      <c r="D609" s="2" t="inlineStr">
        <is>
          <t>2026-04-03</t>
        </is>
      </c>
      <c r="E609" s="4" t="n">
        <v>12472000000</v>
      </c>
      <c r="F609" s="4" t="n">
        <v>4359000000</v>
      </c>
      <c r="G609" s="4" t="n">
        <v>4611000000</v>
      </c>
      <c r="H609" s="4" t="n">
        <v>3924000000</v>
      </c>
      <c r="I609" s="7" t="n">
        <v>0.91</v>
      </c>
      <c r="J609" s="4" t="n">
        <v>4314000000</v>
      </c>
      <c r="K609" s="4" t="n">
        <v>2021000000</v>
      </c>
      <c r="L609" s="4" t="n">
        <v>266000000</v>
      </c>
      <c r="M609" s="4" t="n">
        <v>56000000</v>
      </c>
      <c r="N609" s="4" t="n">
        <v>375000000</v>
      </c>
      <c r="O609" s="4" t="n">
        <v>264000000</v>
      </c>
      <c r="P609" s="2" t="inlineStr">
        <is>
          <t>us-gaap:Revenues</t>
        </is>
      </c>
    </row>
    <row r="610">
      <c r="A610" s="2" t="inlineStr">
        <is>
          <t>KO</t>
        </is>
      </c>
      <c r="B610" s="2" t="inlineStr">
        <is>
          <t>רבעון</t>
        </is>
      </c>
      <c r="C610" s="2" t="inlineStr">
        <is>
          <t>2025-09-27</t>
        </is>
      </c>
      <c r="D610" s="2" t="inlineStr">
        <is>
          <t>2025-12-31</t>
        </is>
      </c>
      <c r="E610" s="4" t="n">
        <v>11822000000</v>
      </c>
      <c r="F610" s="4" t="n">
        <v>1841000000</v>
      </c>
      <c r="G610" s="4" t="n">
        <v>2962000000</v>
      </c>
      <c r="H610" s="4" t="n">
        <v>2271000000</v>
      </c>
      <c r="I610" s="2" t="n"/>
      <c r="J610" s="2" t="n"/>
      <c r="K610" s="4" t="n">
        <v>3756000000</v>
      </c>
      <c r="L610" s="4" t="n">
        <v>882000000</v>
      </c>
      <c r="M610" s="4" t="n">
        <v>75000000</v>
      </c>
      <c r="N610" s="4" t="n">
        <v>431000000</v>
      </c>
      <c r="O610" s="4" t="n">
        <v>236000000</v>
      </c>
      <c r="P610" s="2" t="inlineStr">
        <is>
          <t>us-gaap:Revenues</t>
        </is>
      </c>
    </row>
    <row r="611">
      <c r="A611" s="2" t="inlineStr">
        <is>
          <t>KO</t>
        </is>
      </c>
      <c r="B611" s="2" t="inlineStr">
        <is>
          <t>שנה</t>
        </is>
      </c>
      <c r="C611" s="2" t="inlineStr">
        <is>
          <t>2025-01-01</t>
        </is>
      </c>
      <c r="D611" s="2" t="inlineStr">
        <is>
          <t>2025-12-31</t>
        </is>
      </c>
      <c r="E611" s="4" t="n">
        <v>47941000000</v>
      </c>
      <c r="F611" s="4" t="n">
        <v>13762000000</v>
      </c>
      <c r="G611" s="4" t="n">
        <v>15998000000</v>
      </c>
      <c r="H611" s="4" t="n">
        <v>13107000000</v>
      </c>
      <c r="I611" s="7" t="n">
        <v>3.04</v>
      </c>
      <c r="J611" s="4" t="n">
        <v>4313000000</v>
      </c>
      <c r="K611" s="4" t="n">
        <v>7408000000</v>
      </c>
      <c r="L611" s="4" t="n">
        <v>2112000000</v>
      </c>
      <c r="M611" s="4" t="n">
        <v>279000000</v>
      </c>
      <c r="N611" s="4" t="n">
        <v>1654000000</v>
      </c>
      <c r="O611" s="4" t="n">
        <v>1050000000</v>
      </c>
      <c r="P611" s="2" t="inlineStr">
        <is>
          <t>us-gaap:Revenues</t>
        </is>
      </c>
    </row>
    <row r="612">
      <c r="A612" s="2" t="inlineStr">
        <is>
          <t>KO</t>
        </is>
      </c>
      <c r="B612" s="2" t="inlineStr">
        <is>
          <t>רבעון</t>
        </is>
      </c>
      <c r="C612" s="2" t="inlineStr">
        <is>
          <t>2025-06-28</t>
        </is>
      </c>
      <c r="D612" s="2" t="inlineStr">
        <is>
          <t>2025-09-26</t>
        </is>
      </c>
      <c r="E612" s="4" t="n">
        <v>12455000000</v>
      </c>
      <c r="F612" s="4" t="n">
        <v>3982000000</v>
      </c>
      <c r="G612" s="4" t="n">
        <v>4183000000</v>
      </c>
      <c r="H612" s="4" t="n">
        <v>3696000000</v>
      </c>
      <c r="I612" s="7" t="n">
        <v>0.86</v>
      </c>
      <c r="J612" s="4" t="n">
        <v>4313000000</v>
      </c>
      <c r="K612" s="4" t="n">
        <v>5043000000</v>
      </c>
      <c r="L612" s="4" t="n">
        <v>479000000</v>
      </c>
      <c r="M612" s="4" t="n">
        <v>74000000</v>
      </c>
      <c r="N612" s="4" t="n">
        <v>391000000</v>
      </c>
      <c r="O612" s="4" t="n">
        <v>268000000</v>
      </c>
      <c r="P612" s="2" t="inlineStr">
        <is>
          <t>us-gaap:Revenues</t>
        </is>
      </c>
    </row>
    <row r="613">
      <c r="A613" s="2" t="inlineStr">
        <is>
          <t>KO</t>
        </is>
      </c>
      <c r="B613" s="2" t="inlineStr">
        <is>
          <t>רבעון</t>
        </is>
      </c>
      <c r="C613" s="2" t="inlineStr">
        <is>
          <t>2025-03-29</t>
        </is>
      </c>
      <c r="D613" s="2" t="inlineStr">
        <is>
          <t>2025-06-27</t>
        </is>
      </c>
      <c r="E613" s="4" t="n">
        <v>12535000000</v>
      </c>
      <c r="F613" s="4" t="n">
        <v>4280000000</v>
      </c>
      <c r="G613" s="4" t="n">
        <v>4796000000</v>
      </c>
      <c r="H613" s="4" t="n">
        <v>3810000000</v>
      </c>
      <c r="I613" s="7" t="n">
        <v>0.88</v>
      </c>
      <c r="J613" s="4" t="n">
        <v>4315000000</v>
      </c>
      <c r="K613" s="4" t="n">
        <v>3811000000</v>
      </c>
      <c r="L613" s="4" t="n">
        <v>442000000</v>
      </c>
      <c r="M613" s="4" t="n">
        <v>67000000</v>
      </c>
      <c r="N613" s="4" t="n">
        <v>445000000</v>
      </c>
      <c r="O613" s="4" t="n">
        <v>279000000</v>
      </c>
      <c r="P613" s="2" t="inlineStr">
        <is>
          <t>us-gaap:Revenues</t>
        </is>
      </c>
    </row>
    <row r="614">
      <c r="A614" s="2" t="inlineStr">
        <is>
          <t>KO</t>
        </is>
      </c>
      <c r="B614" s="2" t="inlineStr">
        <is>
          <t>רבעון</t>
        </is>
      </c>
      <c r="C614" s="2" t="inlineStr">
        <is>
          <t>2025-01-01</t>
        </is>
      </c>
      <c r="D614" s="2" t="inlineStr">
        <is>
          <t>2025-03-28</t>
        </is>
      </c>
      <c r="E614" s="4" t="n">
        <v>11129000000</v>
      </c>
      <c r="F614" s="4" t="n">
        <v>3659000000</v>
      </c>
      <c r="G614" s="4" t="n">
        <v>4057000000</v>
      </c>
      <c r="H614" s="4" t="n">
        <v>3330000000</v>
      </c>
      <c r="I614" s="7" t="n">
        <v>0.77</v>
      </c>
      <c r="J614" s="4" t="n">
        <v>4313000000</v>
      </c>
      <c r="K614" s="4" t="n">
        <v>-5202000000</v>
      </c>
      <c r="L614" s="4" t="n">
        <v>309000000</v>
      </c>
      <c r="M614" s="4" t="n">
        <v>63000000</v>
      </c>
      <c r="N614" s="4" t="n">
        <v>387000000</v>
      </c>
      <c r="O614" s="4" t="n">
        <v>267000000</v>
      </c>
      <c r="P614" s="2" t="inlineStr">
        <is>
          <t>us-gaap:Revenues</t>
        </is>
      </c>
    </row>
    <row r="615">
      <c r="A615" s="2" t="inlineStr">
        <is>
          <t>KO</t>
        </is>
      </c>
      <c r="B615" s="2" t="inlineStr">
        <is>
          <t>רבעון</t>
        </is>
      </c>
      <c r="C615" s="2" t="inlineStr">
        <is>
          <t>2024-09-28</t>
        </is>
      </c>
      <c r="D615" s="2" t="inlineStr">
        <is>
          <t>2024-12-31</t>
        </is>
      </c>
      <c r="E615" s="4" t="n">
        <v>11544000000</v>
      </c>
      <c r="F615" s="4" t="n">
        <v>2709000000</v>
      </c>
      <c r="G615" s="4" t="n">
        <v>2806000000</v>
      </c>
      <c r="H615" s="4" t="n">
        <v>2195000000</v>
      </c>
      <c r="I615" s="2" t="n"/>
      <c r="J615" s="2" t="n"/>
      <c r="K615" s="4" t="n">
        <v>3951000000</v>
      </c>
      <c r="L615" s="4" t="n">
        <v>803000000</v>
      </c>
      <c r="M615" s="4" t="n">
        <v>79000000</v>
      </c>
      <c r="N615" s="4" t="n">
        <v>431000000</v>
      </c>
      <c r="O615" s="4" t="n">
        <v>276000000</v>
      </c>
      <c r="P615" s="2" t="inlineStr">
        <is>
          <t>us-gaap:Revenues</t>
        </is>
      </c>
    </row>
    <row r="616">
      <c r="A616" s="2" t="inlineStr">
        <is>
          <t>KO</t>
        </is>
      </c>
      <c r="B616" s="2" t="inlineStr">
        <is>
          <t>שנה</t>
        </is>
      </c>
      <c r="C616" s="2" t="inlineStr">
        <is>
          <t>2024-01-01</t>
        </is>
      </c>
      <c r="D616" s="2" t="inlineStr">
        <is>
          <t>2024-12-31</t>
        </is>
      </c>
      <c r="E616" s="4" t="n">
        <v>47061000000</v>
      </c>
      <c r="F616" s="4" t="n">
        <v>9992000000</v>
      </c>
      <c r="G616" s="4" t="n">
        <v>13086000000</v>
      </c>
      <c r="H616" s="4" t="n">
        <v>10631000000</v>
      </c>
      <c r="I616" s="7" t="n">
        <v>2.46</v>
      </c>
      <c r="J616" s="4" t="n">
        <v>4320000000</v>
      </c>
      <c r="K616" s="4" t="n">
        <v>6805000000</v>
      </c>
      <c r="L616" s="4" t="n">
        <v>2064000000</v>
      </c>
      <c r="M616" s="4" t="n">
        <v>286000000</v>
      </c>
      <c r="N616" s="4" t="n">
        <v>1656000000</v>
      </c>
      <c r="O616" s="4" t="n">
        <v>1075000000</v>
      </c>
      <c r="P616" s="2" t="inlineStr">
        <is>
          <t>us-gaap:Revenues</t>
        </is>
      </c>
    </row>
    <row r="617">
      <c r="A617" s="2" t="inlineStr">
        <is>
          <t>KO</t>
        </is>
      </c>
      <c r="B617" s="2" t="inlineStr">
        <is>
          <t>רבעון</t>
        </is>
      </c>
      <c r="C617" s="2" t="inlineStr">
        <is>
          <t>2024-06-29</t>
        </is>
      </c>
      <c r="D617" s="2" t="inlineStr">
        <is>
          <t>2024-09-27</t>
        </is>
      </c>
      <c r="E617" s="4" t="n">
        <v>11854000000</v>
      </c>
      <c r="F617" s="4" t="n">
        <v>2510000000</v>
      </c>
      <c r="G617" s="4" t="n">
        <v>3380000000</v>
      </c>
      <c r="H617" s="4" t="n">
        <v>2848000000</v>
      </c>
      <c r="I617" s="7" t="n">
        <v>0.66</v>
      </c>
      <c r="J617" s="4" t="n">
        <v>4323000000</v>
      </c>
      <c r="K617" s="4" t="n">
        <v>-1259000000</v>
      </c>
      <c r="L617" s="4" t="n">
        <v>469000000</v>
      </c>
      <c r="M617" s="4" t="n">
        <v>67000000</v>
      </c>
      <c r="N617" s="4" t="n">
        <v>425000000</v>
      </c>
      <c r="O617" s="4" t="n">
        <v>268000000</v>
      </c>
      <c r="P617" s="2" t="inlineStr">
        <is>
          <t>us-gaap:Revenues</t>
        </is>
      </c>
    </row>
    <row r="618">
      <c r="A618" s="2" t="inlineStr">
        <is>
          <t>KO</t>
        </is>
      </c>
      <c r="B618" s="2" t="inlineStr">
        <is>
          <t>רבעון</t>
        </is>
      </c>
      <c r="C618" s="2" t="inlineStr">
        <is>
          <t>2024-03-30</t>
        </is>
      </c>
      <c r="D618" s="2" t="inlineStr">
        <is>
          <t>2024-06-28</t>
        </is>
      </c>
      <c r="E618" s="4" t="n">
        <v>12363000000</v>
      </c>
      <c r="F618" s="4" t="n">
        <v>2632000000</v>
      </c>
      <c r="G618" s="4" t="n">
        <v>3028000000</v>
      </c>
      <c r="H618" s="4" t="n">
        <v>2411000000</v>
      </c>
      <c r="I618" s="7" t="n">
        <v>0.5600000000000001</v>
      </c>
      <c r="J618" s="4" t="n">
        <v>4319000000</v>
      </c>
      <c r="K618" s="4" t="n">
        <v>3585000000</v>
      </c>
      <c r="L618" s="4" t="n">
        <v>422000000</v>
      </c>
      <c r="M618" s="4" t="n">
        <v>72000000</v>
      </c>
      <c r="N618" s="4" t="n">
        <v>418000000</v>
      </c>
      <c r="O618" s="4" t="n">
        <v>269000000</v>
      </c>
      <c r="P618" s="2" t="inlineStr">
        <is>
          <t>us-gaap:Revenues</t>
        </is>
      </c>
    </row>
    <row r="619">
      <c r="A619" s="2" t="inlineStr">
        <is>
          <t>KO</t>
        </is>
      </c>
      <c r="B619" s="2" t="inlineStr">
        <is>
          <t>רבעון</t>
        </is>
      </c>
      <c r="C619" s="2" t="inlineStr">
        <is>
          <t>2024-01-01</t>
        </is>
      </c>
      <c r="D619" s="2" t="inlineStr">
        <is>
          <t>2024-03-29</t>
        </is>
      </c>
      <c r="E619" s="4" t="n">
        <v>11300000000</v>
      </c>
      <c r="F619" s="4" t="n">
        <v>2141000000</v>
      </c>
      <c r="G619" s="4" t="n">
        <v>3872000000</v>
      </c>
      <c r="H619" s="4" t="n">
        <v>3177000000</v>
      </c>
      <c r="I619" s="7" t="n">
        <v>0.74</v>
      </c>
      <c r="J619" s="4" t="n">
        <v>4322000000</v>
      </c>
      <c r="K619" s="4" t="n">
        <v>528000000</v>
      </c>
      <c r="L619" s="4" t="n">
        <v>370000000</v>
      </c>
      <c r="M619" s="4" t="n">
        <v>68000000</v>
      </c>
      <c r="N619" s="4" t="n">
        <v>382000000</v>
      </c>
      <c r="O619" s="4" t="n">
        <v>262000000</v>
      </c>
      <c r="P619" s="2" t="inlineStr">
        <is>
          <t>us-gaap:Revenues</t>
        </is>
      </c>
    </row>
    <row r="620">
      <c r="A620" s="2" t="inlineStr">
        <is>
          <t>KO</t>
        </is>
      </c>
      <c r="B620" s="2" t="inlineStr">
        <is>
          <t>רבעון</t>
        </is>
      </c>
      <c r="C620" s="2" t="inlineStr">
        <is>
          <t>2023-09-30</t>
        </is>
      </c>
      <c r="D620" s="2" t="inlineStr">
        <is>
          <t>2023-12-31</t>
        </is>
      </c>
      <c r="E620" s="4" t="n">
        <v>10849000000</v>
      </c>
      <c r="F620" s="4" t="n">
        <v>2273000000</v>
      </c>
      <c r="G620" s="4" t="n">
        <v>2482000000</v>
      </c>
      <c r="H620" s="4" t="n">
        <v>1973000000</v>
      </c>
      <c r="I620" s="2" t="n"/>
      <c r="J620" s="2" t="n"/>
      <c r="K620" s="4" t="n">
        <v>2670000000</v>
      </c>
      <c r="L620" s="4" t="n">
        <v>851000000</v>
      </c>
      <c r="M620" s="4" t="n">
        <v>77000000</v>
      </c>
      <c r="N620" s="4" t="n">
        <v>413000000</v>
      </c>
      <c r="O620" s="4" t="n">
        <v>271000000</v>
      </c>
      <c r="P620" s="2" t="inlineStr">
        <is>
          <t>us-gaap:Revenues</t>
        </is>
      </c>
    </row>
    <row r="621">
      <c r="A621" s="2" t="inlineStr">
        <is>
          <t>KO</t>
        </is>
      </c>
      <c r="B621" s="2" t="inlineStr">
        <is>
          <t>שנה</t>
        </is>
      </c>
      <c r="C621" s="2" t="inlineStr">
        <is>
          <t>2023-01-01</t>
        </is>
      </c>
      <c r="D621" s="2" t="inlineStr">
        <is>
          <t>2023-12-31</t>
        </is>
      </c>
      <c r="E621" s="4" t="n">
        <v>45754000000</v>
      </c>
      <c r="F621" s="4" t="n">
        <v>11311000000</v>
      </c>
      <c r="G621" s="4" t="n">
        <v>12952000000</v>
      </c>
      <c r="H621" s="4" t="n">
        <v>10714000000</v>
      </c>
      <c r="I621" s="7" t="n">
        <v>2.47</v>
      </c>
      <c r="J621" s="4" t="n">
        <v>4339000000</v>
      </c>
      <c r="K621" s="4" t="n">
        <v>11599000000</v>
      </c>
      <c r="L621" s="4" t="n">
        <v>1852000000</v>
      </c>
      <c r="M621" s="4" t="n">
        <v>254000000</v>
      </c>
      <c r="N621" s="4" t="n">
        <v>1527000000</v>
      </c>
      <c r="O621" s="4" t="n">
        <v>1128000000</v>
      </c>
      <c r="P621" s="2" t="inlineStr">
        <is>
          <t>us-gaap:Revenues</t>
        </is>
      </c>
    </row>
    <row r="622">
      <c r="A622" s="2" t="inlineStr">
        <is>
          <t>KO</t>
        </is>
      </c>
      <c r="B622" s="2" t="inlineStr">
        <is>
          <t>רבעון</t>
        </is>
      </c>
      <c r="C622" s="2" t="inlineStr">
        <is>
          <t>2023-07-01</t>
        </is>
      </c>
      <c r="D622" s="2" t="inlineStr">
        <is>
          <t>2023-09-29</t>
        </is>
      </c>
      <c r="E622" s="4" t="n">
        <v>11953000000</v>
      </c>
      <c r="F622" s="4" t="n">
        <v>3270000000</v>
      </c>
      <c r="G622" s="4" t="n">
        <v>3537000000</v>
      </c>
      <c r="H622" s="4" t="n">
        <v>3087000000</v>
      </c>
      <c r="I622" s="7" t="n">
        <v>0.71</v>
      </c>
      <c r="J622" s="4" t="n">
        <v>4339000000</v>
      </c>
      <c r="K622" s="4" t="n">
        <v>4300000000</v>
      </c>
      <c r="L622" s="4" t="n">
        <v>386000000</v>
      </c>
      <c r="M622" s="4" t="n">
        <v>57000000</v>
      </c>
      <c r="N622" s="4" t="n">
        <v>368000000</v>
      </c>
      <c r="O622" s="4" t="n">
        <v>290000000</v>
      </c>
      <c r="P622" s="2" t="inlineStr">
        <is>
          <t>us-gaap:Revenues</t>
        </is>
      </c>
    </row>
    <row r="623">
      <c r="A623" s="2" t="inlineStr">
        <is>
          <t>KO</t>
        </is>
      </c>
      <c r="B623" s="2" t="inlineStr">
        <is>
          <t>רבעון</t>
        </is>
      </c>
      <c r="C623" s="2" t="inlineStr">
        <is>
          <t>2023-04-01</t>
        </is>
      </c>
      <c r="D623" s="2" t="inlineStr">
        <is>
          <t>2023-06-30</t>
        </is>
      </c>
      <c r="E623" s="4" t="n">
        <v>11972000000</v>
      </c>
      <c r="F623" s="4" t="n">
        <v>2401000000</v>
      </c>
      <c r="G623" s="4" t="n">
        <v>2880000000</v>
      </c>
      <c r="H623" s="4" t="n">
        <v>2547000000</v>
      </c>
      <c r="I623" s="7" t="n">
        <v>0.59</v>
      </c>
      <c r="J623" s="4" t="n">
        <v>4341000000</v>
      </c>
      <c r="K623" s="4" t="n">
        <v>4469000000</v>
      </c>
      <c r="L623" s="4" t="n">
        <v>339000000</v>
      </c>
      <c r="M623" s="4" t="n">
        <v>62000000</v>
      </c>
      <c r="N623" s="4" t="n">
        <v>374000000</v>
      </c>
      <c r="O623" s="4" t="n">
        <v>281000000</v>
      </c>
      <c r="P623" s="2" t="inlineStr">
        <is>
          <t>us-gaap:Revenues</t>
        </is>
      </c>
    </row>
    <row r="624">
      <c r="A624" s="2" t="inlineStr">
        <is>
          <t>KO</t>
        </is>
      </c>
      <c r="B624" s="2" t="inlineStr">
        <is>
          <t>רבעון</t>
        </is>
      </c>
      <c r="C624" s="2" t="inlineStr">
        <is>
          <t>2023-01-01</t>
        </is>
      </c>
      <c r="D624" s="2" t="inlineStr">
        <is>
          <t>2023-03-31</t>
        </is>
      </c>
      <c r="E624" s="4" t="n">
        <v>10980000000</v>
      </c>
      <c r="F624" s="4" t="n">
        <v>3367000000</v>
      </c>
      <c r="G624" s="4" t="n">
        <v>4053000000</v>
      </c>
      <c r="H624" s="4" t="n">
        <v>3107000000</v>
      </c>
      <c r="I624" s="7" t="n">
        <v>0.72</v>
      </c>
      <c r="J624" s="4" t="n">
        <v>4345000000</v>
      </c>
      <c r="K624" s="4" t="n">
        <v>160000000</v>
      </c>
      <c r="L624" s="4" t="n">
        <v>276000000</v>
      </c>
      <c r="M624" s="4" t="n">
        <v>58000000</v>
      </c>
      <c r="N624" s="4" t="n">
        <v>372000000</v>
      </c>
      <c r="O624" s="4" t="n">
        <v>286000000</v>
      </c>
      <c r="P624" s="2" t="inlineStr">
        <is>
          <t>us-gaap:Revenues</t>
        </is>
      </c>
    </row>
    <row r="625">
      <c r="A625" s="2" t="inlineStr">
        <is>
          <t>KO</t>
        </is>
      </c>
      <c r="B625" s="2" t="inlineStr">
        <is>
          <t>רבעון</t>
        </is>
      </c>
      <c r="C625" s="2" t="inlineStr">
        <is>
          <t>2022-10-01</t>
        </is>
      </c>
      <c r="D625" s="2" t="inlineStr">
        <is>
          <t>2022-12-31</t>
        </is>
      </c>
      <c r="E625" s="4" t="n">
        <v>10125000000</v>
      </c>
      <c r="F625" s="4" t="n">
        <v>2075000000</v>
      </c>
      <c r="G625" s="4" t="n">
        <v>2500000000</v>
      </c>
      <c r="H625" s="4" t="n">
        <v>2031000000</v>
      </c>
      <c r="I625" s="2" t="n"/>
      <c r="J625" s="2" t="n"/>
      <c r="K625" s="4" t="n">
        <v>2950000000</v>
      </c>
      <c r="L625" s="4" t="n">
        <v>708000000</v>
      </c>
      <c r="M625" s="4" t="n">
        <v>83000000</v>
      </c>
      <c r="N625" s="4" t="n">
        <v>304000000</v>
      </c>
      <c r="O625" s="4" t="n">
        <v>307000000</v>
      </c>
      <c r="P625" s="2" t="inlineStr">
        <is>
          <t>us-gaap:Revenues</t>
        </is>
      </c>
    </row>
    <row r="626">
      <c r="A626" s="2" t="inlineStr">
        <is>
          <t>KO</t>
        </is>
      </c>
      <c r="B626" s="2" t="inlineStr">
        <is>
          <t>שנה</t>
        </is>
      </c>
      <c r="C626" s="2" t="inlineStr">
        <is>
          <t>2022-01-01</t>
        </is>
      </c>
      <c r="D626" s="2" t="inlineStr">
        <is>
          <t>2022-12-31</t>
        </is>
      </c>
      <c r="E626" s="4" t="n">
        <v>43004000000</v>
      </c>
      <c r="F626" s="4" t="n">
        <v>10909000000</v>
      </c>
      <c r="G626" s="4" t="n">
        <v>11686000000</v>
      </c>
      <c r="H626" s="4" t="n">
        <v>9542000000</v>
      </c>
      <c r="I626" s="7" t="n">
        <v>2.19</v>
      </c>
      <c r="J626" s="4" t="n">
        <v>4350000000</v>
      </c>
      <c r="K626" s="4" t="n">
        <v>11018000000</v>
      </c>
      <c r="L626" s="4" t="n">
        <v>1484000000</v>
      </c>
      <c r="M626" s="4" t="n">
        <v>356000000</v>
      </c>
      <c r="N626" s="4" t="n">
        <v>882000000</v>
      </c>
      <c r="O626" s="4" t="n">
        <v>1260000000</v>
      </c>
      <c r="P626" s="2" t="inlineStr">
        <is>
          <t>us-gaap:Revenues</t>
        </is>
      </c>
    </row>
    <row r="627">
      <c r="A627" s="2" t="inlineStr">
        <is>
          <t>KO</t>
        </is>
      </c>
      <c r="B627" s="2" t="inlineStr">
        <is>
          <t>רבעון</t>
        </is>
      </c>
      <c r="C627" s="2" t="inlineStr">
        <is>
          <t>2022-07-02</t>
        </is>
      </c>
      <c r="D627" s="2" t="inlineStr">
        <is>
          <t>2022-09-30</t>
        </is>
      </c>
      <c r="E627" s="4" t="n">
        <v>11063000000</v>
      </c>
      <c r="F627" s="4" t="n">
        <v>3088000000</v>
      </c>
      <c r="G627" s="4" t="n">
        <v>3444000000</v>
      </c>
      <c r="H627" s="4" t="n">
        <v>2825000000</v>
      </c>
      <c r="I627" s="7" t="n">
        <v>0.65</v>
      </c>
      <c r="J627" s="4" t="n">
        <v>4346000000</v>
      </c>
      <c r="K627" s="4" t="n">
        <v>3522000000</v>
      </c>
      <c r="L627" s="4" t="n">
        <v>289000000</v>
      </c>
      <c r="M627" s="4" t="n">
        <v>84000000</v>
      </c>
      <c r="N627" s="4" t="n">
        <v>198000000</v>
      </c>
      <c r="O627" s="4" t="n">
        <v>307000000</v>
      </c>
      <c r="P627" s="2" t="inlineStr">
        <is>
          <t>us-gaap:Revenues</t>
        </is>
      </c>
    </row>
    <row r="628">
      <c r="A628" s="2" t="inlineStr">
        <is>
          <t>KO</t>
        </is>
      </c>
      <c r="B628" s="2" t="inlineStr">
        <is>
          <t>רבעון</t>
        </is>
      </c>
      <c r="C628" s="2" t="inlineStr">
        <is>
          <t>2022-04-02</t>
        </is>
      </c>
      <c r="D628" s="2" t="inlineStr">
        <is>
          <t>2022-07-01</t>
        </is>
      </c>
      <c r="E628" s="4" t="n">
        <v>11325000000</v>
      </c>
      <c r="F628" s="4" t="n">
        <v>2341000000</v>
      </c>
      <c r="G628" s="4" t="n">
        <v>2284000000</v>
      </c>
      <c r="H628" s="4" t="n">
        <v>1905000000</v>
      </c>
      <c r="I628" s="7" t="n">
        <v>0.44</v>
      </c>
      <c r="J628" s="4" t="n">
        <v>4353000000</v>
      </c>
      <c r="K628" s="4" t="n">
        <v>3923000000</v>
      </c>
      <c r="L628" s="4" t="n">
        <v>270000000</v>
      </c>
      <c r="M628" s="4" t="n">
        <v>102000000</v>
      </c>
      <c r="N628" s="4" t="n">
        <v>198000000</v>
      </c>
      <c r="O628" s="4" t="n">
        <v>322000000</v>
      </c>
      <c r="P628" s="2" t="inlineStr">
        <is>
          <t>us-gaap:Revenues</t>
        </is>
      </c>
    </row>
    <row r="629">
      <c r="A629" s="2" t="inlineStr">
        <is>
          <t>KO</t>
        </is>
      </c>
      <c r="B629" s="2" t="inlineStr">
        <is>
          <t>רבעון</t>
        </is>
      </c>
      <c r="C629" s="2" t="inlineStr">
        <is>
          <t>2022-01-01</t>
        </is>
      </c>
      <c r="D629" s="2" t="inlineStr">
        <is>
          <t>2022-04-01</t>
        </is>
      </c>
      <c r="E629" s="4" t="n">
        <v>10491000000</v>
      </c>
      <c r="F629" s="4" t="n">
        <v>3405000000</v>
      </c>
      <c r="G629" s="4" t="n">
        <v>3458000000</v>
      </c>
      <c r="H629" s="4" t="n">
        <v>2781000000</v>
      </c>
      <c r="I629" s="7" t="n">
        <v>0.64</v>
      </c>
      <c r="J629" s="4" t="n">
        <v>4357000000</v>
      </c>
      <c r="K629" s="4" t="n">
        <v>623000000</v>
      </c>
      <c r="L629" s="4" t="n">
        <v>217000000</v>
      </c>
      <c r="M629" s="4" t="n">
        <v>87000000</v>
      </c>
      <c r="N629" s="4" t="n">
        <v>182000000</v>
      </c>
      <c r="O629" s="4" t="n">
        <v>324000000</v>
      </c>
      <c r="P629" s="2" t="inlineStr">
        <is>
          <t>us-gaap:Revenues</t>
        </is>
      </c>
    </row>
    <row r="630">
      <c r="A630" s="2" t="inlineStr">
        <is>
          <t>KO</t>
        </is>
      </c>
      <c r="B630" s="2" t="inlineStr">
        <is>
          <t>רבעון</t>
        </is>
      </c>
      <c r="C630" s="2" t="inlineStr">
        <is>
          <t>2021-10-02</t>
        </is>
      </c>
      <c r="D630" s="2" t="inlineStr">
        <is>
          <t>2021-12-31</t>
        </is>
      </c>
      <c r="E630" s="4" t="n">
        <v>9464000000</v>
      </c>
      <c r="F630" s="4" t="n">
        <v>1672000000</v>
      </c>
      <c r="G630" s="4" t="n">
        <v>2960000000</v>
      </c>
      <c r="H630" s="4" t="n">
        <v>2414000000</v>
      </c>
      <c r="I630" s="2" t="n"/>
      <c r="J630" s="2" t="n"/>
      <c r="K630" s="4" t="n">
        <v>3394000000</v>
      </c>
      <c r="L630" s="4" t="n">
        <v>639000000</v>
      </c>
      <c r="M630" s="4" t="n">
        <v>101000000</v>
      </c>
      <c r="N630" s="4" t="n">
        <v>165000000</v>
      </c>
      <c r="O630" s="4" t="n">
        <v>341000000</v>
      </c>
      <c r="P630" s="2" t="inlineStr">
        <is>
          <t>us-gaap:Revenues</t>
        </is>
      </c>
    </row>
    <row r="631">
      <c r="A631" s="2" t="inlineStr">
        <is>
          <t>KO</t>
        </is>
      </c>
      <c r="B631" s="2" t="inlineStr">
        <is>
          <t>שנה</t>
        </is>
      </c>
      <c r="C631" s="2" t="inlineStr">
        <is>
          <t>2021-01-01</t>
        </is>
      </c>
      <c r="D631" s="2" t="inlineStr">
        <is>
          <t>2021-12-31</t>
        </is>
      </c>
      <c r="E631" s="4" t="n">
        <v>38655000000</v>
      </c>
      <c r="F631" s="4" t="n">
        <v>10308000000</v>
      </c>
      <c r="G631" s="4" t="n">
        <v>12425000000</v>
      </c>
      <c r="H631" s="4" t="n">
        <v>9771000000</v>
      </c>
      <c r="I631" s="7" t="n">
        <v>2.25</v>
      </c>
      <c r="J631" s="4" t="n">
        <v>4340000000</v>
      </c>
      <c r="K631" s="4" t="n">
        <v>12625000000</v>
      </c>
      <c r="L631" s="4" t="n">
        <v>1367000000</v>
      </c>
      <c r="M631" s="4" t="n">
        <v>337000000</v>
      </c>
      <c r="N631" s="4" t="n">
        <v>1597000000</v>
      </c>
      <c r="O631" s="4" t="n">
        <v>1452000000</v>
      </c>
      <c r="P631" s="2" t="inlineStr">
        <is>
          <t>us-gaap:Revenues</t>
        </is>
      </c>
    </row>
    <row r="632">
      <c r="A632" s="2" t="inlineStr">
        <is>
          <t>KO</t>
        </is>
      </c>
      <c r="B632" s="2" t="inlineStr">
        <is>
          <t>רבעון</t>
        </is>
      </c>
      <c r="C632" s="2" t="inlineStr">
        <is>
          <t>2021-07-03</t>
        </is>
      </c>
      <c r="D632" s="2" t="inlineStr">
        <is>
          <t>2021-10-01</t>
        </is>
      </c>
      <c r="E632" s="4" t="n">
        <v>10042000000</v>
      </c>
      <c r="F632" s="4" t="n">
        <v>2898000000</v>
      </c>
      <c r="G632" s="4" t="n">
        <v>3084000000</v>
      </c>
      <c r="H632" s="4" t="n">
        <v>2471000000</v>
      </c>
      <c r="I632" s="7" t="n">
        <v>0.57</v>
      </c>
      <c r="J632" s="4" t="n">
        <v>4344000000</v>
      </c>
      <c r="K632" s="4" t="n">
        <v>3706000000</v>
      </c>
      <c r="L632" s="4" t="n">
        <v>278000000</v>
      </c>
      <c r="M632" s="4" t="n">
        <v>88000000</v>
      </c>
      <c r="N632" s="4" t="n">
        <v>210000000</v>
      </c>
      <c r="O632" s="4" t="n">
        <v>362000000</v>
      </c>
      <c r="P632" s="2" t="inlineStr">
        <is>
          <t>us-gaap:Revenues</t>
        </is>
      </c>
    </row>
    <row r="633">
      <c r="A633" s="2" t="inlineStr">
        <is>
          <t>KO</t>
        </is>
      </c>
      <c r="B633" s="2" t="inlineStr">
        <is>
          <t>רבעון</t>
        </is>
      </c>
      <c r="C633" s="2" t="inlineStr">
        <is>
          <t>2021-04-03</t>
        </is>
      </c>
      <c r="D633" s="2" t="inlineStr">
        <is>
          <t>2021-07-02</t>
        </is>
      </c>
      <c r="E633" s="4" t="n">
        <v>10129000000</v>
      </c>
      <c r="F633" s="4" t="n">
        <v>3016000000</v>
      </c>
      <c r="G633" s="4" t="n">
        <v>3618000000</v>
      </c>
      <c r="H633" s="4" t="n">
        <v>2641000000</v>
      </c>
      <c r="I633" s="7" t="n">
        <v>0.61</v>
      </c>
      <c r="J633" s="4" t="n">
        <v>4338000000</v>
      </c>
      <c r="K633" s="4" t="n">
        <v>3889000000</v>
      </c>
      <c r="L633" s="4" t="n">
        <v>234000000</v>
      </c>
      <c r="M633" s="4" t="n">
        <v>90000000</v>
      </c>
      <c r="N633" s="4" t="n">
        <v>780000000</v>
      </c>
      <c r="O633" s="4" t="n">
        <v>383000000</v>
      </c>
      <c r="P633" s="2" t="inlineStr">
        <is>
          <t>us-gaap:Revenues</t>
        </is>
      </c>
    </row>
    <row r="634">
      <c r="A634" s="2" t="inlineStr">
        <is>
          <t>KO</t>
        </is>
      </c>
      <c r="B634" s="2" t="inlineStr">
        <is>
          <t>רבעון</t>
        </is>
      </c>
      <c r="C634" s="2" t="inlineStr">
        <is>
          <t>2021-01-01</t>
        </is>
      </c>
      <c r="D634" s="2" t="inlineStr">
        <is>
          <t>2021-04-02</t>
        </is>
      </c>
      <c r="E634" s="4" t="n">
        <v>9020000000</v>
      </c>
      <c r="F634" s="4" t="n">
        <v>2722000000</v>
      </c>
      <c r="G634" s="4" t="n">
        <v>2763000000</v>
      </c>
      <c r="H634" s="4" t="n">
        <v>2245000000</v>
      </c>
      <c r="I634" s="7" t="n">
        <v>0.52</v>
      </c>
      <c r="J634" s="4" t="n">
        <v>4330000000</v>
      </c>
      <c r="K634" s="4" t="n">
        <v>1636000000</v>
      </c>
      <c r="L634" s="4" t="n">
        <v>216000000</v>
      </c>
      <c r="M634" s="4" t="n">
        <v>58000000</v>
      </c>
      <c r="N634" s="4" t="n">
        <v>442000000</v>
      </c>
      <c r="O634" s="4" t="n">
        <v>366000000</v>
      </c>
      <c r="P634" s="2" t="inlineStr">
        <is>
          <t>us-gaap:Revenues</t>
        </is>
      </c>
    </row>
    <row r="635">
      <c r="A635" s="2" t="inlineStr">
        <is>
          <t>LLY</t>
        </is>
      </c>
      <c r="B635" s="2" t="inlineStr">
        <is>
          <t>רבעון</t>
        </is>
      </c>
      <c r="C635" s="2" t="inlineStr">
        <is>
          <t>2026-04-01</t>
        </is>
      </c>
      <c r="D635" s="2" t="inlineStr">
        <is>
          <t>2026-06-30</t>
        </is>
      </c>
      <c r="E635" s="4" t="n">
        <v>22974000000</v>
      </c>
      <c r="F635" s="2" t="n"/>
      <c r="G635" s="4" t="n">
        <v>9247000000</v>
      </c>
      <c r="H635" s="4" t="n">
        <v>7095000000</v>
      </c>
      <c r="I635" s="7" t="n">
        <v>7.94</v>
      </c>
      <c r="J635" s="4" t="n">
        <v>893700000</v>
      </c>
      <c r="K635" s="4" t="n">
        <v>10690000000</v>
      </c>
      <c r="L635" s="4" t="n">
        <v>2933000000</v>
      </c>
      <c r="M635" s="4" t="n">
        <v>201000000</v>
      </c>
      <c r="N635" s="2" t="n"/>
      <c r="O635" s="4" t="n">
        <v>534000000</v>
      </c>
      <c r="P635" s="2" t="inlineStr">
        <is>
          <t>us-gaap:Revenues</t>
        </is>
      </c>
    </row>
    <row r="636">
      <c r="A636" s="2" t="inlineStr">
        <is>
          <t>LLY</t>
        </is>
      </c>
      <c r="B636" s="2" t="inlineStr">
        <is>
          <t>רבעון</t>
        </is>
      </c>
      <c r="C636" s="2" t="inlineStr">
        <is>
          <t>2026-01-01</t>
        </is>
      </c>
      <c r="D636" s="2" t="inlineStr">
        <is>
          <t>2026-03-31</t>
        </is>
      </c>
      <c r="E636" s="4" t="n">
        <v>19799000000</v>
      </c>
      <c r="F636" s="2" t="n"/>
      <c r="G636" s="4" t="n">
        <v>8850000000</v>
      </c>
      <c r="H636" s="4" t="n">
        <v>7396000000</v>
      </c>
      <c r="I636" s="7" t="n">
        <v>8.26</v>
      </c>
      <c r="J636" s="4" t="n">
        <v>895900000</v>
      </c>
      <c r="K636" s="4" t="n">
        <v>5333000000</v>
      </c>
      <c r="L636" s="4" t="n">
        <v>2326000000</v>
      </c>
      <c r="M636" s="4" t="n">
        <v>161000000</v>
      </c>
      <c r="N636" s="2" t="n"/>
      <c r="O636" s="4" t="n">
        <v>509000000</v>
      </c>
      <c r="P636" s="2" t="inlineStr">
        <is>
          <t>us-gaap:Revenues</t>
        </is>
      </c>
    </row>
    <row r="637">
      <c r="A637" s="2" t="inlineStr">
        <is>
          <t>LLY</t>
        </is>
      </c>
      <c r="B637" s="2" t="inlineStr">
        <is>
          <t>רבעון</t>
        </is>
      </c>
      <c r="C637" s="2" t="inlineStr">
        <is>
          <t>2025-10-01</t>
        </is>
      </c>
      <c r="D637" s="2" t="inlineStr">
        <is>
          <t>2025-12-31</t>
        </is>
      </c>
      <c r="E637" s="4" t="n">
        <v>19291200000</v>
      </c>
      <c r="F637" s="2" t="n"/>
      <c r="G637" s="4" t="n">
        <v>8265600000</v>
      </c>
      <c r="H637" s="4" t="n">
        <v>6637500000</v>
      </c>
      <c r="I637" s="2" t="n"/>
      <c r="J637" s="2" t="n"/>
      <c r="K637" s="4" t="n">
        <v>3224600000</v>
      </c>
      <c r="L637" s="4" t="n">
        <v>2546700000</v>
      </c>
      <c r="M637" s="4" t="n">
        <v>136100000</v>
      </c>
      <c r="N637" s="4" t="n">
        <v>222700000</v>
      </c>
      <c r="O637" s="4" t="n">
        <v>585700000</v>
      </c>
      <c r="P637" s="2" t="inlineStr">
        <is>
          <t>us-gaap:Revenues</t>
        </is>
      </c>
    </row>
    <row r="638">
      <c r="A638" s="2" t="inlineStr">
        <is>
          <t>LLY</t>
        </is>
      </c>
      <c r="B638" s="2" t="inlineStr">
        <is>
          <t>שנה</t>
        </is>
      </c>
      <c r="C638" s="2" t="inlineStr">
        <is>
          <t>2025-01-01</t>
        </is>
      </c>
      <c r="D638" s="2" t="inlineStr">
        <is>
          <t>2025-12-31</t>
        </is>
      </c>
      <c r="E638" s="4" t="n">
        <v>65179000000</v>
      </c>
      <c r="F638" s="2" t="n"/>
      <c r="G638" s="4" t="n">
        <v>25731000000</v>
      </c>
      <c r="H638" s="4" t="n">
        <v>20640000000</v>
      </c>
      <c r="I638" s="7" t="n">
        <v>22.95</v>
      </c>
      <c r="J638" s="4" t="n">
        <v>899300000</v>
      </c>
      <c r="K638" s="4" t="n">
        <v>16813000000</v>
      </c>
      <c r="L638" s="4" t="n">
        <v>7841000000</v>
      </c>
      <c r="M638" s="4" t="n">
        <v>626000000</v>
      </c>
      <c r="N638" s="4" t="n">
        <v>895000000</v>
      </c>
      <c r="O638" s="4" t="n">
        <v>1997000000</v>
      </c>
      <c r="P638" s="2" t="inlineStr">
        <is>
          <t>us-gaap:Revenues</t>
        </is>
      </c>
    </row>
    <row r="639">
      <c r="A639" s="2" t="inlineStr">
        <is>
          <t>LLY</t>
        </is>
      </c>
      <c r="B639" s="2" t="inlineStr">
        <is>
          <t>רבעון</t>
        </is>
      </c>
      <c r="C639" s="2" t="inlineStr">
        <is>
          <t>2025-07-01</t>
        </is>
      </c>
      <c r="D639" s="2" t="inlineStr">
        <is>
          <t>2025-09-30</t>
        </is>
      </c>
      <c r="E639" s="4" t="n">
        <v>17600800000</v>
      </c>
      <c r="F639" s="2" t="n"/>
      <c r="G639" s="4" t="n">
        <v>7232400000</v>
      </c>
      <c r="H639" s="4" t="n">
        <v>5582500000</v>
      </c>
      <c r="I639" s="7" t="n">
        <v>6.21</v>
      </c>
      <c r="J639" s="4" t="n">
        <v>898800000</v>
      </c>
      <c r="K639" s="4" t="n">
        <v>8835400000</v>
      </c>
      <c r="L639" s="4" t="n">
        <v>2087300000</v>
      </c>
      <c r="M639" s="4" t="n">
        <v>150900000</v>
      </c>
      <c r="N639" s="4" t="n">
        <v>179600000</v>
      </c>
      <c r="O639" s="4" t="n">
        <v>470300000</v>
      </c>
      <c r="P639" s="2" t="inlineStr">
        <is>
          <t>us-gaap:Revenues</t>
        </is>
      </c>
    </row>
    <row r="640">
      <c r="A640" s="2" t="inlineStr">
        <is>
          <t>LLY</t>
        </is>
      </c>
      <c r="B640" s="2" t="inlineStr">
        <is>
          <t>רבעון</t>
        </is>
      </c>
      <c r="C640" s="2" t="inlineStr">
        <is>
          <t>2025-04-01</t>
        </is>
      </c>
      <c r="D640" s="2" t="inlineStr">
        <is>
          <t>2025-06-30</t>
        </is>
      </c>
      <c r="E640" s="4" t="n">
        <v>15558000000</v>
      </c>
      <c r="F640" s="2" t="n"/>
      <c r="G640" s="4" t="n">
        <v>6777000000</v>
      </c>
      <c r="H640" s="4" t="n">
        <v>5661000000</v>
      </c>
      <c r="I640" s="7" t="n">
        <v>6.29</v>
      </c>
      <c r="J640" s="4" t="n">
        <v>899800000</v>
      </c>
      <c r="K640" s="4" t="n">
        <v>3087000000</v>
      </c>
      <c r="L640" s="4" t="n">
        <v>1697000000</v>
      </c>
      <c r="M640" s="4" t="n">
        <v>185000000</v>
      </c>
      <c r="N640" s="4" t="n">
        <v>249000000</v>
      </c>
      <c r="O640" s="4" t="n">
        <v>478000000</v>
      </c>
      <c r="P640" s="2" t="inlineStr">
        <is>
          <t>us-gaap:Revenues</t>
        </is>
      </c>
    </row>
    <row r="641">
      <c r="A641" s="2" t="inlineStr">
        <is>
          <t>LLY</t>
        </is>
      </c>
      <c r="B641" s="2" t="inlineStr">
        <is>
          <t>רבעון</t>
        </is>
      </c>
      <c r="C641" s="2" t="inlineStr">
        <is>
          <t>2025-01-01</t>
        </is>
      </c>
      <c r="D641" s="2" t="inlineStr">
        <is>
          <t>2025-03-31</t>
        </is>
      </c>
      <c r="E641" s="4" t="n">
        <v>12729000000</v>
      </c>
      <c r="F641" s="2" t="n"/>
      <c r="G641" s="4" t="n">
        <v>3456000000</v>
      </c>
      <c r="H641" s="4" t="n">
        <v>2759000000</v>
      </c>
      <c r="I641" s="7" t="n">
        <v>3.06</v>
      </c>
      <c r="J641" s="4" t="n">
        <v>900600000</v>
      </c>
      <c r="K641" s="4" t="n">
        <v>1666000000</v>
      </c>
      <c r="L641" s="4" t="n">
        <v>1510000000</v>
      </c>
      <c r="M641" s="4" t="n">
        <v>154000000</v>
      </c>
      <c r="N641" s="4" t="n">
        <v>243700000</v>
      </c>
      <c r="O641" s="4" t="n">
        <v>463000000</v>
      </c>
      <c r="P641" s="2" t="inlineStr">
        <is>
          <t>us-gaap:Revenues</t>
        </is>
      </c>
    </row>
    <row r="642">
      <c r="A642" s="2" t="inlineStr">
        <is>
          <t>LLY</t>
        </is>
      </c>
      <c r="B642" s="2" t="inlineStr">
        <is>
          <t>רבעון</t>
        </is>
      </c>
      <c r="C642" s="2" t="inlineStr">
        <is>
          <t>2024-10-01</t>
        </is>
      </c>
      <c r="D642" s="2" t="inlineStr">
        <is>
          <t>2024-12-31</t>
        </is>
      </c>
      <c r="E642" s="4" t="n">
        <v>13533100000</v>
      </c>
      <c r="F642" s="2" t="n"/>
      <c r="G642" s="4" t="n">
        <v>5038300000</v>
      </c>
      <c r="H642" s="4" t="n">
        <v>4409800000</v>
      </c>
      <c r="I642" s="2" t="n"/>
      <c r="J642" s="2" t="n"/>
      <c r="K642" s="4" t="n">
        <v>2473900000</v>
      </c>
      <c r="L642" s="4" t="n">
        <v>1496200000</v>
      </c>
      <c r="M642" s="4" t="n">
        <v>142300000</v>
      </c>
      <c r="N642" s="4" t="n">
        <v>225100000</v>
      </c>
      <c r="O642" s="4" t="n">
        <v>485200000</v>
      </c>
      <c r="P642" s="2" t="inlineStr">
        <is>
          <t>us-gaap:Revenues</t>
        </is>
      </c>
    </row>
    <row r="643">
      <c r="A643" s="2" t="inlineStr">
        <is>
          <t>LLY</t>
        </is>
      </c>
      <c r="B643" s="2" t="inlineStr">
        <is>
          <t>שנה</t>
        </is>
      </c>
      <c r="C643" s="2" t="inlineStr">
        <is>
          <t>2024-01-01</t>
        </is>
      </c>
      <c r="D643" s="2" t="inlineStr">
        <is>
          <t>2024-12-31</t>
        </is>
      </c>
      <c r="E643" s="4" t="n">
        <v>45043000000</v>
      </c>
      <c r="F643" s="2" t="n"/>
      <c r="G643" s="4" t="n">
        <v>12680000000</v>
      </c>
      <c r="H643" s="4" t="n">
        <v>10590000000</v>
      </c>
      <c r="I643" s="7" t="n">
        <v>11.71</v>
      </c>
      <c r="J643" s="4" t="n">
        <v>904100000</v>
      </c>
      <c r="K643" s="4" t="n">
        <v>8818000000</v>
      </c>
      <c r="L643" s="4" t="n">
        <v>5058000000</v>
      </c>
      <c r="M643" s="4" t="n">
        <v>646000000</v>
      </c>
      <c r="N643" s="4" t="n">
        <v>781000000</v>
      </c>
      <c r="O643" s="4" t="n">
        <v>1767000000</v>
      </c>
      <c r="P643" s="2" t="inlineStr">
        <is>
          <t>us-gaap:Revenues</t>
        </is>
      </c>
    </row>
    <row r="644">
      <c r="A644" s="2" t="inlineStr">
        <is>
          <t>LLY</t>
        </is>
      </c>
      <c r="B644" s="2" t="inlineStr">
        <is>
          <t>רבעון</t>
        </is>
      </c>
      <c r="C644" s="2" t="inlineStr">
        <is>
          <t>2024-07-01</t>
        </is>
      </c>
      <c r="D644" s="2" t="inlineStr">
        <is>
          <t>2024-09-30</t>
        </is>
      </c>
      <c r="E644" s="4" t="n">
        <v>11439100000</v>
      </c>
      <c r="F644" s="2" t="n"/>
      <c r="G644" s="4" t="n">
        <v>1588400000</v>
      </c>
      <c r="H644" s="4" t="n">
        <v>970300000</v>
      </c>
      <c r="I644" s="7" t="n">
        <v>1.07</v>
      </c>
      <c r="J644" s="4" t="n">
        <v>905000000</v>
      </c>
      <c r="K644" s="4" t="n">
        <v>3711900000</v>
      </c>
      <c r="L644" s="4" t="n">
        <v>1350700000</v>
      </c>
      <c r="M644" s="4" t="n">
        <v>133200000</v>
      </c>
      <c r="N644" s="4" t="n">
        <v>192700000</v>
      </c>
      <c r="O644" s="4" t="n">
        <v>466800000</v>
      </c>
      <c r="P644" s="2" t="inlineStr">
        <is>
          <t>us-gaap:Revenues</t>
        </is>
      </c>
    </row>
    <row r="645">
      <c r="A645" s="2" t="inlineStr">
        <is>
          <t>LLY</t>
        </is>
      </c>
      <c r="B645" s="2" t="inlineStr">
        <is>
          <t>רבעון</t>
        </is>
      </c>
      <c r="C645" s="2" t="inlineStr">
        <is>
          <t>2024-04-01</t>
        </is>
      </c>
      <c r="D645" s="2" t="inlineStr">
        <is>
          <t>2024-06-30</t>
        </is>
      </c>
      <c r="E645" s="4" t="n">
        <v>11302800000</v>
      </c>
      <c r="F645" s="2" t="n"/>
      <c r="G645" s="4" t="n">
        <v>3517200000</v>
      </c>
      <c r="H645" s="4" t="n">
        <v>2967000000</v>
      </c>
      <c r="I645" s="7" t="n">
        <v>3.28</v>
      </c>
      <c r="J645" s="4" t="n">
        <v>904200000</v>
      </c>
      <c r="K645" s="4" t="n">
        <v>1466200000</v>
      </c>
      <c r="L645" s="4" t="n">
        <v>1224800000</v>
      </c>
      <c r="M645" s="4" t="n">
        <v>211100000</v>
      </c>
      <c r="N645" s="4" t="n">
        <v>183600000</v>
      </c>
      <c r="O645" s="4" t="n">
        <v>414400000</v>
      </c>
      <c r="P645" s="2" t="inlineStr">
        <is>
          <t>us-gaap:Revenues</t>
        </is>
      </c>
    </row>
    <row r="646">
      <c r="A646" s="2" t="inlineStr">
        <is>
          <t>LLY</t>
        </is>
      </c>
      <c r="B646" s="2" t="inlineStr">
        <is>
          <t>רבעון</t>
        </is>
      </c>
      <c r="C646" s="2" t="inlineStr">
        <is>
          <t>2024-01-01</t>
        </is>
      </c>
      <c r="D646" s="2" t="inlineStr">
        <is>
          <t>2024-03-31</t>
        </is>
      </c>
      <c r="E646" s="4" t="n">
        <v>8768000000</v>
      </c>
      <c r="F646" s="2" t="n"/>
      <c r="G646" s="4" t="n">
        <v>2536100000</v>
      </c>
      <c r="H646" s="4" t="n">
        <v>2242900000</v>
      </c>
      <c r="I646" s="7" t="n">
        <v>2.48</v>
      </c>
      <c r="J646" s="4" t="n">
        <v>903800000</v>
      </c>
      <c r="K646" s="4" t="n">
        <v>1166000000</v>
      </c>
      <c r="L646" s="4" t="n">
        <v>986300000</v>
      </c>
      <c r="M646" s="4" t="n">
        <v>159400000</v>
      </c>
      <c r="N646" s="4" t="n">
        <v>179600000</v>
      </c>
      <c r="O646" s="4" t="n">
        <v>400600000</v>
      </c>
      <c r="P646" s="2" t="inlineStr">
        <is>
          <t>us-gaap:Revenues</t>
        </is>
      </c>
    </row>
    <row r="647">
      <c r="A647" s="2" t="inlineStr">
        <is>
          <t>LLY</t>
        </is>
      </c>
      <c r="B647" s="2" t="inlineStr">
        <is>
          <t>רבעון</t>
        </is>
      </c>
      <c r="C647" s="2" t="inlineStr">
        <is>
          <t>2023-10-01</t>
        </is>
      </c>
      <c r="D647" s="2" t="inlineStr">
        <is>
          <t>2023-12-31</t>
        </is>
      </c>
      <c r="E647" s="4" t="n">
        <v>9353300000</v>
      </c>
      <c r="F647" s="2" t="n"/>
      <c r="G647" s="4" t="n">
        <v>2508200000</v>
      </c>
      <c r="H647" s="4" t="n">
        <v>2189300000</v>
      </c>
      <c r="I647" s="2" t="n"/>
      <c r="J647" s="2" t="n"/>
      <c r="K647" s="4" t="n">
        <v>-312000000</v>
      </c>
      <c r="L647" s="4" t="n">
        <v>1071000000</v>
      </c>
      <c r="M647" s="4" t="n">
        <v>120700000</v>
      </c>
      <c r="N647" s="4" t="n">
        <v>138300000</v>
      </c>
      <c r="O647" s="4" t="n">
        <v>387400000</v>
      </c>
      <c r="P647" s="2" t="inlineStr">
        <is>
          <t>us-gaap:Revenues</t>
        </is>
      </c>
    </row>
    <row r="648">
      <c r="A648" s="2" t="inlineStr">
        <is>
          <t>LLY</t>
        </is>
      </c>
      <c r="B648" s="2" t="inlineStr">
        <is>
          <t>שנה</t>
        </is>
      </c>
      <c r="C648" s="2" t="inlineStr">
        <is>
          <t>2023-01-01</t>
        </is>
      </c>
      <c r="D648" s="2" t="inlineStr">
        <is>
          <t>2023-12-31</t>
        </is>
      </c>
      <c r="E648" s="4" t="n">
        <v>34124000000</v>
      </c>
      <c r="F648" s="2" t="n"/>
      <c r="G648" s="4" t="n">
        <v>6554000000</v>
      </c>
      <c r="H648" s="4" t="n">
        <v>5240000000</v>
      </c>
      <c r="I648" s="7" t="n">
        <v>5.8</v>
      </c>
      <c r="J648" s="4" t="n">
        <v>903300000</v>
      </c>
      <c r="K648" s="4" t="n">
        <v>4240000000</v>
      </c>
      <c r="L648" s="4" t="n">
        <v>3448000000</v>
      </c>
      <c r="M648" s="4" t="n">
        <v>629000000</v>
      </c>
      <c r="N648" s="4" t="n">
        <v>486000000</v>
      </c>
      <c r="O648" s="4" t="n">
        <v>1527000000</v>
      </c>
      <c r="P648" s="2" t="inlineStr">
        <is>
          <t>us-gaap:Revenues</t>
        </is>
      </c>
    </row>
    <row r="649">
      <c r="A649" s="2" t="inlineStr">
        <is>
          <t>LLY</t>
        </is>
      </c>
      <c r="B649" s="2" t="inlineStr">
        <is>
          <t>רבעון</t>
        </is>
      </c>
      <c r="C649" s="2" t="inlineStr">
        <is>
          <t>2023-07-01</t>
        </is>
      </c>
      <c r="D649" s="2" t="inlineStr">
        <is>
          <t>2023-09-30</t>
        </is>
      </c>
      <c r="E649" s="4" t="n">
        <v>9498600000</v>
      </c>
      <c r="F649" s="2" t="n"/>
      <c r="G649" s="4" t="n">
        <v>427200000</v>
      </c>
      <c r="H649" s="4" t="n">
        <v>-57400000</v>
      </c>
      <c r="I649" s="7" t="n">
        <v>-0.06</v>
      </c>
      <c r="J649" s="4" t="n">
        <v>899800000</v>
      </c>
      <c r="K649" s="4" t="n">
        <v>2189500000</v>
      </c>
      <c r="L649" s="4" t="n">
        <v>970300000</v>
      </c>
      <c r="M649" s="4" t="n">
        <v>215600000</v>
      </c>
      <c r="N649" s="4" t="n">
        <v>124600000</v>
      </c>
      <c r="O649" s="4" t="n">
        <v>411000000</v>
      </c>
      <c r="P649" s="2" t="inlineStr">
        <is>
          <t>us-gaap:Revenues</t>
        </is>
      </c>
    </row>
    <row r="650">
      <c r="A650" s="2" t="inlineStr">
        <is>
          <t>LLY</t>
        </is>
      </c>
      <c r="B650" s="2" t="inlineStr">
        <is>
          <t>רבעון</t>
        </is>
      </c>
      <c r="C650" s="2" t="inlineStr">
        <is>
          <t>2023-04-01</t>
        </is>
      </c>
      <c r="D650" s="2" t="inlineStr">
        <is>
          <t>2023-06-30</t>
        </is>
      </c>
      <c r="E650" s="4" t="n">
        <v>8312100000</v>
      </c>
      <c r="F650" s="2" t="n"/>
      <c r="G650" s="4" t="n">
        <v>2088900000</v>
      </c>
      <c r="H650" s="4" t="n">
        <v>1763200000</v>
      </c>
      <c r="I650" s="7" t="n">
        <v>1.95</v>
      </c>
      <c r="J650" s="4" t="n">
        <v>902700000</v>
      </c>
      <c r="K650" s="4" t="n">
        <v>631900000</v>
      </c>
      <c r="L650" s="4" t="n">
        <v>738200000</v>
      </c>
      <c r="M650" s="4" t="n">
        <v>161500000</v>
      </c>
      <c r="N650" s="4" t="n">
        <v>120300000</v>
      </c>
      <c r="O650" s="4" t="n">
        <v>366300000</v>
      </c>
      <c r="P650" s="2" t="inlineStr">
        <is>
          <t>us-gaap:Revenues</t>
        </is>
      </c>
    </row>
    <row r="651">
      <c r="A651" s="2" t="inlineStr">
        <is>
          <t>LLY</t>
        </is>
      </c>
      <c r="B651" s="2" t="inlineStr">
        <is>
          <t>רבעון</t>
        </is>
      </c>
      <c r="C651" s="2" t="inlineStr">
        <is>
          <t>2023-01-01</t>
        </is>
      </c>
      <c r="D651" s="2" t="inlineStr">
        <is>
          <t>2023-03-31</t>
        </is>
      </c>
      <c r="E651" s="4" t="n">
        <v>6960000000</v>
      </c>
      <c r="F651" s="2" t="n"/>
      <c r="G651" s="4" t="n">
        <v>1529700000</v>
      </c>
      <c r="H651" s="4" t="n">
        <v>1344900000</v>
      </c>
      <c r="I651" s="7" t="n">
        <v>1.49</v>
      </c>
      <c r="J651" s="4" t="n">
        <v>903300000</v>
      </c>
      <c r="K651" s="4" t="n">
        <v>1730600000</v>
      </c>
      <c r="L651" s="4" t="n">
        <v>668500000</v>
      </c>
      <c r="M651" s="4" t="n">
        <v>131200000</v>
      </c>
      <c r="N651" s="4" t="n">
        <v>102800000</v>
      </c>
      <c r="O651" s="4" t="n">
        <v>362300000</v>
      </c>
      <c r="P651" s="2" t="inlineStr">
        <is>
          <t>us-gaap:Revenues</t>
        </is>
      </c>
    </row>
    <row r="652">
      <c r="A652" s="2" t="inlineStr">
        <is>
          <t>LLY</t>
        </is>
      </c>
      <c r="B652" s="2" t="inlineStr">
        <is>
          <t>רבעון</t>
        </is>
      </c>
      <c r="C652" s="2" t="inlineStr">
        <is>
          <t>2022-10-01</t>
        </is>
      </c>
      <c r="D652" s="2" t="inlineStr">
        <is>
          <t>2022-12-31</t>
        </is>
      </c>
      <c r="E652" s="4" t="n">
        <v>7301800000</v>
      </c>
      <c r="F652" s="2" t="n"/>
      <c r="G652" s="4" t="n">
        <v>2096400000</v>
      </c>
      <c r="H652" s="4" t="n">
        <v>1937700000</v>
      </c>
      <c r="I652" s="2" t="n"/>
      <c r="J652" s="2" t="n"/>
      <c r="K652" s="4" t="n">
        <v>1662700000</v>
      </c>
      <c r="L652" s="4" t="n">
        <v>500700000</v>
      </c>
      <c r="M652" s="4" t="n">
        <v>92900000</v>
      </c>
      <c r="N652" s="4" t="n">
        <v>84000000</v>
      </c>
      <c r="O652" s="4" t="n">
        <v>375000000</v>
      </c>
      <c r="P652" s="2" t="inlineStr">
        <is>
          <t>us-gaap:Revenues</t>
        </is>
      </c>
    </row>
    <row r="653">
      <c r="A653" s="2" t="inlineStr">
        <is>
          <t>LLY</t>
        </is>
      </c>
      <c r="B653" s="2" t="inlineStr">
        <is>
          <t>שנה</t>
        </is>
      </c>
      <c r="C653" s="2" t="inlineStr">
        <is>
          <t>2022-01-01</t>
        </is>
      </c>
      <c r="D653" s="2" t="inlineStr">
        <is>
          <t>2022-12-31</t>
        </is>
      </c>
      <c r="E653" s="4" t="n">
        <v>28541400000</v>
      </c>
      <c r="F653" s="2" t="n"/>
      <c r="G653" s="4" t="n">
        <v>6806400000</v>
      </c>
      <c r="H653" s="4" t="n">
        <v>6244800000</v>
      </c>
      <c r="I653" s="7" t="n">
        <v>6.9</v>
      </c>
      <c r="J653" s="4" t="n">
        <v>904619000</v>
      </c>
      <c r="K653" s="4" t="n">
        <v>7585700000</v>
      </c>
      <c r="L653" s="4" t="n">
        <v>1854300000</v>
      </c>
      <c r="M653" s="4" t="n">
        <v>371100000</v>
      </c>
      <c r="N653" s="4" t="n">
        <v>331600000</v>
      </c>
      <c r="O653" s="4" t="n">
        <v>1522500000</v>
      </c>
      <c r="P653" s="2" t="inlineStr">
        <is>
          <t>us-gaap:Revenues</t>
        </is>
      </c>
    </row>
    <row r="654">
      <c r="A654" s="2" t="inlineStr">
        <is>
          <t>LLY</t>
        </is>
      </c>
      <c r="B654" s="2" t="inlineStr">
        <is>
          <t>רבעון</t>
        </is>
      </c>
      <c r="C654" s="2" t="inlineStr">
        <is>
          <t>2022-07-01</t>
        </is>
      </c>
      <c r="D654" s="2" t="inlineStr">
        <is>
          <t>2022-09-30</t>
        </is>
      </c>
      <c r="E654" s="4" t="n">
        <v>6941600000</v>
      </c>
      <c r="F654" s="2" t="n"/>
      <c r="G654" s="4" t="n">
        <v>1565500000</v>
      </c>
      <c r="H654" s="4" t="n">
        <v>1451700000</v>
      </c>
      <c r="I654" s="7" t="n">
        <v>1.61</v>
      </c>
      <c r="J654" s="4" t="n">
        <v>903800000</v>
      </c>
      <c r="K654" s="4" t="n">
        <v>2216700000</v>
      </c>
      <c r="L654" s="4" t="n">
        <v>617200000</v>
      </c>
      <c r="M654" s="4" t="n">
        <v>85100000</v>
      </c>
      <c r="N654" s="4" t="n">
        <v>81500000</v>
      </c>
      <c r="O654" s="4" t="n">
        <v>362900000</v>
      </c>
      <c r="P654" s="2" t="inlineStr">
        <is>
          <t>us-gaap:Revenues</t>
        </is>
      </c>
    </row>
    <row r="655">
      <c r="A655" s="2" t="inlineStr">
        <is>
          <t>LLY</t>
        </is>
      </c>
      <c r="B655" s="2" t="inlineStr">
        <is>
          <t>רבעון</t>
        </is>
      </c>
      <c r="C655" s="2" t="inlineStr">
        <is>
          <t>2022-04-01</t>
        </is>
      </c>
      <c r="D655" s="2" t="inlineStr">
        <is>
          <t>2022-06-30</t>
        </is>
      </c>
      <c r="E655" s="4" t="n">
        <v>6488000000</v>
      </c>
      <c r="F655" s="2" t="n"/>
      <c r="G655" s="4" t="n">
        <v>1090900000</v>
      </c>
      <c r="H655" s="4" t="n">
        <v>952500000</v>
      </c>
      <c r="I655" s="7" t="n">
        <v>1.05</v>
      </c>
      <c r="J655" s="4" t="n">
        <v>902900000</v>
      </c>
      <c r="K655" s="4" t="n">
        <v>1183300000</v>
      </c>
      <c r="L655" s="4" t="n">
        <v>371000000</v>
      </c>
      <c r="M655" s="4" t="n">
        <v>92100000</v>
      </c>
      <c r="N655" s="4" t="n">
        <v>81200000</v>
      </c>
      <c r="O655" s="4" t="n">
        <v>348900000</v>
      </c>
      <c r="P655" s="2" t="inlineStr">
        <is>
          <t>us-gaap:Revenues</t>
        </is>
      </c>
    </row>
    <row r="656">
      <c r="A656" s="2" t="inlineStr">
        <is>
          <t>LLY</t>
        </is>
      </c>
      <c r="B656" s="2" t="inlineStr">
        <is>
          <t>רבעון</t>
        </is>
      </c>
      <c r="C656" s="2" t="inlineStr">
        <is>
          <t>2022-01-01</t>
        </is>
      </c>
      <c r="D656" s="2" t="inlineStr">
        <is>
          <t>2022-03-31</t>
        </is>
      </c>
      <c r="E656" s="4" t="n">
        <v>7810000000</v>
      </c>
      <c r="F656" s="2" t="n"/>
      <c r="G656" s="4" t="n">
        <v>2053600000</v>
      </c>
      <c r="H656" s="4" t="n">
        <v>1902900000</v>
      </c>
      <c r="I656" s="7" t="n">
        <v>2.1</v>
      </c>
      <c r="J656" s="4" t="n">
        <v>906400000</v>
      </c>
      <c r="K656" s="4" t="n">
        <v>2523000000</v>
      </c>
      <c r="L656" s="4" t="n">
        <v>365400000</v>
      </c>
      <c r="M656" s="4" t="n">
        <v>101000000</v>
      </c>
      <c r="N656" s="4" t="n">
        <v>84900000</v>
      </c>
      <c r="O656" s="4" t="n">
        <v>435700000</v>
      </c>
      <c r="P656" s="2" t="inlineStr">
        <is>
          <t>us-gaap:Revenues</t>
        </is>
      </c>
    </row>
    <row r="657">
      <c r="A657" s="2" t="inlineStr">
        <is>
          <t>LLY</t>
        </is>
      </c>
      <c r="B657" s="2" t="inlineStr">
        <is>
          <t>רבעון</t>
        </is>
      </c>
      <c r="C657" s="2" t="inlineStr">
        <is>
          <t>2021-10-01</t>
        </is>
      </c>
      <c r="D657" s="2" t="inlineStr">
        <is>
          <t>2021-12-31</t>
        </is>
      </c>
      <c r="E657" s="4" t="n">
        <v>7999900000</v>
      </c>
      <c r="F657" s="2" t="n"/>
      <c r="G657" s="4" t="n">
        <v>1839900000</v>
      </c>
      <c r="H657" s="4" t="n">
        <v>1726100000</v>
      </c>
      <c r="I657" s="2" t="n"/>
      <c r="J657" s="2" t="n"/>
      <c r="K657" s="4" t="n">
        <v>2261700000</v>
      </c>
      <c r="L657" s="4" t="n">
        <v>291400000</v>
      </c>
      <c r="M657" s="4" t="n">
        <v>75300000</v>
      </c>
      <c r="N657" s="4" t="n">
        <v>79700000</v>
      </c>
      <c r="O657" s="4" t="n">
        <v>445700000</v>
      </c>
      <c r="P657" s="2" t="inlineStr">
        <is>
          <t>us-gaap:Revenues</t>
        </is>
      </c>
    </row>
    <row r="658">
      <c r="A658" s="2" t="inlineStr">
        <is>
          <t>LLY</t>
        </is>
      </c>
      <c r="B658" s="2" t="inlineStr">
        <is>
          <t>שנה</t>
        </is>
      </c>
      <c r="C658" s="2" t="inlineStr">
        <is>
          <t>2021-01-01</t>
        </is>
      </c>
      <c r="D658" s="2" t="inlineStr">
        <is>
          <t>2021-12-31</t>
        </is>
      </c>
      <c r="E658" s="4" t="n">
        <v>28318400000</v>
      </c>
      <c r="F658" s="2" t="n"/>
      <c r="G658" s="4" t="n">
        <v>6155500000</v>
      </c>
      <c r="H658" s="4" t="n">
        <v>5581700000</v>
      </c>
      <c r="I658" s="7" t="n">
        <v>6.12</v>
      </c>
      <c r="J658" s="4" t="n">
        <v>911681000</v>
      </c>
      <c r="K658" s="4" t="n">
        <v>7365900000</v>
      </c>
      <c r="L658" s="4" t="n">
        <v>1309800000</v>
      </c>
      <c r="M658" s="4" t="n">
        <v>342800000</v>
      </c>
      <c r="N658" s="4" t="n">
        <v>338000000</v>
      </c>
      <c r="O658" s="4" t="n">
        <v>1547600000</v>
      </c>
      <c r="P658" s="2" t="inlineStr">
        <is>
          <t>us-gaap:Revenues</t>
        </is>
      </c>
    </row>
    <row r="659">
      <c r="A659" s="2" t="inlineStr">
        <is>
          <t>LLY</t>
        </is>
      </c>
      <c r="B659" s="2" t="inlineStr">
        <is>
          <t>רבעון</t>
        </is>
      </c>
      <c r="C659" s="2" t="inlineStr">
        <is>
          <t>2021-07-01</t>
        </is>
      </c>
      <c r="D659" s="2" t="inlineStr">
        <is>
          <t>2021-09-30</t>
        </is>
      </c>
      <c r="E659" s="4" t="n">
        <v>6772800000</v>
      </c>
      <c r="F659" s="2" t="n"/>
      <c r="G659" s="4" t="n">
        <v>1245300000</v>
      </c>
      <c r="H659" s="4" t="n">
        <v>1110100000</v>
      </c>
      <c r="I659" s="7" t="n">
        <v>1.22</v>
      </c>
      <c r="J659" s="4" t="n">
        <v>910800000</v>
      </c>
      <c r="K659" s="4" t="n">
        <v>1631300000</v>
      </c>
      <c r="L659" s="4" t="n">
        <v>336800000</v>
      </c>
      <c r="M659" s="4" t="n">
        <v>90100000</v>
      </c>
      <c r="N659" s="4" t="n">
        <v>83600000</v>
      </c>
      <c r="O659" s="4" t="n">
        <v>382300000</v>
      </c>
      <c r="P659" s="2" t="inlineStr">
        <is>
          <t>us-gaap:Revenues</t>
        </is>
      </c>
    </row>
    <row r="660">
      <c r="A660" s="2" t="inlineStr">
        <is>
          <t>LLY</t>
        </is>
      </c>
      <c r="B660" s="2" t="inlineStr">
        <is>
          <t>רבעון</t>
        </is>
      </c>
      <c r="C660" s="2" t="inlineStr">
        <is>
          <t>2021-04-01</t>
        </is>
      </c>
      <c r="D660" s="2" t="inlineStr">
        <is>
          <t>2021-06-30</t>
        </is>
      </c>
      <c r="E660" s="4" t="n">
        <v>6740100000</v>
      </c>
      <c r="F660" s="2" t="n"/>
      <c r="G660" s="4" t="n">
        <v>1593900000</v>
      </c>
      <c r="H660" s="4" t="n">
        <v>1390200000</v>
      </c>
      <c r="I660" s="7" t="n">
        <v>1.53</v>
      </c>
      <c r="J660" s="4" t="n">
        <v>910400000</v>
      </c>
      <c r="K660" s="4" t="n">
        <v>1775500000</v>
      </c>
      <c r="L660" s="4" t="n">
        <v>381300000</v>
      </c>
      <c r="M660" s="4" t="n">
        <v>91900000</v>
      </c>
      <c r="N660" s="4" t="n">
        <v>86900000</v>
      </c>
      <c r="O660" s="4" t="n">
        <v>369300000</v>
      </c>
      <c r="P660" s="2" t="inlineStr">
        <is>
          <t>us-gaap:Revenues</t>
        </is>
      </c>
    </row>
    <row r="661">
      <c r="A661" s="2" t="inlineStr">
        <is>
          <t>LLY</t>
        </is>
      </c>
      <c r="B661" s="2" t="inlineStr">
        <is>
          <t>רבעון</t>
        </is>
      </c>
      <c r="C661" s="2" t="inlineStr">
        <is>
          <t>2021-01-01</t>
        </is>
      </c>
      <c r="D661" s="2" t="inlineStr">
        <is>
          <t>2021-03-31</t>
        </is>
      </c>
      <c r="E661" s="4" t="n">
        <v>6805600000</v>
      </c>
      <c r="F661" s="2" t="n"/>
      <c r="G661" s="4" t="n">
        <v>1476400000</v>
      </c>
      <c r="H661" s="4" t="n">
        <v>1355300000</v>
      </c>
      <c r="I661" s="7" t="n">
        <v>1.49</v>
      </c>
      <c r="J661" s="4" t="n">
        <v>912400000</v>
      </c>
      <c r="K661" s="4" t="n">
        <v>1697400000</v>
      </c>
      <c r="L661" s="4" t="n">
        <v>300300000</v>
      </c>
      <c r="M661" s="4" t="n">
        <v>85500000</v>
      </c>
      <c r="N661" s="4" t="n">
        <v>87800000</v>
      </c>
      <c r="O661" s="4" t="n">
        <v>350300000</v>
      </c>
      <c r="P661" s="2" t="inlineStr">
        <is>
          <t>us-gaap:Revenues</t>
        </is>
      </c>
    </row>
    <row r="662">
      <c r="A662" s="2" t="inlineStr">
        <is>
          <t>LMT</t>
        </is>
      </c>
      <c r="B662" s="2" t="inlineStr">
        <is>
          <t>רבעון</t>
        </is>
      </c>
      <c r="C662" s="2" t="inlineStr">
        <is>
          <t>2026-03-30</t>
        </is>
      </c>
      <c r="D662" s="2" t="inlineStr">
        <is>
          <t>2026-06-28</t>
        </is>
      </c>
      <c r="E662" s="4" t="n">
        <v>20063000000</v>
      </c>
      <c r="F662" s="4" t="n">
        <v>2479000000</v>
      </c>
      <c r="G662" s="4" t="n">
        <v>2178000000</v>
      </c>
      <c r="H662" s="4" t="n">
        <v>1836000000</v>
      </c>
      <c r="I662" s="7" t="n">
        <v>7.94</v>
      </c>
      <c r="J662" s="4" t="n">
        <v>231100000</v>
      </c>
      <c r="K662" s="4" t="n">
        <v>3235000000</v>
      </c>
      <c r="L662" s="4" t="n">
        <v>318000000</v>
      </c>
      <c r="M662" s="4" t="n">
        <v>97000000</v>
      </c>
      <c r="N662" s="4" t="n">
        <v>266000000</v>
      </c>
      <c r="O662" s="4" t="n">
        <v>400000000</v>
      </c>
      <c r="P662" s="2" t="inlineStr">
        <is>
          <t>us-gaap:Revenues+us-gaap:RevenueFromContractWithCustomerExcludingAssessedTax+us-gaap:SalesRevenueNet</t>
        </is>
      </c>
    </row>
    <row r="663">
      <c r="A663" s="2" t="inlineStr">
        <is>
          <t>LMT</t>
        </is>
      </c>
      <c r="B663" s="2" t="inlineStr">
        <is>
          <t>רבעון</t>
        </is>
      </c>
      <c r="C663" s="2" t="inlineStr">
        <is>
          <t>2026-01-01</t>
        </is>
      </c>
      <c r="D663" s="2" t="inlineStr">
        <is>
          <t>2026-03-29</t>
        </is>
      </c>
      <c r="E663" s="4" t="n">
        <v>18021000000</v>
      </c>
      <c r="F663" s="4" t="n">
        <v>2063000000</v>
      </c>
      <c r="G663" s="4" t="n">
        <v>1774000000</v>
      </c>
      <c r="H663" s="4" t="n">
        <v>1488000000</v>
      </c>
      <c r="I663" s="7" t="n">
        <v>6.44</v>
      </c>
      <c r="J663" s="4" t="n">
        <v>231100000</v>
      </c>
      <c r="K663" s="4" t="n">
        <v>220000000</v>
      </c>
      <c r="L663" s="4" t="n">
        <v>511000000</v>
      </c>
      <c r="M663" s="4" t="n">
        <v>83000000</v>
      </c>
      <c r="N663" s="4" t="n">
        <v>269000000</v>
      </c>
      <c r="O663" s="4" t="n">
        <v>398000000</v>
      </c>
      <c r="P663" s="2" t="inlineStr">
        <is>
          <t>us-gaap:Revenues+us-gaap:RevenueFromContractWithCustomerExcludingAssessedTax+us-gaap:SalesRevenueNet</t>
        </is>
      </c>
    </row>
    <row r="664">
      <c r="A664" s="2" t="inlineStr">
        <is>
          <t>LMT</t>
        </is>
      </c>
      <c r="B664" s="2" t="inlineStr">
        <is>
          <t>רבעון</t>
        </is>
      </c>
      <c r="C664" s="2" t="inlineStr">
        <is>
          <t>2025-09-29</t>
        </is>
      </c>
      <c r="D664" s="2" t="inlineStr">
        <is>
          <t>2025-12-31</t>
        </is>
      </c>
      <c r="E664" s="4" t="n">
        <v>20321000000</v>
      </c>
      <c r="F664" s="4" t="n">
        <v>2331000000</v>
      </c>
      <c r="G664" s="4" t="n">
        <v>1531000000</v>
      </c>
      <c r="H664" s="4" t="n">
        <v>1344000000</v>
      </c>
      <c r="I664" s="2" t="n"/>
      <c r="J664" s="2" t="n"/>
      <c r="K664" s="4" t="n">
        <v>3219000000</v>
      </c>
      <c r="L664" s="4" t="n">
        <v>463000000</v>
      </c>
      <c r="M664" s="4" t="n">
        <v>89000000</v>
      </c>
      <c r="N664" s="4" t="n">
        <v>290000000</v>
      </c>
      <c r="O664" s="2" t="n"/>
      <c r="P664" s="2" t="inlineStr">
        <is>
          <t>us-gaap:Revenues+us-gaap:RevenueFromContractWithCustomerExcludingAssessedTax+us-gaap:SalesRevenueNet</t>
        </is>
      </c>
    </row>
    <row r="665">
      <c r="A665" s="2" t="inlineStr">
        <is>
          <t>LMT</t>
        </is>
      </c>
      <c r="B665" s="2" t="inlineStr">
        <is>
          <t>שנה</t>
        </is>
      </c>
      <c r="C665" s="2" t="inlineStr">
        <is>
          <t>2025-01-01</t>
        </is>
      </c>
      <c r="D665" s="2" t="inlineStr">
        <is>
          <t>2025-12-31</t>
        </is>
      </c>
      <c r="E665" s="4" t="n">
        <v>75048000000</v>
      </c>
      <c r="F665" s="4" t="n">
        <v>7731000000</v>
      </c>
      <c r="G665" s="4" t="n">
        <v>5922000000</v>
      </c>
      <c r="H665" s="4" t="n">
        <v>5017000000</v>
      </c>
      <c r="I665" s="7" t="n">
        <v>21.49</v>
      </c>
      <c r="J665" s="4" t="n">
        <v>233500000</v>
      </c>
      <c r="K665" s="4" t="n">
        <v>8557000000</v>
      </c>
      <c r="L665" s="4" t="n">
        <v>1649000000</v>
      </c>
      <c r="M665" s="4" t="n">
        <v>304000000</v>
      </c>
      <c r="N665" s="4" t="n">
        <v>1118000000</v>
      </c>
      <c r="O665" s="4" t="n">
        <v>1687000000</v>
      </c>
      <c r="P665" s="2" t="inlineStr">
        <is>
          <t>us-gaap:Revenues+us-gaap:RevenueFromContractWithCustomerExcludingAssessedTax+us-gaap:SalesRevenueNet</t>
        </is>
      </c>
    </row>
    <row r="666">
      <c r="A666" s="2" t="inlineStr">
        <is>
          <t>LMT</t>
        </is>
      </c>
      <c r="B666" s="2" t="inlineStr">
        <is>
          <t>רבעון</t>
        </is>
      </c>
      <c r="C666" s="2" t="inlineStr">
        <is>
          <t>2025-06-30</t>
        </is>
      </c>
      <c r="D666" s="2" t="inlineStr">
        <is>
          <t>2025-09-28</t>
        </is>
      </c>
      <c r="E666" s="4" t="n">
        <v>18609000000</v>
      </c>
      <c r="F666" s="4" t="n">
        <v>2280000000</v>
      </c>
      <c r="G666" s="4" t="n">
        <v>1938000000</v>
      </c>
      <c r="H666" s="4" t="n">
        <v>1619000000</v>
      </c>
      <c r="I666" s="7" t="n">
        <v>6.95</v>
      </c>
      <c r="J666" s="4" t="n">
        <v>232800000</v>
      </c>
      <c r="K666" s="4" t="n">
        <v>3728000000</v>
      </c>
      <c r="L666" s="4" t="n">
        <v>381000000</v>
      </c>
      <c r="M666" s="4" t="n">
        <v>74000000</v>
      </c>
      <c r="N666" s="4" t="n">
        <v>286000000</v>
      </c>
      <c r="O666" s="2" t="n"/>
      <c r="P666" s="2" t="inlineStr">
        <is>
          <t>us-gaap:Revenues+us-gaap:RevenueFromContractWithCustomerExcludingAssessedTax+us-gaap:SalesRevenueNet</t>
        </is>
      </c>
    </row>
    <row r="667">
      <c r="A667" s="2" t="inlineStr">
        <is>
          <t>LMT</t>
        </is>
      </c>
      <c r="B667" s="2" t="inlineStr">
        <is>
          <t>רבעון</t>
        </is>
      </c>
      <c r="C667" s="2" t="inlineStr">
        <is>
          <t>2025-03-31</t>
        </is>
      </c>
      <c r="D667" s="2" t="inlineStr">
        <is>
          <t>2025-06-29</t>
        </is>
      </c>
      <c r="E667" s="4" t="n">
        <v>18155000000</v>
      </c>
      <c r="F667" s="4" t="n">
        <v>748000000</v>
      </c>
      <c r="G667" s="4" t="n">
        <v>417000000</v>
      </c>
      <c r="H667" s="4" t="n">
        <v>342000000</v>
      </c>
      <c r="I667" s="7" t="n">
        <v>1.46</v>
      </c>
      <c r="J667" s="4" t="n">
        <v>234300000</v>
      </c>
      <c r="K667" s="4" t="n">
        <v>201000000</v>
      </c>
      <c r="L667" s="4" t="n">
        <v>351000000</v>
      </c>
      <c r="M667" s="4" t="n">
        <v>81000000</v>
      </c>
      <c r="N667" s="4" t="n">
        <v>274000000</v>
      </c>
      <c r="O667" s="4" t="n">
        <v>399000000</v>
      </c>
      <c r="P667" s="2" t="inlineStr">
        <is>
          <t>us-gaap:Revenues+us-gaap:RevenueFromContractWithCustomerExcludingAssessedTax+us-gaap:SalesRevenueNet</t>
        </is>
      </c>
    </row>
    <row r="668">
      <c r="A668" s="2" t="inlineStr">
        <is>
          <t>LMT</t>
        </is>
      </c>
      <c r="B668" s="2" t="inlineStr">
        <is>
          <t>רבעון</t>
        </is>
      </c>
      <c r="C668" s="2" t="inlineStr">
        <is>
          <t>2025-01-01</t>
        </is>
      </c>
      <c r="D668" s="2" t="inlineStr">
        <is>
          <t>2025-03-30</t>
        </is>
      </c>
      <c r="E668" s="4" t="n">
        <v>17963000000</v>
      </c>
      <c r="F668" s="4" t="n">
        <v>2372000000</v>
      </c>
      <c r="G668" s="4" t="n">
        <v>2036000000</v>
      </c>
      <c r="H668" s="4" t="n">
        <v>1712000000</v>
      </c>
      <c r="I668" s="7" t="n">
        <v>7.28</v>
      </c>
      <c r="J668" s="4" t="n">
        <v>235300000</v>
      </c>
      <c r="K668" s="4" t="n">
        <v>1409000000</v>
      </c>
      <c r="L668" s="4" t="n">
        <v>454000000</v>
      </c>
      <c r="M668" s="4" t="n">
        <v>60000000</v>
      </c>
      <c r="N668" s="4" t="n">
        <v>268000000</v>
      </c>
      <c r="O668" s="4" t="n">
        <v>397000000</v>
      </c>
      <c r="P668" s="2" t="inlineStr">
        <is>
          <t>us-gaap:Revenues+us-gaap:RevenueFromContractWithCustomerExcludingAssessedTax+us-gaap:SalesRevenueNet</t>
        </is>
      </c>
    </row>
    <row r="669">
      <c r="A669" s="2" t="inlineStr">
        <is>
          <t>LMT</t>
        </is>
      </c>
      <c r="B669" s="2" t="inlineStr">
        <is>
          <t>רבעון</t>
        </is>
      </c>
      <c r="C669" s="2" t="inlineStr">
        <is>
          <t>2024-09-30</t>
        </is>
      </c>
      <c r="D669" s="2" t="inlineStr">
        <is>
          <t>2024-12-31</t>
        </is>
      </c>
      <c r="E669" s="4" t="n">
        <v>18622000000</v>
      </c>
      <c r="F669" s="4" t="n">
        <v>696000000</v>
      </c>
      <c r="G669" s="4" t="n">
        <v>519000000</v>
      </c>
      <c r="H669" s="4" t="n">
        <v>527000000</v>
      </c>
      <c r="I669" s="2" t="n"/>
      <c r="J669" s="2" t="n"/>
      <c r="K669" s="4" t="n">
        <v>1023000000</v>
      </c>
      <c r="L669" s="4" t="n">
        <v>582000000</v>
      </c>
      <c r="M669" s="4" t="n">
        <v>48000000</v>
      </c>
      <c r="N669" s="4" t="n">
        <v>264000000</v>
      </c>
      <c r="O669" s="2" t="n"/>
      <c r="P669" s="2" t="inlineStr">
        <is>
          <t>us-gaap:Revenues+us-gaap:RevenueFromContractWithCustomerExcludingAssessedTax+us-gaap:SalesRevenueNet</t>
        </is>
      </c>
    </row>
    <row r="670">
      <c r="A670" s="2" t="inlineStr">
        <is>
          <t>LMT</t>
        </is>
      </c>
      <c r="B670" s="2" t="inlineStr">
        <is>
          <t>שנה</t>
        </is>
      </c>
      <c r="C670" s="2" t="inlineStr">
        <is>
          <t>2024-01-01</t>
        </is>
      </c>
      <c r="D670" s="2" t="inlineStr">
        <is>
          <t>2024-12-31</t>
        </is>
      </c>
      <c r="E670" s="4" t="n">
        <v>71043000000</v>
      </c>
      <c r="F670" s="4" t="n">
        <v>7013000000</v>
      </c>
      <c r="G670" s="4" t="n">
        <v>6220000000</v>
      </c>
      <c r="H670" s="4" t="n">
        <v>5336000000</v>
      </c>
      <c r="I670" s="7" t="n">
        <v>22.31</v>
      </c>
      <c r="J670" s="4" t="n">
        <v>239200000</v>
      </c>
      <c r="K670" s="4" t="n">
        <v>6972000000</v>
      </c>
      <c r="L670" s="4" t="n">
        <v>1685000000</v>
      </c>
      <c r="M670" s="4" t="n">
        <v>277000000</v>
      </c>
      <c r="N670" s="4" t="n">
        <v>1036000000</v>
      </c>
      <c r="O670" s="4" t="n">
        <v>1559000000</v>
      </c>
      <c r="P670" s="2" t="inlineStr">
        <is>
          <t>us-gaap:Revenues+us-gaap:RevenueFromContractWithCustomerExcludingAssessedTax+us-gaap:SalesRevenueNet</t>
        </is>
      </c>
    </row>
    <row r="671">
      <c r="A671" s="2" t="inlineStr">
        <is>
          <t>LMT</t>
        </is>
      </c>
      <c r="B671" s="2" t="inlineStr">
        <is>
          <t>רבעון</t>
        </is>
      </c>
      <c r="C671" s="2" t="inlineStr">
        <is>
          <t>2024-07-01</t>
        </is>
      </c>
      <c r="D671" s="2" t="inlineStr">
        <is>
          <t>2024-09-29</t>
        </is>
      </c>
      <c r="E671" s="4" t="n">
        <v>17104000000</v>
      </c>
      <c r="F671" s="4" t="n">
        <v>2140000000</v>
      </c>
      <c r="G671" s="4" t="n">
        <v>1918000000</v>
      </c>
      <c r="H671" s="4" t="n">
        <v>1623000000</v>
      </c>
      <c r="I671" s="7" t="n">
        <v>6.8</v>
      </c>
      <c r="J671" s="4" t="n">
        <v>238600000</v>
      </c>
      <c r="K671" s="4" t="n">
        <v>2438000000</v>
      </c>
      <c r="L671" s="4" t="n">
        <v>355000000</v>
      </c>
      <c r="M671" s="4" t="n">
        <v>75000000</v>
      </c>
      <c r="N671" s="4" t="n">
        <v>256000000</v>
      </c>
      <c r="O671" s="2" t="n"/>
      <c r="P671" s="2" t="inlineStr">
        <is>
          <t>us-gaap:Revenues+us-gaap:RevenueFromContractWithCustomerExcludingAssessedTax+us-gaap:SalesRevenueNet</t>
        </is>
      </c>
    </row>
    <row r="672">
      <c r="A672" s="2" t="inlineStr">
        <is>
          <t>LMT</t>
        </is>
      </c>
      <c r="B672" s="2" t="inlineStr">
        <is>
          <t>רבעון</t>
        </is>
      </c>
      <c r="C672" s="2" t="inlineStr">
        <is>
          <t>2024-04-01</t>
        </is>
      </c>
      <c r="D672" s="2" t="inlineStr">
        <is>
          <t>2024-06-30</t>
        </is>
      </c>
      <c r="E672" s="4" t="n">
        <v>18122000000</v>
      </c>
      <c r="F672" s="4" t="n">
        <v>2148000000</v>
      </c>
      <c r="G672" s="4" t="n">
        <v>1948000000</v>
      </c>
      <c r="H672" s="4" t="n">
        <v>1641000000</v>
      </c>
      <c r="I672" s="7" t="n">
        <v>6.85</v>
      </c>
      <c r="J672" s="4" t="n">
        <v>239600000</v>
      </c>
      <c r="K672" s="4" t="n">
        <v>1876000000</v>
      </c>
      <c r="L672" s="4" t="n">
        <v>370000000</v>
      </c>
      <c r="M672" s="4" t="n">
        <v>93000000</v>
      </c>
      <c r="N672" s="4" t="n">
        <v>261000000</v>
      </c>
      <c r="O672" s="2" t="n"/>
      <c r="P672" s="2" t="inlineStr">
        <is>
          <t>us-gaap:Revenues+us-gaap:RevenueFromContractWithCustomerExcludingAssessedTax+us-gaap:SalesRevenueNet</t>
        </is>
      </c>
    </row>
    <row r="673">
      <c r="A673" s="2" t="inlineStr">
        <is>
          <t>LMT</t>
        </is>
      </c>
      <c r="B673" s="2" t="inlineStr">
        <is>
          <t>רבעון</t>
        </is>
      </c>
      <c r="C673" s="2" t="inlineStr">
        <is>
          <t>2024-01-01</t>
        </is>
      </c>
      <c r="D673" s="2" t="inlineStr">
        <is>
          <t>2024-03-31</t>
        </is>
      </c>
      <c r="E673" s="4" t="n">
        <v>17195000000</v>
      </c>
      <c r="F673" s="4" t="n">
        <v>2029000000</v>
      </c>
      <c r="G673" s="4" t="n">
        <v>1835000000</v>
      </c>
      <c r="H673" s="4" t="n">
        <v>1545000000</v>
      </c>
      <c r="I673" s="7" t="n">
        <v>6.39</v>
      </c>
      <c r="J673" s="4" t="n">
        <v>241600000</v>
      </c>
      <c r="K673" s="4" t="n">
        <v>1635000000</v>
      </c>
      <c r="L673" s="4" t="n">
        <v>378000000</v>
      </c>
      <c r="M673" s="4" t="n">
        <v>61000000</v>
      </c>
      <c r="N673" s="4" t="n">
        <v>255000000</v>
      </c>
      <c r="O673" s="2" t="n"/>
      <c r="P673" s="2" t="inlineStr">
        <is>
          <t>us-gaap:Revenues+us-gaap:RevenueFromContractWithCustomerExcludingAssessedTax+us-gaap:SalesRevenueNet</t>
        </is>
      </c>
    </row>
    <row r="674">
      <c r="A674" s="2" t="inlineStr">
        <is>
          <t>LMT</t>
        </is>
      </c>
      <c r="B674" s="2" t="inlineStr">
        <is>
          <t>רבעון</t>
        </is>
      </c>
      <c r="C674" s="2" t="inlineStr">
        <is>
          <t>2023-09-25</t>
        </is>
      </c>
      <c r="D674" s="2" t="inlineStr">
        <is>
          <t>2023-12-31</t>
        </is>
      </c>
      <c r="E674" s="4" t="n">
        <v>18874000000</v>
      </c>
      <c r="F674" s="4" t="n">
        <v>2293000000</v>
      </c>
      <c r="G674" s="4" t="n">
        <v>2145000000</v>
      </c>
      <c r="H674" s="4" t="n">
        <v>1866000000</v>
      </c>
      <c r="I674" s="2" t="n"/>
      <c r="J674" s="2" t="n"/>
      <c r="K674" s="4" t="n">
        <v>2365000000</v>
      </c>
      <c r="L674" s="4" t="n">
        <v>704000000</v>
      </c>
      <c r="M674" s="4" t="n">
        <v>44000000</v>
      </c>
      <c r="N674" s="4" t="n">
        <v>254000000</v>
      </c>
      <c r="O674" s="2" t="n"/>
      <c r="P674" s="2" t="inlineStr">
        <is>
          <t>us-gaap:Revenues+us-gaap:RevenueFromContractWithCustomerExcludingAssessedTax+us-gaap:SalesRevenueNet</t>
        </is>
      </c>
    </row>
    <row r="675">
      <c r="A675" s="2" t="inlineStr">
        <is>
          <t>LMT</t>
        </is>
      </c>
      <c r="B675" s="2" t="inlineStr">
        <is>
          <t>שנה</t>
        </is>
      </c>
      <c r="C675" s="2" t="inlineStr">
        <is>
          <t>2023-01-01</t>
        </is>
      </c>
      <c r="D675" s="2" t="inlineStr">
        <is>
          <t>2023-12-31</t>
        </is>
      </c>
      <c r="E675" s="4" t="n">
        <v>67571000000</v>
      </c>
      <c r="F675" s="4" t="n">
        <v>8507000000</v>
      </c>
      <c r="G675" s="4" t="n">
        <v>8098000000</v>
      </c>
      <c r="H675" s="4" t="n">
        <v>6920000000</v>
      </c>
      <c r="I675" s="7" t="n">
        <v>27.55</v>
      </c>
      <c r="J675" s="4" t="n">
        <v>251200000</v>
      </c>
      <c r="K675" s="4" t="n">
        <v>7920000000</v>
      </c>
      <c r="L675" s="4" t="n">
        <v>1691000000</v>
      </c>
      <c r="M675" s="4" t="n">
        <v>265000000</v>
      </c>
      <c r="N675" s="4" t="n">
        <v>916000000</v>
      </c>
      <c r="O675" s="4" t="n">
        <v>1430000000</v>
      </c>
      <c r="P675" s="2" t="inlineStr">
        <is>
          <t>us-gaap:Revenues+us-gaap:RevenueFromContractWithCustomerExcludingAssessedTax+us-gaap:SalesRevenueNet</t>
        </is>
      </c>
    </row>
    <row r="676">
      <c r="A676" s="2" t="inlineStr">
        <is>
          <t>LMT</t>
        </is>
      </c>
      <c r="B676" s="2" t="inlineStr">
        <is>
          <t>רבעון</t>
        </is>
      </c>
      <c r="C676" s="2" t="inlineStr">
        <is>
          <t>2023-06-26</t>
        </is>
      </c>
      <c r="D676" s="2" t="inlineStr">
        <is>
          <t>2023-09-24</t>
        </is>
      </c>
      <c r="E676" s="4" t="n">
        <v>16878000000</v>
      </c>
      <c r="F676" s="4" t="n">
        <v>2042000000</v>
      </c>
      <c r="G676" s="4" t="n">
        <v>1953000000</v>
      </c>
      <c r="H676" s="4" t="n">
        <v>1684000000</v>
      </c>
      <c r="I676" s="7" t="n">
        <v>6.73</v>
      </c>
      <c r="J676" s="4" t="n">
        <v>250200000</v>
      </c>
      <c r="K676" s="4" t="n">
        <v>2891000000</v>
      </c>
      <c r="L676" s="4" t="n">
        <v>364000000</v>
      </c>
      <c r="M676" s="4" t="n">
        <v>75000000</v>
      </c>
      <c r="N676" s="4" t="n">
        <v>237000000</v>
      </c>
      <c r="O676" s="2" t="n"/>
      <c r="P676" s="2" t="inlineStr">
        <is>
          <t>us-gaap:Revenues+us-gaap:RevenueFromContractWithCustomerExcludingAssessedTax+us-gaap:SalesRevenueNet</t>
        </is>
      </c>
    </row>
    <row r="677">
      <c r="A677" s="2" t="inlineStr">
        <is>
          <t>LMT</t>
        </is>
      </c>
      <c r="B677" s="2" t="inlineStr">
        <is>
          <t>רבעון</t>
        </is>
      </c>
      <c r="C677" s="2" t="inlineStr">
        <is>
          <t>2023-03-27</t>
        </is>
      </c>
      <c r="D677" s="2" t="inlineStr">
        <is>
          <t>2023-06-25</t>
        </is>
      </c>
      <c r="E677" s="4" t="n">
        <v>16693000000</v>
      </c>
      <c r="F677" s="4" t="n">
        <v>2135000000</v>
      </c>
      <c r="G677" s="4" t="n">
        <v>2006000000</v>
      </c>
      <c r="H677" s="4" t="n">
        <v>1681000000</v>
      </c>
      <c r="I677" s="7" t="n">
        <v>6.63</v>
      </c>
      <c r="J677" s="4" t="n">
        <v>253600000</v>
      </c>
      <c r="K677" s="4" t="n">
        <v>1100000000</v>
      </c>
      <c r="L677" s="4" t="n">
        <v>329000000</v>
      </c>
      <c r="M677" s="4" t="n">
        <v>89000000</v>
      </c>
      <c r="N677" s="4" t="n">
        <v>223000000</v>
      </c>
      <c r="O677" s="2" t="n"/>
      <c r="P677" s="2" t="inlineStr">
        <is>
          <t>us-gaap:Revenues+us-gaap:RevenueFromContractWithCustomerExcludingAssessedTax+us-gaap:SalesRevenueNet</t>
        </is>
      </c>
    </row>
    <row r="678">
      <c r="A678" s="2" t="inlineStr">
        <is>
          <t>LMT</t>
        </is>
      </c>
      <c r="B678" s="2" t="inlineStr">
        <is>
          <t>רבעון</t>
        </is>
      </c>
      <c r="C678" s="2" t="inlineStr">
        <is>
          <t>2023-01-01</t>
        </is>
      </c>
      <c r="D678" s="2" t="inlineStr">
        <is>
          <t>2023-03-26</t>
        </is>
      </c>
      <c r="E678" s="4" t="n">
        <v>15126000000</v>
      </c>
      <c r="F678" s="4" t="n">
        <v>2037000000</v>
      </c>
      <c r="G678" s="4" t="n">
        <v>1994000000</v>
      </c>
      <c r="H678" s="4" t="n">
        <v>1689000000</v>
      </c>
      <c r="I678" s="7" t="n">
        <v>6.61</v>
      </c>
      <c r="J678" s="4" t="n">
        <v>255700000</v>
      </c>
      <c r="K678" s="4" t="n">
        <v>1564000000</v>
      </c>
      <c r="L678" s="4" t="n">
        <v>294000000</v>
      </c>
      <c r="M678" s="4" t="n">
        <v>57000000</v>
      </c>
      <c r="N678" s="4" t="n">
        <v>202000000</v>
      </c>
      <c r="O678" s="2" t="n"/>
      <c r="P678" s="2" t="inlineStr">
        <is>
          <t>us-gaap:Revenues+us-gaap:RevenueFromContractWithCustomerExcludingAssessedTax+us-gaap:SalesRevenueNet</t>
        </is>
      </c>
    </row>
    <row r="679">
      <c r="A679" s="2" t="inlineStr">
        <is>
          <t>LMT</t>
        </is>
      </c>
      <c r="B679" s="2" t="inlineStr">
        <is>
          <t>רבעון</t>
        </is>
      </c>
      <c r="C679" s="2" t="inlineStr">
        <is>
          <t>2022-09-26</t>
        </is>
      </c>
      <c r="D679" s="2" t="inlineStr">
        <is>
          <t>2022-12-31</t>
        </is>
      </c>
      <c r="E679" s="4" t="n">
        <v>18991000000</v>
      </c>
      <c r="F679" s="4" t="n">
        <v>2293000000</v>
      </c>
      <c r="G679" s="4" t="n">
        <v>2190000000</v>
      </c>
      <c r="H679" s="4" t="n">
        <v>1912000000</v>
      </c>
      <c r="I679" s="2" t="n"/>
      <c r="J679" s="2" t="n"/>
      <c r="K679" s="4" t="n">
        <v>1928000000</v>
      </c>
      <c r="L679" s="4" t="n">
        <v>693000000</v>
      </c>
      <c r="M679" s="4" t="n">
        <v>43000000</v>
      </c>
      <c r="N679" s="4" t="n">
        <v>202000000</v>
      </c>
      <c r="O679" s="2" t="n"/>
      <c r="P679" s="2" t="inlineStr">
        <is>
          <t>us-gaap:Revenues+us-gaap:RevenueFromContractWithCustomerExcludingAssessedTax+us-gaap:SalesRevenueNet</t>
        </is>
      </c>
    </row>
    <row r="680">
      <c r="A680" s="2" t="inlineStr">
        <is>
          <t>LMT</t>
        </is>
      </c>
      <c r="B680" s="2" t="inlineStr">
        <is>
          <t>שנה</t>
        </is>
      </c>
      <c r="C680" s="2" t="inlineStr">
        <is>
          <t>2022-01-01</t>
        </is>
      </c>
      <c r="D680" s="2" t="inlineStr">
        <is>
          <t>2022-12-31</t>
        </is>
      </c>
      <c r="E680" s="4" t="n">
        <v>65984000000</v>
      </c>
      <c r="F680" s="4" t="n">
        <v>8348000000</v>
      </c>
      <c r="G680" s="4" t="n">
        <v>6680000000</v>
      </c>
      <c r="H680" s="4" t="n">
        <v>5732000000</v>
      </c>
      <c r="I680" s="7" t="n">
        <v>21.66</v>
      </c>
      <c r="J680" s="4" t="n">
        <v>264600000</v>
      </c>
      <c r="K680" s="4" t="n">
        <v>7802000000</v>
      </c>
      <c r="L680" s="4" t="n">
        <v>1670000000</v>
      </c>
      <c r="M680" s="4" t="n">
        <v>238000000</v>
      </c>
      <c r="N680" s="4" t="n">
        <v>623000000</v>
      </c>
      <c r="O680" s="4" t="n">
        <v>1404000000</v>
      </c>
      <c r="P680" s="2" t="inlineStr">
        <is>
          <t>us-gaap:Revenues+us-gaap:RevenueFromContractWithCustomerExcludingAssessedTax+us-gaap:SalesRevenueNet</t>
        </is>
      </c>
    </row>
    <row r="681">
      <c r="A681" s="2" t="inlineStr">
        <is>
          <t>LMT</t>
        </is>
      </c>
      <c r="B681" s="2" t="inlineStr">
        <is>
          <t>רבעון</t>
        </is>
      </c>
      <c r="C681" s="2" t="inlineStr">
        <is>
          <t>2022-06-27</t>
        </is>
      </c>
      <c r="D681" s="2" t="inlineStr">
        <is>
          <t>2022-09-25</t>
        </is>
      </c>
      <c r="E681" s="4" t="n">
        <v>16583000000</v>
      </c>
      <c r="F681" s="4" t="n">
        <v>2159000000</v>
      </c>
      <c r="G681" s="4" t="n">
        <v>2099000000</v>
      </c>
      <c r="H681" s="4" t="n">
        <v>1778000000</v>
      </c>
      <c r="I681" s="7" t="n">
        <v>6.71</v>
      </c>
      <c r="J681" s="4" t="n">
        <v>265100000</v>
      </c>
      <c r="K681" s="4" t="n">
        <v>3133000000</v>
      </c>
      <c r="L681" s="4" t="n">
        <v>405000000</v>
      </c>
      <c r="M681" s="4" t="n">
        <v>61000000</v>
      </c>
      <c r="N681" s="4" t="n">
        <v>145000000</v>
      </c>
      <c r="O681" s="2" t="n"/>
      <c r="P681" s="2" t="inlineStr">
        <is>
          <t>us-gaap:Revenues+us-gaap:RevenueFromContractWithCustomerExcludingAssessedTax+us-gaap:SalesRevenueNet</t>
        </is>
      </c>
    </row>
    <row r="682">
      <c r="A682" s="2" t="inlineStr">
        <is>
          <t>LMT</t>
        </is>
      </c>
      <c r="B682" s="2" t="inlineStr">
        <is>
          <t>רבעון</t>
        </is>
      </c>
      <c r="C682" s="2" t="inlineStr">
        <is>
          <t>2022-03-28</t>
        </is>
      </c>
      <c r="D682" s="2" t="inlineStr">
        <is>
          <t>2022-06-26</t>
        </is>
      </c>
      <c r="E682" s="4" t="n">
        <v>15446000000</v>
      </c>
      <c r="F682" s="4" t="n">
        <v>1963000000</v>
      </c>
      <c r="G682" s="4" t="n">
        <v>330000000</v>
      </c>
      <c r="H682" s="4" t="n">
        <v>309000000</v>
      </c>
      <c r="I682" s="7" t="n">
        <v>1.16</v>
      </c>
      <c r="J682" s="4" t="n">
        <v>266700000</v>
      </c>
      <c r="K682" s="4" t="n">
        <v>1331000000</v>
      </c>
      <c r="L682" s="4" t="n">
        <v>304000000</v>
      </c>
      <c r="M682" s="4" t="n">
        <v>80000000</v>
      </c>
      <c r="N682" s="4" t="n">
        <v>141000000</v>
      </c>
      <c r="O682" s="2" t="n"/>
      <c r="P682" s="2" t="inlineStr">
        <is>
          <t>us-gaap:Revenues+us-gaap:RevenueFromContractWithCustomerExcludingAssessedTax+us-gaap:SalesRevenueNet</t>
        </is>
      </c>
    </row>
    <row r="683">
      <c r="A683" s="2" t="inlineStr">
        <is>
          <t>LMT</t>
        </is>
      </c>
      <c r="B683" s="2" t="inlineStr">
        <is>
          <t>רבעון</t>
        </is>
      </c>
      <c r="C683" s="2" t="inlineStr">
        <is>
          <t>2022-01-01</t>
        </is>
      </c>
      <c r="D683" s="2" t="inlineStr">
        <is>
          <t>2022-03-27</t>
        </is>
      </c>
      <c r="E683" s="4" t="n">
        <v>14964000000</v>
      </c>
      <c r="F683" s="4" t="n">
        <v>1933000000</v>
      </c>
      <c r="G683" s="4" t="n">
        <v>2061000000</v>
      </c>
      <c r="H683" s="4" t="n">
        <v>1733000000</v>
      </c>
      <c r="I683" s="7" t="n">
        <v>6.44</v>
      </c>
      <c r="J683" s="4" t="n">
        <v>269200000</v>
      </c>
      <c r="K683" s="4" t="n">
        <v>1410000000</v>
      </c>
      <c r="L683" s="4" t="n">
        <v>268000000</v>
      </c>
      <c r="M683" s="4" t="n">
        <v>54000000</v>
      </c>
      <c r="N683" s="4" t="n">
        <v>135000000</v>
      </c>
      <c r="O683" s="2" t="n"/>
      <c r="P683" s="2" t="inlineStr">
        <is>
          <t>us-gaap:Revenues+us-gaap:RevenueFromContractWithCustomerExcludingAssessedTax+us-gaap:SalesRevenueNet</t>
        </is>
      </c>
    </row>
    <row r="684">
      <c r="A684" s="2" t="inlineStr">
        <is>
          <t>LMT</t>
        </is>
      </c>
      <c r="B684" s="2" t="inlineStr">
        <is>
          <t>רבעון</t>
        </is>
      </c>
      <c r="C684" s="2" t="inlineStr">
        <is>
          <t>2021-09-27</t>
        </is>
      </c>
      <c r="D684" s="2" t="inlineStr">
        <is>
          <t>2021-12-31</t>
        </is>
      </c>
      <c r="E684" s="4" t="n">
        <v>17729000000</v>
      </c>
      <c r="F684" s="4" t="n">
        <v>2455000000</v>
      </c>
      <c r="G684" s="4" t="n">
        <v>2490000000</v>
      </c>
      <c r="H684" s="4" t="n">
        <v>2049000000</v>
      </c>
      <c r="I684" s="2" t="n"/>
      <c r="J684" s="2" t="n"/>
      <c r="K684" s="4" t="n">
        <v>4268000000</v>
      </c>
      <c r="L684" s="4" t="n">
        <v>607000000</v>
      </c>
      <c r="M684" s="4" t="n">
        <v>38000000</v>
      </c>
      <c r="N684" s="4" t="n">
        <v>120000000</v>
      </c>
      <c r="O684" s="2" t="n"/>
      <c r="P684" s="2" t="inlineStr">
        <is>
          <t>us-gaap:Revenues+us-gaap:RevenueFromContractWithCustomerExcludingAssessedTax+us-gaap:SalesRevenueNet</t>
        </is>
      </c>
    </row>
    <row r="685">
      <c r="A685" s="2" t="inlineStr">
        <is>
          <t>LMT</t>
        </is>
      </c>
      <c r="B685" s="2" t="inlineStr">
        <is>
          <t>שנה</t>
        </is>
      </c>
      <c r="C685" s="2" t="inlineStr">
        <is>
          <t>2021-01-01</t>
        </is>
      </c>
      <c r="D685" s="2" t="inlineStr">
        <is>
          <t>2021-12-31</t>
        </is>
      </c>
      <c r="E685" s="4" t="n">
        <v>67044000000</v>
      </c>
      <c r="F685" s="4" t="n">
        <v>9123000000</v>
      </c>
      <c r="G685" s="4" t="n">
        <v>7550000000</v>
      </c>
      <c r="H685" s="4" t="n">
        <v>6315000000</v>
      </c>
      <c r="I685" s="7" t="n">
        <v>22.76</v>
      </c>
      <c r="J685" s="4" t="n">
        <v>277400000</v>
      </c>
      <c r="K685" s="4" t="n">
        <v>9221000000</v>
      </c>
      <c r="L685" s="4" t="n">
        <v>1522000000</v>
      </c>
      <c r="M685" s="4" t="n">
        <v>227000000</v>
      </c>
      <c r="N685" s="4" t="n">
        <v>543000000</v>
      </c>
      <c r="O685" s="4" t="n">
        <v>1364000000</v>
      </c>
      <c r="P685" s="2" t="inlineStr">
        <is>
          <t>us-gaap:Revenues+us-gaap:RevenueFromContractWithCustomerExcludingAssessedTax+us-gaap:SalesRevenueNet</t>
        </is>
      </c>
    </row>
    <row r="686">
      <c r="A686" s="2" t="inlineStr">
        <is>
          <t>LMT</t>
        </is>
      </c>
      <c r="B686" s="2" t="inlineStr">
        <is>
          <t>רבעון</t>
        </is>
      </c>
      <c r="C686" s="2" t="inlineStr">
        <is>
          <t>2021-06-28</t>
        </is>
      </c>
      <c r="D686" s="2" t="inlineStr">
        <is>
          <t>2021-09-26</t>
        </is>
      </c>
      <c r="E686" s="4" t="n">
        <v>16028000000</v>
      </c>
      <c r="F686" s="4" t="n">
        <v>2294000000</v>
      </c>
      <c r="G686" s="4" t="n">
        <v>679000000</v>
      </c>
      <c r="H686" s="4" t="n">
        <v>614000000</v>
      </c>
      <c r="I686" s="7" t="n">
        <v>2.21</v>
      </c>
      <c r="J686" s="4" t="n">
        <v>277300000</v>
      </c>
      <c r="K686" s="4" t="n">
        <v>1937000000</v>
      </c>
      <c r="L686" s="4" t="n">
        <v>316000000</v>
      </c>
      <c r="M686" s="4" t="n">
        <v>62000000</v>
      </c>
      <c r="N686" s="4" t="n">
        <v>141000000</v>
      </c>
      <c r="O686" s="2" t="n"/>
      <c r="P686" s="2" t="inlineStr">
        <is>
          <t>us-gaap:Revenues+us-gaap:RevenueFromContractWithCustomerExcludingAssessedTax+us-gaap:SalesRevenueNet</t>
        </is>
      </c>
    </row>
    <row r="687">
      <c r="A687" s="2" t="inlineStr">
        <is>
          <t>LMT</t>
        </is>
      </c>
      <c r="B687" s="2" t="inlineStr">
        <is>
          <t>רבעון</t>
        </is>
      </c>
      <c r="C687" s="2" t="inlineStr">
        <is>
          <t>2021-03-29</t>
        </is>
      </c>
      <c r="D687" s="2" t="inlineStr">
        <is>
          <t>2021-06-27</t>
        </is>
      </c>
      <c r="E687" s="4" t="n">
        <v>17029000000</v>
      </c>
      <c r="F687" s="4" t="n">
        <v>2192000000</v>
      </c>
      <c r="G687" s="4" t="n">
        <v>2170000000</v>
      </c>
      <c r="H687" s="4" t="n">
        <v>1815000000</v>
      </c>
      <c r="I687" s="7" t="n">
        <v>6.52</v>
      </c>
      <c r="J687" s="4" t="n">
        <v>278400000</v>
      </c>
      <c r="K687" s="4" t="n">
        <v>1268000000</v>
      </c>
      <c r="L687" s="4" t="n">
        <v>318000000</v>
      </c>
      <c r="M687" s="4" t="n">
        <v>80000000</v>
      </c>
      <c r="N687" s="4" t="n">
        <v>142000000</v>
      </c>
      <c r="O687" s="2" t="n"/>
      <c r="P687" s="2" t="inlineStr">
        <is>
          <t>us-gaap:Revenues+us-gaap:RevenueFromContractWithCustomerExcludingAssessedTax+us-gaap:SalesRevenueNet</t>
        </is>
      </c>
    </row>
    <row r="688">
      <c r="A688" s="2" t="inlineStr">
        <is>
          <t>LMT</t>
        </is>
      </c>
      <c r="B688" s="2" t="inlineStr">
        <is>
          <t>רבעון</t>
        </is>
      </c>
      <c r="C688" s="2" t="inlineStr">
        <is>
          <t>2021-01-01</t>
        </is>
      </c>
      <c r="D688" s="2" t="inlineStr">
        <is>
          <t>2021-03-28</t>
        </is>
      </c>
      <c r="E688" s="4" t="n">
        <v>16258000000</v>
      </c>
      <c r="F688" s="4" t="n">
        <v>2182000000</v>
      </c>
      <c r="G688" s="4" t="n">
        <v>2211000000</v>
      </c>
      <c r="H688" s="4" t="n">
        <v>1837000000</v>
      </c>
      <c r="I688" s="7" t="n">
        <v>6.56</v>
      </c>
      <c r="J688" s="4" t="n">
        <v>280000000</v>
      </c>
      <c r="K688" s="4" t="n">
        <v>1748000000</v>
      </c>
      <c r="L688" s="4" t="n">
        <v>281000000</v>
      </c>
      <c r="M688" s="4" t="n">
        <v>47000000</v>
      </c>
      <c r="N688" s="4" t="n">
        <v>140000000</v>
      </c>
      <c r="O688" s="2" t="n"/>
      <c r="P688" s="2" t="inlineStr">
        <is>
          <t>us-gaap:Revenues+us-gaap:RevenueFromContractWithCustomerExcludingAssessedTax+us-gaap:SalesRevenueNet</t>
        </is>
      </c>
    </row>
    <row r="689">
      <c r="A689" s="2" t="inlineStr">
        <is>
          <t>LRCX</t>
        </is>
      </c>
      <c r="B689" s="2" t="inlineStr">
        <is>
          <t>רבעון</t>
        </is>
      </c>
      <c r="C689" s="2" t="inlineStr">
        <is>
          <t>2026-03-30</t>
        </is>
      </c>
      <c r="D689" s="2" t="inlineStr">
        <is>
          <t>2026-06-28</t>
        </is>
      </c>
      <c r="E689" s="4" t="n">
        <v>6722238000</v>
      </c>
      <c r="F689" s="4" t="n">
        <v>2513488000</v>
      </c>
      <c r="G689" s="4" t="n">
        <v>2555142000</v>
      </c>
      <c r="H689" s="4" t="n">
        <v>2277282000</v>
      </c>
      <c r="I689" s="2" t="n"/>
      <c r="J689" s="2" t="n"/>
      <c r="K689" s="4" t="n">
        <v>1457228000</v>
      </c>
      <c r="L689" s="4" t="n">
        <v>188801000</v>
      </c>
      <c r="M689" s="4" t="n">
        <v>103985000</v>
      </c>
      <c r="N689" s="4" t="n">
        <v>34203000</v>
      </c>
      <c r="O689" s="4" t="n">
        <v>119642000</v>
      </c>
      <c r="P689" s="2" t="inlineStr">
        <is>
          <t>us-gaap:Revenues+us-gaap:RevenueFromContractWithCustomerExcludingAssessedTax+us-gaap:SalesRevenueNet</t>
        </is>
      </c>
    </row>
    <row r="690">
      <c r="A690" s="2" t="inlineStr">
        <is>
          <t>LRCX</t>
        </is>
      </c>
      <c r="B690" s="2" t="inlineStr">
        <is>
          <t>שנה</t>
        </is>
      </c>
      <c r="C690" s="2" t="inlineStr">
        <is>
          <t>2025-06-30</t>
        </is>
      </c>
      <c r="D690" s="2" t="inlineStr">
        <is>
          <t>2026-06-28</t>
        </is>
      </c>
      <c r="E690" s="4" t="n">
        <v>23232690000</v>
      </c>
      <c r="F690" s="4" t="n">
        <v>8199795000</v>
      </c>
      <c r="G690" s="4" t="n">
        <v>8262473000</v>
      </c>
      <c r="H690" s="4" t="n">
        <v>7265396000</v>
      </c>
      <c r="I690" s="7" t="n">
        <v>5.76</v>
      </c>
      <c r="J690" s="4" t="n">
        <v>1261102000</v>
      </c>
      <c r="K690" s="4" t="n">
        <v>5857657000</v>
      </c>
      <c r="L690" s="4" t="n">
        <v>966405000</v>
      </c>
      <c r="M690" s="4" t="n">
        <v>386381000</v>
      </c>
      <c r="N690" s="4" t="n">
        <v>156884000</v>
      </c>
      <c r="O690" s="4" t="n">
        <v>441533000</v>
      </c>
      <c r="P690" s="2" t="inlineStr">
        <is>
          <t>us-gaap:Revenues+us-gaap:RevenueFromContractWithCustomerExcludingAssessedTax+us-gaap:SalesRevenueNet</t>
        </is>
      </c>
    </row>
    <row r="691">
      <c r="A691" s="2" t="inlineStr">
        <is>
          <t>LRCX</t>
        </is>
      </c>
      <c r="B691" s="2" t="inlineStr">
        <is>
          <t>רבעון</t>
        </is>
      </c>
      <c r="C691" s="2" t="inlineStr">
        <is>
          <t>2025-12-29</t>
        </is>
      </c>
      <c r="D691" s="2" t="inlineStr">
        <is>
          <t>2026-03-29</t>
        </is>
      </c>
      <c r="E691" s="4" t="n">
        <v>5841488000</v>
      </c>
      <c r="F691" s="4" t="n">
        <v>2047016000</v>
      </c>
      <c r="G691" s="4" t="n">
        <v>2011556000</v>
      </c>
      <c r="H691" s="4" t="n">
        <v>1825460000</v>
      </c>
      <c r="I691" s="7" t="n">
        <v>1.45</v>
      </c>
      <c r="J691" s="4" t="n">
        <v>1257325000</v>
      </c>
      <c r="K691" s="4" t="n">
        <v>1141420000</v>
      </c>
      <c r="L691" s="4" t="n">
        <v>331604000</v>
      </c>
      <c r="M691" s="4" t="n">
        <v>96616000</v>
      </c>
      <c r="N691" s="4" t="n">
        <v>39333000</v>
      </c>
      <c r="O691" s="4" t="n">
        <v>116322000</v>
      </c>
      <c r="P691" s="2" t="inlineStr">
        <is>
          <t>us-gaap:Revenues+us-gaap:RevenueFromContractWithCustomerExcludingAssessedTax+us-gaap:SalesRevenueNet</t>
        </is>
      </c>
    </row>
    <row r="692">
      <c r="A692" s="2" t="inlineStr">
        <is>
          <t>LRCX</t>
        </is>
      </c>
      <c r="B692" s="2" t="inlineStr">
        <is>
          <t>רבעון</t>
        </is>
      </c>
      <c r="C692" s="2" t="inlineStr">
        <is>
          <t>2025-09-29</t>
        </is>
      </c>
      <c r="D692" s="2" t="inlineStr">
        <is>
          <t>2025-12-28</t>
        </is>
      </c>
      <c r="E692" s="4" t="n">
        <v>5344791000</v>
      </c>
      <c r="F692" s="4" t="n">
        <v>1810203000</v>
      </c>
      <c r="G692" s="4" t="n">
        <v>1836613000</v>
      </c>
      <c r="H692" s="4" t="n">
        <v>1593994000</v>
      </c>
      <c r="I692" s="7" t="n">
        <v>1.26</v>
      </c>
      <c r="J692" s="4" t="n">
        <v>1261739000</v>
      </c>
      <c r="K692" s="4" t="n">
        <v>1480045000</v>
      </c>
      <c r="L692" s="4" t="n">
        <v>260879000</v>
      </c>
      <c r="M692" s="4" t="n">
        <v>88539000</v>
      </c>
      <c r="N692" s="4" t="n">
        <v>40876000</v>
      </c>
      <c r="O692" s="4" t="n">
        <v>103925000</v>
      </c>
      <c r="P692" s="2" t="inlineStr">
        <is>
          <t>us-gaap:Revenues+us-gaap:RevenueFromContractWithCustomerExcludingAssessedTax+us-gaap:SalesRevenueNet</t>
        </is>
      </c>
    </row>
    <row r="693">
      <c r="A693" s="2" t="inlineStr">
        <is>
          <t>LRCX</t>
        </is>
      </c>
      <c r="B693" s="2" t="inlineStr">
        <is>
          <t>רבעון</t>
        </is>
      </c>
      <c r="C693" s="2" t="inlineStr">
        <is>
          <t>2025-06-30</t>
        </is>
      </c>
      <c r="D693" s="2" t="inlineStr">
        <is>
          <t>2025-09-28</t>
        </is>
      </c>
      <c r="E693" s="4" t="n">
        <v>5324173000</v>
      </c>
      <c r="F693" s="4" t="n">
        <v>1829088000</v>
      </c>
      <c r="G693" s="4" t="n">
        <v>1859162000</v>
      </c>
      <c r="H693" s="4" t="n">
        <v>1568660000</v>
      </c>
      <c r="I693" s="7" t="n">
        <v>1.24</v>
      </c>
      <c r="J693" s="4" t="n">
        <v>1269313000</v>
      </c>
      <c r="K693" s="4" t="n">
        <v>1778964000</v>
      </c>
      <c r="L693" s="4" t="n">
        <v>185121000</v>
      </c>
      <c r="M693" s="4" t="n">
        <v>97241000</v>
      </c>
      <c r="N693" s="4" t="n">
        <v>42472000</v>
      </c>
      <c r="O693" s="4" t="n">
        <v>101644000</v>
      </c>
      <c r="P693" s="2" t="inlineStr">
        <is>
          <t>us-gaap:Revenues+us-gaap:RevenueFromContractWithCustomerExcludingAssessedTax+us-gaap:SalesRevenueNet</t>
        </is>
      </c>
    </row>
    <row r="694">
      <c r="A694" s="2" t="inlineStr">
        <is>
          <t>LRCX</t>
        </is>
      </c>
      <c r="B694" s="2" t="inlineStr">
        <is>
          <t>רבעון</t>
        </is>
      </c>
      <c r="C694" s="2" t="inlineStr">
        <is>
          <t>2025-03-31</t>
        </is>
      </c>
      <c r="D694" s="2" t="inlineStr">
        <is>
          <t>2025-06-29</t>
        </is>
      </c>
      <c r="E694" s="4" t="n">
        <v>5171393000</v>
      </c>
      <c r="F694" s="4" t="n">
        <v>1741128000</v>
      </c>
      <c r="G694" s="4" t="n">
        <v>1778981000</v>
      </c>
      <c r="H694" s="4" t="n">
        <v>1720088000</v>
      </c>
      <c r="I694" s="2" t="n"/>
      <c r="J694" s="2" t="n"/>
      <c r="K694" s="4" t="n">
        <v>2554188000</v>
      </c>
      <c r="L694" s="4" t="n">
        <v>172191000</v>
      </c>
      <c r="M694" s="4" t="n">
        <v>94286000</v>
      </c>
      <c r="N694" s="4" t="n">
        <v>42774000</v>
      </c>
      <c r="O694" s="4" t="n">
        <v>98439000</v>
      </c>
      <c r="P694" s="2" t="inlineStr">
        <is>
          <t>us-gaap:Revenues+us-gaap:RevenueFromContractWithCustomerExcludingAssessedTax+us-gaap:SalesRevenueNet</t>
        </is>
      </c>
    </row>
    <row r="695">
      <c r="A695" s="2" t="inlineStr">
        <is>
          <t>LRCX</t>
        </is>
      </c>
      <c r="B695" s="2" t="inlineStr">
        <is>
          <t>שנה</t>
        </is>
      </c>
      <c r="C695" s="2" t="inlineStr">
        <is>
          <t>2024-07-01</t>
        </is>
      </c>
      <c r="D695" s="2" t="inlineStr">
        <is>
          <t>2025-06-29</t>
        </is>
      </c>
      <c r="E695" s="4" t="n">
        <v>18435591000</v>
      </c>
      <c r="F695" s="4" t="n">
        <v>5900968000</v>
      </c>
      <c r="G695" s="4" t="n">
        <v>5958129000</v>
      </c>
      <c r="H695" s="4" t="n">
        <v>5358217000</v>
      </c>
      <c r="I695" s="7" t="n">
        <v>4.15</v>
      </c>
      <c r="J695" s="4" t="n">
        <v>1290142000</v>
      </c>
      <c r="K695" s="4" t="n">
        <v>6173264000</v>
      </c>
      <c r="L695" s="4" t="n">
        <v>759186000</v>
      </c>
      <c r="M695" s="4" t="n">
        <v>343371000</v>
      </c>
      <c r="N695" s="4" t="n">
        <v>178203000</v>
      </c>
      <c r="O695" s="4" t="n">
        <v>386277000</v>
      </c>
      <c r="P695" s="2" t="inlineStr">
        <is>
          <t>us-gaap:Revenues+us-gaap:RevenueFromContractWithCustomerExcludingAssessedTax+us-gaap:SalesRevenueNet</t>
        </is>
      </c>
    </row>
    <row r="696">
      <c r="A696" s="2" t="inlineStr">
        <is>
          <t>LRCX</t>
        </is>
      </c>
      <c r="B696" s="2" t="inlineStr">
        <is>
          <t>רבעון</t>
        </is>
      </c>
      <c r="C696" s="2" t="inlineStr">
        <is>
          <t>2024-12-30</t>
        </is>
      </c>
      <c r="D696" s="2" t="inlineStr">
        <is>
          <t>2025-03-30</t>
        </is>
      </c>
      <c r="E696" s="4" t="n">
        <v>4720175000</v>
      </c>
      <c r="F696" s="4" t="n">
        <v>1561759000</v>
      </c>
      <c r="G696" s="4" t="n">
        <v>1536724000</v>
      </c>
      <c r="H696" s="4" t="n">
        <v>1330667000</v>
      </c>
      <c r="I696" s="7" t="n">
        <v>1.03</v>
      </c>
      <c r="J696" s="4" t="n">
        <v>1288100000</v>
      </c>
      <c r="K696" s="4" t="n">
        <v>1308663000</v>
      </c>
      <c r="L696" s="4" t="n">
        <v>288058000</v>
      </c>
      <c r="M696" s="4" t="n">
        <v>87115000</v>
      </c>
      <c r="N696" s="4" t="n">
        <v>45184000</v>
      </c>
      <c r="O696" s="4" t="n">
        <v>97343000</v>
      </c>
      <c r="P696" s="2" t="inlineStr">
        <is>
          <t>us-gaap:Revenues+us-gaap:RevenueFromContractWithCustomerExcludingAssessedTax+us-gaap:SalesRevenueNet</t>
        </is>
      </c>
    </row>
    <row r="697">
      <c r="A697" s="2" t="inlineStr">
        <is>
          <t>LRCX</t>
        </is>
      </c>
      <c r="B697" s="2" t="inlineStr">
        <is>
          <t>רבעון</t>
        </is>
      </c>
      <c r="C697" s="2" t="inlineStr">
        <is>
          <t>2024-09-30</t>
        </is>
      </c>
      <c r="D697" s="2" t="inlineStr">
        <is>
          <t>2024-12-29</t>
        </is>
      </c>
      <c r="E697" s="4" t="n">
        <v>4376047000</v>
      </c>
      <c r="F697" s="4" t="n">
        <v>1333884000</v>
      </c>
      <c r="G697" s="4" t="n">
        <v>1348146000</v>
      </c>
      <c r="H697" s="4" t="n">
        <v>1191018000</v>
      </c>
      <c r="I697" s="7" t="n">
        <v>0.92</v>
      </c>
      <c r="J697" s="4" t="n">
        <v>1291469000</v>
      </c>
      <c r="K697" s="4" t="n">
        <v>741942000</v>
      </c>
      <c r="L697" s="4" t="n">
        <v>188349000</v>
      </c>
      <c r="M697" s="4" t="n">
        <v>81959000</v>
      </c>
      <c r="N697" s="4" t="n">
        <v>45299000</v>
      </c>
      <c r="O697" s="4" t="n">
        <v>96200000</v>
      </c>
      <c r="P697" s="2" t="inlineStr">
        <is>
          <t>us-gaap:Revenues+us-gaap:RevenueFromContractWithCustomerExcludingAssessedTax+us-gaap:SalesRevenueNet</t>
        </is>
      </c>
    </row>
    <row r="698">
      <c r="A698" s="2" t="inlineStr">
        <is>
          <t>LRCX</t>
        </is>
      </c>
      <c r="B698" s="2" t="inlineStr">
        <is>
          <t>רבעון</t>
        </is>
      </c>
      <c r="C698" s="2" t="inlineStr">
        <is>
          <t>2024-07-01</t>
        </is>
      </c>
      <c r="D698" s="2" t="inlineStr">
        <is>
          <t>2024-09-29</t>
        </is>
      </c>
      <c r="E698" s="4" t="n">
        <v>4167976000</v>
      </c>
      <c r="F698" s="4" t="n">
        <v>1264197000</v>
      </c>
      <c r="G698" s="4" t="n">
        <v>1294278000</v>
      </c>
      <c r="H698" s="4" t="n">
        <v>1116444000</v>
      </c>
      <c r="I698" s="7" t="n">
        <v>0.86</v>
      </c>
      <c r="J698" s="4" t="n">
        <v>1304066000</v>
      </c>
      <c r="K698" s="4" t="n">
        <v>1568471000</v>
      </c>
      <c r="L698" s="4" t="n">
        <v>110588000</v>
      </c>
      <c r="M698" s="4" t="n">
        <v>80011000</v>
      </c>
      <c r="N698" s="4" t="n">
        <v>44946000</v>
      </c>
      <c r="O698" s="4" t="n">
        <v>94295000</v>
      </c>
      <c r="P698" s="2" t="inlineStr">
        <is>
          <t>us-gaap:Revenues+us-gaap:RevenueFromContractWithCustomerExcludingAssessedTax+us-gaap:SalesRevenueNet</t>
        </is>
      </c>
    </row>
    <row r="699">
      <c r="A699" s="2" t="inlineStr">
        <is>
          <t>LRCX</t>
        </is>
      </c>
      <c r="B699" s="2" t="inlineStr">
        <is>
          <t>רבעון</t>
        </is>
      </c>
      <c r="C699" s="2" t="inlineStr">
        <is>
          <t>2024-04-01</t>
        </is>
      </c>
      <c r="D699" s="2" t="inlineStr">
        <is>
          <t>2024-06-30</t>
        </is>
      </c>
      <c r="E699" s="4" t="n">
        <v>3871507000</v>
      </c>
      <c r="F699" s="4" t="n">
        <v>1126560000</v>
      </c>
      <c r="G699" s="4" t="n">
        <v>1154356000</v>
      </c>
      <c r="H699" s="4" t="n">
        <v>1020282000</v>
      </c>
      <c r="I699" s="2" t="n"/>
      <c r="J699" s="2" t="n"/>
      <c r="K699" s="4" t="n">
        <v>862430000</v>
      </c>
      <c r="L699" s="4" t="n">
        <v>100748000</v>
      </c>
      <c r="M699" s="4" t="n">
        <v>79092000</v>
      </c>
      <c r="N699" s="4" t="n">
        <v>46439000</v>
      </c>
      <c r="O699" s="4" t="n">
        <v>88357000</v>
      </c>
      <c r="P699" s="2" t="inlineStr">
        <is>
          <t>us-gaap:Revenues+us-gaap:RevenueFromContractWithCustomerExcludingAssessedTax+us-gaap:SalesRevenueNet</t>
        </is>
      </c>
    </row>
    <row r="700">
      <c r="A700" s="2" t="inlineStr">
        <is>
          <t>LRCX</t>
        </is>
      </c>
      <c r="B700" s="2" t="inlineStr">
        <is>
          <t>שנה</t>
        </is>
      </c>
      <c r="C700" s="2" t="inlineStr">
        <is>
          <t>2023-06-26</t>
        </is>
      </c>
      <c r="D700" s="2" t="inlineStr">
        <is>
          <t>2024-06-30</t>
        </is>
      </c>
      <c r="E700" s="4" t="n">
        <v>14905386000</v>
      </c>
      <c r="F700" s="4" t="n">
        <v>4263913000</v>
      </c>
      <c r="G700" s="4" t="n">
        <v>4360222000</v>
      </c>
      <c r="H700" s="4" t="n">
        <v>3827772000</v>
      </c>
      <c r="I700" s="7" t="n">
        <v>2.9</v>
      </c>
      <c r="J700" s="4" t="n">
        <v>1319949000</v>
      </c>
      <c r="K700" s="4" t="n">
        <v>4652269000</v>
      </c>
      <c r="L700" s="4" t="n">
        <v>396670000</v>
      </c>
      <c r="M700" s="4" t="n">
        <v>293058000</v>
      </c>
      <c r="N700" s="4" t="n">
        <v>185236000</v>
      </c>
      <c r="O700" s="4" t="n">
        <v>359699000</v>
      </c>
      <c r="P700" s="2" t="inlineStr">
        <is>
          <t>us-gaap:Revenues+us-gaap:RevenueFromContractWithCustomerExcludingAssessedTax+us-gaap:SalesRevenueNet</t>
        </is>
      </c>
    </row>
    <row r="701">
      <c r="A701" s="2" t="inlineStr">
        <is>
          <t>LRCX</t>
        </is>
      </c>
      <c r="B701" s="2" t="inlineStr">
        <is>
          <t>רבעון</t>
        </is>
      </c>
      <c r="C701" s="2" t="inlineStr">
        <is>
          <t>2023-12-25</t>
        </is>
      </c>
      <c r="D701" s="2" t="inlineStr">
        <is>
          <t>2024-03-31</t>
        </is>
      </c>
      <c r="E701" s="4" t="n">
        <v>3793558000</v>
      </c>
      <c r="F701" s="4" t="n">
        <v>1057112000</v>
      </c>
      <c r="G701" s="4" t="n">
        <v>1093185000</v>
      </c>
      <c r="H701" s="4" t="n">
        <v>965826000</v>
      </c>
      <c r="I701" s="7" t="n">
        <v>0.73</v>
      </c>
      <c r="J701" s="4" t="n">
        <v>1315178000</v>
      </c>
      <c r="K701" s="4" t="n">
        <v>1384836000</v>
      </c>
      <c r="L701" s="4" t="n">
        <v>103654000</v>
      </c>
      <c r="M701" s="4" t="n">
        <v>76854000</v>
      </c>
      <c r="N701" s="4" t="n">
        <v>47153000</v>
      </c>
      <c r="O701" s="4" t="n">
        <v>89922000</v>
      </c>
      <c r="P701" s="2" t="inlineStr">
        <is>
          <t>us-gaap:Revenues+us-gaap:RevenueFromContractWithCustomerExcludingAssessedTax+us-gaap:SalesRevenueNet</t>
        </is>
      </c>
    </row>
    <row r="702">
      <c r="A702" s="2" t="inlineStr">
        <is>
          <t>LRCX</t>
        </is>
      </c>
      <c r="B702" s="2" t="inlineStr">
        <is>
          <t>רבעון</t>
        </is>
      </c>
      <c r="C702" s="2" t="inlineStr">
        <is>
          <t>2023-09-25</t>
        </is>
      </c>
      <c r="D702" s="2" t="inlineStr">
        <is>
          <t>2023-12-24</t>
        </is>
      </c>
      <c r="E702" s="4" t="n">
        <v>3758259000</v>
      </c>
      <c r="F702" s="4" t="n">
        <v>1057212000</v>
      </c>
      <c r="G702" s="4" t="n">
        <v>1087051000</v>
      </c>
      <c r="H702" s="4" t="n">
        <v>954266000</v>
      </c>
      <c r="I702" s="7" t="n">
        <v>0.72</v>
      </c>
      <c r="J702" s="4" t="n">
        <v>1322201000</v>
      </c>
      <c r="K702" s="4" t="n">
        <v>1453840000</v>
      </c>
      <c r="L702" s="4" t="n">
        <v>115276000</v>
      </c>
      <c r="M702" s="4" t="n">
        <v>69901000</v>
      </c>
      <c r="N702" s="4" t="n">
        <v>46313000</v>
      </c>
      <c r="O702" s="4" t="n">
        <v>90941000</v>
      </c>
      <c r="P702" s="2" t="inlineStr">
        <is>
          <t>us-gaap:Revenues+us-gaap:RevenueFromContractWithCustomerExcludingAssessedTax+us-gaap:SalesRevenueNet</t>
        </is>
      </c>
    </row>
    <row r="703">
      <c r="A703" s="2" t="inlineStr">
        <is>
          <t>LRCX</t>
        </is>
      </c>
      <c r="B703" s="2" t="inlineStr">
        <is>
          <t>רבעון</t>
        </is>
      </c>
      <c r="C703" s="2" t="inlineStr">
        <is>
          <t>2023-06-26</t>
        </is>
      </c>
      <c r="D703" s="2" t="inlineStr">
        <is>
          <t>2023-09-24</t>
        </is>
      </c>
      <c r="E703" s="4" t="n">
        <v>3482062000</v>
      </c>
      <c r="F703" s="4" t="n">
        <v>1023029000</v>
      </c>
      <c r="G703" s="4" t="n">
        <v>1025630000</v>
      </c>
      <c r="H703" s="4" t="n">
        <v>887398000</v>
      </c>
      <c r="I703" s="7" t="n">
        <v>0.67</v>
      </c>
      <c r="J703" s="4" t="n">
        <v>1331664000</v>
      </c>
      <c r="K703" s="4" t="n">
        <v>951163000</v>
      </c>
      <c r="L703" s="4" t="n">
        <v>76992000</v>
      </c>
      <c r="M703" s="4" t="n">
        <v>67211000</v>
      </c>
      <c r="N703" s="4" t="n">
        <v>45331000</v>
      </c>
      <c r="O703" s="4" t="n">
        <v>90479000</v>
      </c>
      <c r="P703" s="2" t="inlineStr">
        <is>
          <t>us-gaap:Revenues+us-gaap:RevenueFromContractWithCustomerExcludingAssessedTax+us-gaap:SalesRevenueNet</t>
        </is>
      </c>
    </row>
    <row r="704">
      <c r="A704" s="2" t="inlineStr">
        <is>
          <t>LRCX</t>
        </is>
      </c>
      <c r="B704" s="2" t="inlineStr">
        <is>
          <t>רבעון</t>
        </is>
      </c>
      <c r="C704" s="2" t="inlineStr">
        <is>
          <t>2023-03-27</t>
        </is>
      </c>
      <c r="D704" s="2" t="inlineStr">
        <is>
          <t>2023-06-25</t>
        </is>
      </c>
      <c r="E704" s="4" t="n">
        <v>3207257000</v>
      </c>
      <c r="F704" s="4" t="n">
        <v>854605000</v>
      </c>
      <c r="G704" s="4" t="n">
        <v>863615000</v>
      </c>
      <c r="H704" s="4" t="n">
        <v>802537000</v>
      </c>
      <c r="I704" s="2" t="n"/>
      <c r="J704" s="2" t="n"/>
      <c r="K704" s="4" t="n">
        <v>1122725000</v>
      </c>
      <c r="L704" s="4" t="n">
        <v>78670000</v>
      </c>
      <c r="M704" s="4" t="n">
        <v>68495000</v>
      </c>
      <c r="N704" s="4" t="n">
        <v>46532000</v>
      </c>
      <c r="O704" s="4" t="n">
        <v>89604000</v>
      </c>
      <c r="P704" s="2" t="inlineStr">
        <is>
          <t>us-gaap:Revenues+us-gaap:RevenueFromContractWithCustomerExcludingAssessedTax+us-gaap:SalesRevenueNet</t>
        </is>
      </c>
    </row>
    <row r="705">
      <c r="A705" s="2" t="inlineStr">
        <is>
          <t>LRCX</t>
        </is>
      </c>
      <c r="B705" s="2" t="inlineStr">
        <is>
          <t>שנה</t>
        </is>
      </c>
      <c r="C705" s="2" t="inlineStr">
        <is>
          <t>2022-06-27</t>
        </is>
      </c>
      <c r="D705" s="2" t="inlineStr">
        <is>
          <t>2023-06-25</t>
        </is>
      </c>
      <c r="E705" s="4" t="n">
        <v>17428516000</v>
      </c>
      <c r="F705" s="4" t="n">
        <v>5174860000</v>
      </c>
      <c r="G705" s="4" t="n">
        <v>5109210000</v>
      </c>
      <c r="H705" s="4" t="n">
        <v>4510931000</v>
      </c>
      <c r="I705" s="7" t="n">
        <v>3.32</v>
      </c>
      <c r="J705" s="4" t="n">
        <v>1358336000</v>
      </c>
      <c r="K705" s="4" t="n">
        <v>5178938000</v>
      </c>
      <c r="L705" s="4" t="n">
        <v>501568000</v>
      </c>
      <c r="M705" s="4" t="n">
        <v>286600000</v>
      </c>
      <c r="N705" s="4" t="n">
        <v>186462000</v>
      </c>
      <c r="O705" s="4" t="n">
        <v>342432000</v>
      </c>
      <c r="P705" s="2" t="inlineStr">
        <is>
          <t>us-gaap:Revenues+us-gaap:RevenueFromContractWithCustomerExcludingAssessedTax+us-gaap:SalesRevenueNet</t>
        </is>
      </c>
    </row>
    <row r="706">
      <c r="A706" s="2" t="inlineStr">
        <is>
          <t>LRCX</t>
        </is>
      </c>
      <c r="B706" s="2" t="inlineStr">
        <is>
          <t>רבעון</t>
        </is>
      </c>
      <c r="C706" s="2" t="inlineStr">
        <is>
          <t>2022-12-26</t>
        </is>
      </c>
      <c r="D706" s="2" t="inlineStr">
        <is>
          <t>2023-03-26</t>
        </is>
      </c>
      <c r="E706" s="4" t="n">
        <v>3869569000</v>
      </c>
      <c r="F706" s="4" t="n">
        <v>942253000</v>
      </c>
      <c r="G706" s="4" t="n">
        <v>938922000</v>
      </c>
      <c r="H706" s="4" t="n">
        <v>814008000</v>
      </c>
      <c r="I706" s="7" t="n">
        <v>6.01</v>
      </c>
      <c r="J706" s="4" t="n">
        <v>135395000</v>
      </c>
      <c r="K706" s="4" t="n">
        <v>1726438000</v>
      </c>
      <c r="L706" s="4" t="n">
        <v>119457000</v>
      </c>
      <c r="M706" s="4" t="n">
        <v>73911000</v>
      </c>
      <c r="N706" s="4" t="n">
        <v>47217000</v>
      </c>
      <c r="O706" s="4" t="n">
        <v>91663000</v>
      </c>
      <c r="P706" s="2" t="inlineStr">
        <is>
          <t>us-gaap:Revenues+us-gaap:RevenueFromContractWithCustomerExcludingAssessedTax+us-gaap:SalesRevenueNet</t>
        </is>
      </c>
    </row>
    <row r="707">
      <c r="A707" s="2" t="inlineStr">
        <is>
          <t>LRCX</t>
        </is>
      </c>
      <c r="B707" s="2" t="inlineStr">
        <is>
          <t>רבעון</t>
        </is>
      </c>
      <c r="C707" s="2" t="inlineStr">
        <is>
          <t>2022-09-26</t>
        </is>
      </c>
      <c r="D707" s="2" t="inlineStr">
        <is>
          <t>2022-12-25</t>
        </is>
      </c>
      <c r="E707" s="4" t="n">
        <v>5277569000</v>
      </c>
      <c r="F707" s="4" t="n">
        <v>1680162000</v>
      </c>
      <c r="G707" s="4" t="n">
        <v>1651928000</v>
      </c>
      <c r="H707" s="4" t="n">
        <v>1468507000</v>
      </c>
      <c r="I707" s="7" t="n">
        <v>10.77</v>
      </c>
      <c r="J707" s="4" t="n">
        <v>136339000</v>
      </c>
      <c r="K707" s="4" t="n">
        <v>1140187000</v>
      </c>
      <c r="L707" s="4" t="n">
        <v>163378000</v>
      </c>
      <c r="M707" s="4" t="n">
        <v>73084000</v>
      </c>
      <c r="N707" s="4" t="n">
        <v>46661000</v>
      </c>
      <c r="O707" s="4" t="n">
        <v>85414000</v>
      </c>
      <c r="P707" s="2" t="inlineStr">
        <is>
          <t>us-gaap:Revenues+us-gaap:RevenueFromContractWithCustomerExcludingAssessedTax+us-gaap:SalesRevenueNet</t>
        </is>
      </c>
    </row>
    <row r="708">
      <c r="A708" s="2" t="inlineStr">
        <is>
          <t>LRCX</t>
        </is>
      </c>
      <c r="B708" s="2" t="inlineStr">
        <is>
          <t>רבעון</t>
        </is>
      </c>
      <c r="C708" s="2" t="inlineStr">
        <is>
          <t>2022-06-27</t>
        </is>
      </c>
      <c r="D708" s="2" t="inlineStr">
        <is>
          <t>2022-09-25</t>
        </is>
      </c>
      <c r="E708" s="4" t="n">
        <v>5074121000</v>
      </c>
      <c r="F708" s="4" t="n">
        <v>1697840000</v>
      </c>
      <c r="G708" s="4" t="n">
        <v>1654745000</v>
      </c>
      <c r="H708" s="4" t="n">
        <v>1425879000</v>
      </c>
      <c r="I708" s="7" t="n">
        <v>10.39</v>
      </c>
      <c r="J708" s="4" t="n">
        <v>137208000</v>
      </c>
      <c r="K708" s="4" t="n">
        <v>1189588000</v>
      </c>
      <c r="L708" s="4" t="n">
        <v>140063000</v>
      </c>
      <c r="M708" s="4" t="n">
        <v>71110000</v>
      </c>
      <c r="N708" s="4" t="n">
        <v>46052000</v>
      </c>
      <c r="O708" s="4" t="n">
        <v>75751000</v>
      </c>
      <c r="P708" s="2" t="inlineStr">
        <is>
          <t>us-gaap:Revenues+us-gaap:RevenueFromContractWithCustomerExcludingAssessedTax+us-gaap:SalesRevenueNet</t>
        </is>
      </c>
    </row>
    <row r="709">
      <c r="A709" s="2" t="inlineStr">
        <is>
          <t>LRCX</t>
        </is>
      </c>
      <c r="B709" s="2" t="inlineStr">
        <is>
          <t>רבעון</t>
        </is>
      </c>
      <c r="C709" s="2" t="inlineStr">
        <is>
          <t>2022-03-28</t>
        </is>
      </c>
      <c r="D709" s="2" t="inlineStr">
        <is>
          <t>2022-06-26</t>
        </is>
      </c>
      <c r="E709" s="4" t="n">
        <v>4635554000</v>
      </c>
      <c r="F709" s="4" t="n">
        <v>1479353000</v>
      </c>
      <c r="G709" s="4" t="n">
        <v>1358905000</v>
      </c>
      <c r="H709" s="4" t="n">
        <v>1208934000</v>
      </c>
      <c r="I709" s="2" t="n"/>
      <c r="J709" s="2" t="n"/>
      <c r="K709" s="4" t="n">
        <v>443934000</v>
      </c>
      <c r="L709" s="4" t="n">
        <v>125746000</v>
      </c>
      <c r="M709" s="4" t="n">
        <v>69588000</v>
      </c>
      <c r="N709" s="4" t="n">
        <v>48504000</v>
      </c>
      <c r="O709" s="4" t="n">
        <v>87932000</v>
      </c>
      <c r="P709" s="2" t="inlineStr">
        <is>
          <t>us-gaap:Revenues+us-gaap:RevenueFromContractWithCustomerExcludingAssessedTax+us-gaap:SalesRevenueNet</t>
        </is>
      </c>
    </row>
    <row r="710">
      <c r="A710" s="2" t="inlineStr">
        <is>
          <t>LRCX</t>
        </is>
      </c>
      <c r="B710" s="2" t="inlineStr">
        <is>
          <t>שנה</t>
        </is>
      </c>
      <c r="C710" s="2" t="inlineStr">
        <is>
          <t>2021-06-28</t>
        </is>
      </c>
      <c r="D710" s="2" t="inlineStr">
        <is>
          <t>2022-06-26</t>
        </is>
      </c>
      <c r="E710" s="4" t="n">
        <v>17227039000</v>
      </c>
      <c r="F710" s="4" t="n">
        <v>5381822000</v>
      </c>
      <c r="G710" s="4" t="n">
        <v>5193114000</v>
      </c>
      <c r="H710" s="4" t="n">
        <v>4605286000</v>
      </c>
      <c r="I710" s="7" t="n">
        <v>32.75</v>
      </c>
      <c r="J710" s="4" t="n">
        <v>140628000</v>
      </c>
      <c r="K710" s="4" t="n">
        <v>3099674000</v>
      </c>
      <c r="L710" s="4" t="n">
        <v>546034000</v>
      </c>
      <c r="M710" s="4" t="n">
        <v>259064000</v>
      </c>
      <c r="N710" s="4" t="n">
        <v>184759000</v>
      </c>
      <c r="O710" s="4" t="n">
        <v>333739000</v>
      </c>
      <c r="P710" s="2" t="inlineStr">
        <is>
          <t>us-gaap:Revenues+us-gaap:RevenueFromContractWithCustomerExcludingAssessedTax+us-gaap:SalesRevenueNet</t>
        </is>
      </c>
    </row>
    <row r="711">
      <c r="A711" s="2" t="inlineStr">
        <is>
          <t>LRCX</t>
        </is>
      </c>
      <c r="B711" s="2" t="inlineStr">
        <is>
          <t>רבעון</t>
        </is>
      </c>
      <c r="C711" s="2" t="inlineStr">
        <is>
          <t>2021-12-27</t>
        </is>
      </c>
      <c r="D711" s="2" t="inlineStr">
        <is>
          <t>2022-03-27</t>
        </is>
      </c>
      <c r="E711" s="4" t="n">
        <v>4060416000</v>
      </c>
      <c r="F711" s="4" t="n">
        <v>1192097000</v>
      </c>
      <c r="G711" s="4" t="n">
        <v>1134695000</v>
      </c>
      <c r="H711" s="4" t="n">
        <v>1021778000</v>
      </c>
      <c r="I711" s="7" t="n">
        <v>7.3</v>
      </c>
      <c r="J711" s="4" t="n">
        <v>140057000</v>
      </c>
      <c r="K711" s="4" t="n">
        <v>757710000</v>
      </c>
      <c r="L711" s="4" t="n">
        <v>145368000</v>
      </c>
      <c r="M711" s="4" t="n">
        <v>68543000</v>
      </c>
      <c r="N711" s="4" t="n">
        <v>45431000</v>
      </c>
      <c r="O711" s="4" t="n">
        <v>84228000</v>
      </c>
      <c r="P711" s="2" t="inlineStr">
        <is>
          <t>us-gaap:Revenues+us-gaap:RevenueFromContractWithCustomerExcludingAssessedTax+us-gaap:SalesRevenueNet</t>
        </is>
      </c>
    </row>
    <row r="712">
      <c r="A712" s="2" t="inlineStr">
        <is>
          <t>LRCX</t>
        </is>
      </c>
      <c r="B712" s="2" t="inlineStr">
        <is>
          <t>רבעון</t>
        </is>
      </c>
      <c r="C712" s="2" t="inlineStr">
        <is>
          <t>2021-09-27</t>
        </is>
      </c>
      <c r="D712" s="2" t="inlineStr">
        <is>
          <t>2021-12-26</t>
        </is>
      </c>
      <c r="E712" s="4" t="n">
        <v>4226604000</v>
      </c>
      <c r="F712" s="4" t="n">
        <v>1338139000</v>
      </c>
      <c r="G712" s="4" t="n">
        <v>1356138000</v>
      </c>
      <c r="H712" s="4" t="n">
        <v>1194830000</v>
      </c>
      <c r="I712" s="7" t="n">
        <v>8.44</v>
      </c>
      <c r="J712" s="4" t="n">
        <v>141530000</v>
      </c>
      <c r="K712" s="4" t="n">
        <v>1440506000</v>
      </c>
      <c r="L712" s="4" t="n">
        <v>138493000</v>
      </c>
      <c r="M712" s="4" t="n">
        <v>62834000</v>
      </c>
      <c r="N712" s="4" t="n">
        <v>45419000</v>
      </c>
      <c r="O712" s="4" t="n">
        <v>81705000</v>
      </c>
      <c r="P712" s="2" t="inlineStr">
        <is>
          <t>us-gaap:Revenues+us-gaap:RevenueFromContractWithCustomerExcludingAssessedTax+us-gaap:SalesRevenueNet</t>
        </is>
      </c>
    </row>
    <row r="713">
      <c r="A713" s="2" t="inlineStr">
        <is>
          <t>LRCX</t>
        </is>
      </c>
      <c r="B713" s="2" t="inlineStr">
        <is>
          <t>רבעון</t>
        </is>
      </c>
      <c r="C713" s="2" t="inlineStr">
        <is>
          <t>2021-06-28</t>
        </is>
      </c>
      <c r="D713" s="2" t="inlineStr">
        <is>
          <t>2021-09-26</t>
        </is>
      </c>
      <c r="E713" s="4" t="n">
        <v>4304465000</v>
      </c>
      <c r="F713" s="4" t="n">
        <v>1372233000</v>
      </c>
      <c r="G713" s="4" t="n">
        <v>1343376000</v>
      </c>
      <c r="H713" s="4" t="n">
        <v>1179744000</v>
      </c>
      <c r="I713" s="7" t="n">
        <v>8.27</v>
      </c>
      <c r="J713" s="4" t="n">
        <v>142612000</v>
      </c>
      <c r="K713" s="4" t="n">
        <v>457524000</v>
      </c>
      <c r="L713" s="4" t="n">
        <v>136427000</v>
      </c>
      <c r="M713" s="4" t="n">
        <v>58099000</v>
      </c>
      <c r="N713" s="4" t="n">
        <v>45405000</v>
      </c>
      <c r="O713" s="4" t="n">
        <v>79874000</v>
      </c>
      <c r="P713" s="2" t="inlineStr">
        <is>
          <t>us-gaap:Revenues+us-gaap:RevenueFromContractWithCustomerExcludingAssessedTax+us-gaap:SalesRevenueNet</t>
        </is>
      </c>
    </row>
    <row r="714">
      <c r="A714" s="2" t="inlineStr">
        <is>
          <t>LRCX</t>
        </is>
      </c>
      <c r="B714" s="2" t="inlineStr">
        <is>
          <t>רבעון</t>
        </is>
      </c>
      <c r="C714" s="2" t="inlineStr">
        <is>
          <t>2021-03-29</t>
        </is>
      </c>
      <c r="D714" s="2" t="inlineStr">
        <is>
          <t>2021-06-27</t>
        </is>
      </c>
      <c r="E714" s="4" t="n">
        <v>4145179000</v>
      </c>
      <c r="F714" s="4" t="n">
        <v>1315927000</v>
      </c>
      <c r="G714" s="4" t="n">
        <v>1308761000</v>
      </c>
      <c r="H714" s="4" t="n">
        <v>1144657000</v>
      </c>
      <c r="I714" s="2" t="n"/>
      <c r="J714" s="2" t="n"/>
      <c r="K714" s="4" t="n">
        <v>1435935000</v>
      </c>
      <c r="L714" s="4" t="n">
        <v>104622000</v>
      </c>
      <c r="M714" s="4" t="n">
        <v>56321000</v>
      </c>
      <c r="N714" s="4" t="n">
        <v>50655000</v>
      </c>
      <c r="O714" s="4" t="n">
        <v>78397000</v>
      </c>
      <c r="P714" s="2" t="inlineStr">
        <is>
          <t>us-gaap:Revenues+us-gaap:RevenueFromContractWithCustomerExcludingAssessedTax+us-gaap:SalesRevenueNet</t>
        </is>
      </c>
    </row>
    <row r="715">
      <c r="A715" s="2" t="inlineStr">
        <is>
          <t>LRCX</t>
        </is>
      </c>
      <c r="B715" s="2" t="inlineStr">
        <is>
          <t>שנה</t>
        </is>
      </c>
      <c r="C715" s="2" t="inlineStr">
        <is>
          <t>2020-06-29</t>
        </is>
      </c>
      <c r="D715" s="2" t="inlineStr">
        <is>
          <t>2021-06-27</t>
        </is>
      </c>
      <c r="E715" s="4" t="n">
        <v>14626150000</v>
      </c>
      <c r="F715" s="4" t="n">
        <v>4482023000</v>
      </c>
      <c r="G715" s="4" t="n">
        <v>4370804000</v>
      </c>
      <c r="H715" s="4" t="n">
        <v>3908458000</v>
      </c>
      <c r="I715" s="7" t="n">
        <v>26.9</v>
      </c>
      <c r="J715" s="4" t="n">
        <v>145320000</v>
      </c>
      <c r="K715" s="4" t="n">
        <v>3588163000</v>
      </c>
      <c r="L715" s="4" t="n">
        <v>349096000</v>
      </c>
      <c r="M715" s="4" t="n">
        <v>220164000</v>
      </c>
      <c r="N715" s="4" t="n">
        <v>205010000</v>
      </c>
      <c r="O715" s="4" t="n">
        <v>307151000</v>
      </c>
      <c r="P715" s="2" t="inlineStr">
        <is>
          <t>us-gaap:Revenues+us-gaap:RevenueFromContractWithCustomerExcludingAssessedTax+us-gaap:SalesRevenueNet</t>
        </is>
      </c>
    </row>
    <row r="716">
      <c r="A716" s="2" t="inlineStr">
        <is>
          <t>LRCX</t>
        </is>
      </c>
      <c r="B716" s="2" t="inlineStr">
        <is>
          <t>רבעון</t>
        </is>
      </c>
      <c r="C716" s="2" t="inlineStr">
        <is>
          <t>2020-12-28</t>
        </is>
      </c>
      <c r="D716" s="2" t="inlineStr">
        <is>
          <t>2021-03-28</t>
        </is>
      </c>
      <c r="E716" s="4" t="n">
        <v>3847654000</v>
      </c>
      <c r="F716" s="4" t="n">
        <v>1195308000</v>
      </c>
      <c r="G716" s="4" t="n">
        <v>1159988000</v>
      </c>
      <c r="H716" s="4" t="n">
        <v>1071121000</v>
      </c>
      <c r="I716" s="7" t="n">
        <v>7.41</v>
      </c>
      <c r="J716" s="4" t="n">
        <v>144609000</v>
      </c>
      <c r="K716" s="4" t="n">
        <v>1165080000</v>
      </c>
      <c r="L716" s="4" t="n">
        <v>89596000</v>
      </c>
      <c r="M716" s="4" t="n">
        <v>55746000</v>
      </c>
      <c r="N716" s="4" t="n">
        <v>51415000</v>
      </c>
      <c r="O716" s="4" t="n">
        <v>79453000</v>
      </c>
      <c r="P716" s="2" t="inlineStr">
        <is>
          <t>us-gaap:Revenues+us-gaap:RevenueFromContractWithCustomerExcludingAssessedTax+us-gaap:SalesRevenueNet</t>
        </is>
      </c>
    </row>
    <row r="717">
      <c r="A717" s="2" t="inlineStr">
        <is>
          <t>MA</t>
        </is>
      </c>
      <c r="B717" s="2" t="inlineStr">
        <is>
          <t>רבעון</t>
        </is>
      </c>
      <c r="C717" s="2" t="inlineStr">
        <is>
          <t>2026-04-01</t>
        </is>
      </c>
      <c r="D717" s="2" t="inlineStr">
        <is>
          <t>2026-06-30</t>
        </is>
      </c>
      <c r="E717" s="4" t="n">
        <v>9277000000</v>
      </c>
      <c r="F717" s="4" t="n">
        <v>5587000000</v>
      </c>
      <c r="G717" s="4" t="n">
        <v>5486000000</v>
      </c>
      <c r="H717" s="4" t="n">
        <v>4388000000</v>
      </c>
      <c r="I717" s="7" t="n">
        <v>4.97</v>
      </c>
      <c r="J717" s="4" t="n">
        <v>883000000</v>
      </c>
      <c r="K717" s="4" t="n">
        <v>3773000000</v>
      </c>
      <c r="L717" s="4" t="n">
        <v>291000000</v>
      </c>
      <c r="M717" s="4" t="n">
        <v>190000000</v>
      </c>
      <c r="N717" s="4" t="n">
        <v>218000000</v>
      </c>
      <c r="O717" s="4" t="n">
        <v>309000000</v>
      </c>
      <c r="P717" s="2" t="inlineStr">
        <is>
          <t>us-gaap:Revenues+us-gaap:RevenueFromContractWithCustomerExcludingAssessedTax+us-gaap:SalesRevenueNet</t>
        </is>
      </c>
    </row>
    <row r="718">
      <c r="A718" s="2" t="inlineStr">
        <is>
          <t>MA</t>
        </is>
      </c>
      <c r="B718" s="2" t="inlineStr">
        <is>
          <t>רבעון</t>
        </is>
      </c>
      <c r="C718" s="2" t="inlineStr">
        <is>
          <t>2026-01-01</t>
        </is>
      </c>
      <c r="D718" s="2" t="inlineStr">
        <is>
          <t>2026-03-31</t>
        </is>
      </c>
      <c r="E718" s="4" t="n">
        <v>8398000000</v>
      </c>
      <c r="F718" s="4" t="n">
        <v>4907000000</v>
      </c>
      <c r="G718" s="4" t="n">
        <v>4812000000</v>
      </c>
      <c r="H718" s="4" t="n">
        <v>3882000000</v>
      </c>
      <c r="I718" s="7" t="n">
        <v>4.35</v>
      </c>
      <c r="J718" s="4" t="n">
        <v>893000000</v>
      </c>
      <c r="K718" s="4" t="n">
        <v>2999000000</v>
      </c>
      <c r="L718" s="4" t="n">
        <v>154000000</v>
      </c>
      <c r="M718" s="4" t="n">
        <v>136000000</v>
      </c>
      <c r="N718" s="4" t="n">
        <v>185000000</v>
      </c>
      <c r="O718" s="4" t="n">
        <v>299000000</v>
      </c>
      <c r="P718" s="2" t="inlineStr">
        <is>
          <t>us-gaap:Revenues+us-gaap:RevenueFromContractWithCustomerExcludingAssessedTax+us-gaap:SalesRevenueNet</t>
        </is>
      </c>
    </row>
    <row r="719">
      <c r="A719" s="2" t="inlineStr">
        <is>
          <t>MA</t>
        </is>
      </c>
      <c r="B719" s="2" t="inlineStr">
        <is>
          <t>רבעון</t>
        </is>
      </c>
      <c r="C719" s="2" t="inlineStr">
        <is>
          <t>2025-10-01</t>
        </is>
      </c>
      <c r="D719" s="2" t="inlineStr">
        <is>
          <t>2025-12-31</t>
        </is>
      </c>
      <c r="E719" s="4" t="n">
        <v>8806000000</v>
      </c>
      <c r="F719" s="4" t="n">
        <v>4910000000</v>
      </c>
      <c r="G719" s="4" t="n">
        <v>4876000000</v>
      </c>
      <c r="H719" s="4" t="n">
        <v>4060000000</v>
      </c>
      <c r="I719" s="2" t="n"/>
      <c r="J719" s="2" t="n"/>
      <c r="K719" s="4" t="n">
        <v>5002000000</v>
      </c>
      <c r="L719" s="4" t="n">
        <v>112000000</v>
      </c>
      <c r="M719" s="4" t="n">
        <v>112000000</v>
      </c>
      <c r="N719" s="4" t="n">
        <v>159000000</v>
      </c>
      <c r="O719" s="4" t="n">
        <v>297000000</v>
      </c>
      <c r="P719" s="2" t="inlineStr">
        <is>
          <t>us-gaap:Revenues+us-gaap:RevenueFromContractWithCustomerExcludingAssessedTax+us-gaap:SalesRevenueNet</t>
        </is>
      </c>
    </row>
    <row r="720">
      <c r="A720" s="2" t="inlineStr">
        <is>
          <t>MA</t>
        </is>
      </c>
      <c r="B720" s="2" t="inlineStr">
        <is>
          <t>שנה</t>
        </is>
      </c>
      <c r="C720" s="2" t="inlineStr">
        <is>
          <t>2025-01-01</t>
        </is>
      </c>
      <c r="D720" s="2" t="inlineStr">
        <is>
          <t>2025-12-31</t>
        </is>
      </c>
      <c r="E720" s="4" t="n">
        <v>32791000000</v>
      </c>
      <c r="F720" s="4" t="n">
        <v>18897000000</v>
      </c>
      <c r="G720" s="4" t="n">
        <v>18578000000</v>
      </c>
      <c r="H720" s="4" t="n">
        <v>14968000000</v>
      </c>
      <c r="I720" s="7" t="n">
        <v>16.52</v>
      </c>
      <c r="J720" s="4" t="n">
        <v>906000000</v>
      </c>
      <c r="K720" s="4" t="n">
        <v>17648000000</v>
      </c>
      <c r="L720" s="4" t="n">
        <v>489000000</v>
      </c>
      <c r="M720" s="4" t="n">
        <v>597000000</v>
      </c>
      <c r="N720" s="4" t="n">
        <v>722000000</v>
      </c>
      <c r="O720" s="4" t="n">
        <v>1143000000</v>
      </c>
      <c r="P720" s="2" t="inlineStr">
        <is>
          <t>us-gaap:Revenues+us-gaap:RevenueFromContractWithCustomerExcludingAssessedTax+us-gaap:SalesRevenueNet</t>
        </is>
      </c>
    </row>
    <row r="721">
      <c r="A721" s="2" t="inlineStr">
        <is>
          <t>MA</t>
        </is>
      </c>
      <c r="B721" s="2" t="inlineStr">
        <is>
          <t>רבעון</t>
        </is>
      </c>
      <c r="C721" s="2" t="inlineStr">
        <is>
          <t>2025-07-01</t>
        </is>
      </c>
      <c r="D721" s="2" t="inlineStr">
        <is>
          <t>2025-09-30</t>
        </is>
      </c>
      <c r="E721" s="4" t="n">
        <v>8602000000</v>
      </c>
      <c r="F721" s="4" t="n">
        <v>5061000000</v>
      </c>
      <c r="G721" s="4" t="n">
        <v>4999000000</v>
      </c>
      <c r="H721" s="4" t="n">
        <v>3927000000</v>
      </c>
      <c r="I721" s="7" t="n">
        <v>4.34</v>
      </c>
      <c r="J721" s="4" t="n">
        <v>905000000</v>
      </c>
      <c r="K721" s="4" t="n">
        <v>5663000000</v>
      </c>
      <c r="L721" s="4" t="n">
        <v>178000000</v>
      </c>
      <c r="M721" s="4" t="n">
        <v>177000000</v>
      </c>
      <c r="N721" s="4" t="n">
        <v>186000000</v>
      </c>
      <c r="O721" s="4" t="n">
        <v>290000000</v>
      </c>
      <c r="P721" s="2" t="inlineStr">
        <is>
          <t>us-gaap:Revenues+us-gaap:RevenueFromContractWithCustomerExcludingAssessedTax+us-gaap:SalesRevenueNet</t>
        </is>
      </c>
    </row>
    <row r="722">
      <c r="A722" s="2" t="inlineStr">
        <is>
          <t>MA</t>
        </is>
      </c>
      <c r="B722" s="2" t="inlineStr">
        <is>
          <t>רבעון</t>
        </is>
      </c>
      <c r="C722" s="2" t="inlineStr">
        <is>
          <t>2025-04-01</t>
        </is>
      </c>
      <c r="D722" s="2" t="inlineStr">
        <is>
          <t>2025-06-30</t>
        </is>
      </c>
      <c r="E722" s="4" t="n">
        <v>8133000000</v>
      </c>
      <c r="F722" s="4" t="n">
        <v>4777000000</v>
      </c>
      <c r="G722" s="4" t="n">
        <v>4672000000</v>
      </c>
      <c r="H722" s="4" t="n">
        <v>3701000000</v>
      </c>
      <c r="I722" s="7" t="n">
        <v>4.07</v>
      </c>
      <c r="J722" s="4" t="n">
        <v>909000000</v>
      </c>
      <c r="K722" s="4" t="n">
        <v>4603000000</v>
      </c>
      <c r="L722" s="4" t="n">
        <v>40000000</v>
      </c>
      <c r="M722" s="4" t="n">
        <v>179000000</v>
      </c>
      <c r="N722" s="4" t="n">
        <v>195000000</v>
      </c>
      <c r="O722" s="4" t="n">
        <v>281000000</v>
      </c>
      <c r="P722" s="2" t="inlineStr">
        <is>
          <t>us-gaap:Revenues+us-gaap:RevenueFromContractWithCustomerExcludingAssessedTax+us-gaap:SalesRevenueNet</t>
        </is>
      </c>
    </row>
    <row r="723">
      <c r="A723" s="2" t="inlineStr">
        <is>
          <t>MA</t>
        </is>
      </c>
      <c r="B723" s="2" t="inlineStr">
        <is>
          <t>רבעון</t>
        </is>
      </c>
      <c r="C723" s="2" t="inlineStr">
        <is>
          <t>2025-01-01</t>
        </is>
      </c>
      <c r="D723" s="2" t="inlineStr">
        <is>
          <t>2025-03-31</t>
        </is>
      </c>
      <c r="E723" s="4" t="n">
        <v>7250000000</v>
      </c>
      <c r="F723" s="4" t="n">
        <v>4149000000</v>
      </c>
      <c r="G723" s="4" t="n">
        <v>4031000000</v>
      </c>
      <c r="H723" s="4" t="n">
        <v>3280000000</v>
      </c>
      <c r="I723" s="7" t="n">
        <v>3.59</v>
      </c>
      <c r="J723" s="4" t="n">
        <v>914000000</v>
      </c>
      <c r="K723" s="4" t="n">
        <v>2380000000</v>
      </c>
      <c r="L723" s="4" t="n">
        <v>159000000</v>
      </c>
      <c r="M723" s="4" t="n">
        <v>129000000</v>
      </c>
      <c r="N723" s="4" t="n">
        <v>182000000</v>
      </c>
      <c r="O723" s="4" t="n">
        <v>275000000</v>
      </c>
      <c r="P723" s="2" t="inlineStr">
        <is>
          <t>us-gaap:Revenues+us-gaap:RevenueFromContractWithCustomerExcludingAssessedTax+us-gaap:SalesRevenueNet</t>
        </is>
      </c>
    </row>
    <row r="724">
      <c r="A724" s="2" t="inlineStr">
        <is>
          <t>MA</t>
        </is>
      </c>
      <c r="B724" s="2" t="inlineStr">
        <is>
          <t>רבעון</t>
        </is>
      </c>
      <c r="C724" s="2" t="inlineStr">
        <is>
          <t>2024-10-01</t>
        </is>
      </c>
      <c r="D724" s="2" t="inlineStr">
        <is>
          <t>2024-12-31</t>
        </is>
      </c>
      <c r="E724" s="4" t="n">
        <v>7489000000</v>
      </c>
      <c r="F724" s="4" t="n">
        <v>3938000000</v>
      </c>
      <c r="G724" s="4" t="n">
        <v>3891000000</v>
      </c>
      <c r="H724" s="4" t="n">
        <v>3342000000</v>
      </c>
      <c r="I724" s="2" t="n"/>
      <c r="J724" s="2" t="n"/>
      <c r="K724" s="4" t="n">
        <v>4834000000</v>
      </c>
      <c r="L724" s="4" t="n">
        <v>95000000</v>
      </c>
      <c r="M724" s="4" t="n">
        <v>108000000</v>
      </c>
      <c r="N724" s="4" t="n">
        <v>184000000</v>
      </c>
      <c r="O724" s="4" t="n">
        <v>231000000</v>
      </c>
      <c r="P724" s="2" t="inlineStr">
        <is>
          <t>us-gaap:Revenues+us-gaap:RevenueFromContractWithCustomerExcludingAssessedTax+us-gaap:SalesRevenueNet</t>
        </is>
      </c>
    </row>
    <row r="725">
      <c r="A725" s="2" t="inlineStr">
        <is>
          <t>MA</t>
        </is>
      </c>
      <c r="B725" s="2" t="inlineStr">
        <is>
          <t>שנה</t>
        </is>
      </c>
      <c r="C725" s="2" t="inlineStr">
        <is>
          <t>2024-01-01</t>
        </is>
      </c>
      <c r="D725" s="2" t="inlineStr">
        <is>
          <t>2024-12-31</t>
        </is>
      </c>
      <c r="E725" s="4" t="n">
        <v>28167000000</v>
      </c>
      <c r="F725" s="4" t="n">
        <v>15582000000</v>
      </c>
      <c r="G725" s="4" t="n">
        <v>15254000000</v>
      </c>
      <c r="H725" s="4" t="n">
        <v>12874000000</v>
      </c>
      <c r="I725" s="7" t="n">
        <v>13.89</v>
      </c>
      <c r="J725" s="4" t="n">
        <v>927000000</v>
      </c>
      <c r="K725" s="4" t="n">
        <v>14780000000</v>
      </c>
      <c r="L725" s="4" t="n">
        <v>474000000</v>
      </c>
      <c r="M725" s="4" t="n">
        <v>526000000</v>
      </c>
      <c r="N725" s="4" t="n">
        <v>646000000</v>
      </c>
      <c r="O725" s="4" t="n">
        <v>897000000</v>
      </c>
      <c r="P725" s="2" t="inlineStr">
        <is>
          <t>us-gaap:Revenues+us-gaap:RevenueFromContractWithCustomerExcludingAssessedTax+us-gaap:SalesRevenueNet</t>
        </is>
      </c>
    </row>
    <row r="726">
      <c r="A726" s="2" t="inlineStr">
        <is>
          <t>MA</t>
        </is>
      </c>
      <c r="B726" s="2" t="inlineStr">
        <is>
          <t>רבעון</t>
        </is>
      </c>
      <c r="C726" s="2" t="inlineStr">
        <is>
          <t>2024-07-01</t>
        </is>
      </c>
      <c r="D726" s="2" t="inlineStr">
        <is>
          <t>2024-09-30</t>
        </is>
      </c>
      <c r="E726" s="4" t="n">
        <v>7369000000</v>
      </c>
      <c r="F726" s="4" t="n">
        <v>4004000000</v>
      </c>
      <c r="G726" s="4" t="n">
        <v>3866000000</v>
      </c>
      <c r="H726" s="4" t="n">
        <v>3263000000</v>
      </c>
      <c r="I726" s="7" t="n">
        <v>3.53</v>
      </c>
      <c r="J726" s="4" t="n">
        <v>925000000</v>
      </c>
      <c r="K726" s="4" t="n">
        <v>5136000000</v>
      </c>
      <c r="L726" s="4" t="n">
        <v>107000000</v>
      </c>
      <c r="M726" s="4" t="n">
        <v>155000000</v>
      </c>
      <c r="N726" s="4" t="n">
        <v>159000000</v>
      </c>
      <c r="O726" s="4" t="n">
        <v>225000000</v>
      </c>
      <c r="P726" s="2" t="inlineStr">
        <is>
          <t>us-gaap:Revenues+us-gaap:RevenueFromContractWithCustomerExcludingAssessedTax+us-gaap:SalesRevenueNet</t>
        </is>
      </c>
    </row>
    <row r="727">
      <c r="A727" s="2" t="inlineStr">
        <is>
          <t>MA</t>
        </is>
      </c>
      <c r="B727" s="2" t="inlineStr">
        <is>
          <t>רבעון</t>
        </is>
      </c>
      <c r="C727" s="2" t="inlineStr">
        <is>
          <t>2024-04-01</t>
        </is>
      </c>
      <c r="D727" s="2" t="inlineStr">
        <is>
          <t>2024-06-30</t>
        </is>
      </c>
      <c r="E727" s="4" t="n">
        <v>6961000000</v>
      </c>
      <c r="F727" s="4" t="n">
        <v>4036000000</v>
      </c>
      <c r="G727" s="4" t="n">
        <v>3939000000</v>
      </c>
      <c r="H727" s="4" t="n">
        <v>3258000000</v>
      </c>
      <c r="I727" s="7" t="n">
        <v>3.5</v>
      </c>
      <c r="J727" s="4" t="n">
        <v>930000000</v>
      </c>
      <c r="K727" s="4" t="n">
        <v>3138000000</v>
      </c>
      <c r="L727" s="4" t="n">
        <v>115000000</v>
      </c>
      <c r="M727" s="4" t="n">
        <v>155000000</v>
      </c>
      <c r="N727" s="4" t="n">
        <v>153000000</v>
      </c>
      <c r="O727" s="4" t="n">
        <v>225000000</v>
      </c>
      <c r="P727" s="2" t="inlineStr">
        <is>
          <t>us-gaap:Revenues+us-gaap:RevenueFromContractWithCustomerExcludingAssessedTax+us-gaap:SalesRevenueNet</t>
        </is>
      </c>
    </row>
    <row r="728">
      <c r="A728" s="2" t="inlineStr">
        <is>
          <t>MA</t>
        </is>
      </c>
      <c r="B728" s="2" t="inlineStr">
        <is>
          <t>רבעון</t>
        </is>
      </c>
      <c r="C728" s="2" t="inlineStr">
        <is>
          <t>2024-01-01</t>
        </is>
      </c>
      <c r="D728" s="2" t="inlineStr">
        <is>
          <t>2024-03-31</t>
        </is>
      </c>
      <c r="E728" s="4" t="n">
        <v>6348000000</v>
      </c>
      <c r="F728" s="4" t="n">
        <v>3604000000</v>
      </c>
      <c r="G728" s="4" t="n">
        <v>3558000000</v>
      </c>
      <c r="H728" s="4" t="n">
        <v>3011000000</v>
      </c>
      <c r="I728" s="7" t="n">
        <v>3.22</v>
      </c>
      <c r="J728" s="4" t="n">
        <v>935000000</v>
      </c>
      <c r="K728" s="4" t="n">
        <v>1672000000</v>
      </c>
      <c r="L728" s="4" t="n">
        <v>157000000</v>
      </c>
      <c r="M728" s="4" t="n">
        <v>108000000</v>
      </c>
      <c r="N728" s="4" t="n">
        <v>150000000</v>
      </c>
      <c r="O728" s="4" t="n">
        <v>216000000</v>
      </c>
      <c r="P728" s="2" t="inlineStr">
        <is>
          <t>us-gaap:Revenues+us-gaap:RevenueFromContractWithCustomerExcludingAssessedTax+us-gaap:SalesRevenueNet</t>
        </is>
      </c>
    </row>
    <row r="729">
      <c r="A729" s="2" t="inlineStr">
        <is>
          <t>MA</t>
        </is>
      </c>
      <c r="B729" s="2" t="inlineStr">
        <is>
          <t>רבעון</t>
        </is>
      </c>
      <c r="C729" s="2" t="inlineStr">
        <is>
          <t>2023-10-01</t>
        </is>
      </c>
      <c r="D729" s="2" t="inlineStr">
        <is>
          <t>2023-12-31</t>
        </is>
      </c>
      <c r="E729" s="4" t="n">
        <v>6548000000</v>
      </c>
      <c r="F729" s="4" t="n">
        <v>3372000000</v>
      </c>
      <c r="G729" s="4" t="n">
        <v>3321000000</v>
      </c>
      <c r="H729" s="4" t="n">
        <v>2791000000</v>
      </c>
      <c r="I729" s="2" t="n"/>
      <c r="J729" s="2" t="n"/>
      <c r="K729" s="4" t="n">
        <v>4130000000</v>
      </c>
      <c r="L729" s="4" t="n">
        <v>77000000</v>
      </c>
      <c r="M729" s="4" t="n">
        <v>86000000</v>
      </c>
      <c r="N729" s="4" t="n">
        <v>148000000</v>
      </c>
      <c r="O729" s="4" t="n">
        <v>205000000</v>
      </c>
      <c r="P729" s="2" t="inlineStr">
        <is>
          <t>us-gaap:Revenues+us-gaap:RevenueFromContractWithCustomerExcludingAssessedTax+us-gaap:SalesRevenueNet</t>
        </is>
      </c>
    </row>
    <row r="730">
      <c r="A730" s="2" t="inlineStr">
        <is>
          <t>MA</t>
        </is>
      </c>
      <c r="B730" s="2" t="inlineStr">
        <is>
          <t>שנה</t>
        </is>
      </c>
      <c r="C730" s="2" t="inlineStr">
        <is>
          <t>2023-01-01</t>
        </is>
      </c>
      <c r="D730" s="2" t="inlineStr">
        <is>
          <t>2023-12-31</t>
        </is>
      </c>
      <c r="E730" s="4" t="n">
        <v>25098000000</v>
      </c>
      <c r="F730" s="4" t="n">
        <v>14008000000</v>
      </c>
      <c r="G730" s="4" t="n">
        <v>13639000000</v>
      </c>
      <c r="H730" s="4" t="n">
        <v>11195000000</v>
      </c>
      <c r="I730" s="7" t="n">
        <v>11.83</v>
      </c>
      <c r="J730" s="4" t="n">
        <v>946000000</v>
      </c>
      <c r="K730" s="4" t="n">
        <v>11980000000</v>
      </c>
      <c r="L730" s="4" t="n">
        <v>371000000</v>
      </c>
      <c r="M730" s="4" t="n">
        <v>460000000</v>
      </c>
      <c r="N730" s="4" t="n">
        <v>575000000</v>
      </c>
      <c r="O730" s="4" t="n">
        <v>799000000</v>
      </c>
      <c r="P730" s="2" t="inlineStr">
        <is>
          <t>us-gaap:Revenues+us-gaap:RevenueFromContractWithCustomerExcludingAssessedTax+us-gaap:SalesRevenueNet</t>
        </is>
      </c>
    </row>
    <row r="731">
      <c r="A731" s="2" t="inlineStr">
        <is>
          <t>MA</t>
        </is>
      </c>
      <c r="B731" s="2" t="inlineStr">
        <is>
          <t>רבעון</t>
        </is>
      </c>
      <c r="C731" s="2" t="inlineStr">
        <is>
          <t>2023-07-01</t>
        </is>
      </c>
      <c r="D731" s="2" t="inlineStr">
        <is>
          <t>2023-09-30</t>
        </is>
      </c>
      <c r="E731" s="4" t="n">
        <v>6533000000</v>
      </c>
      <c r="F731" s="4" t="n">
        <v>3844000000</v>
      </c>
      <c r="G731" s="4" t="n">
        <v>3761000000</v>
      </c>
      <c r="H731" s="4" t="n">
        <v>3198000000</v>
      </c>
      <c r="I731" s="7" t="n">
        <v>3.39</v>
      </c>
      <c r="J731" s="4" t="n">
        <v>943000000</v>
      </c>
      <c r="K731" s="4" t="n">
        <v>3233000000</v>
      </c>
      <c r="L731" s="4" t="n">
        <v>104000000</v>
      </c>
      <c r="M731" s="4" t="n">
        <v>131000000</v>
      </c>
      <c r="N731" s="4" t="n">
        <v>151000000</v>
      </c>
      <c r="O731" s="4" t="n">
        <v>211000000</v>
      </c>
      <c r="P731" s="2" t="inlineStr">
        <is>
          <t>us-gaap:Revenues+us-gaap:RevenueFromContractWithCustomerExcludingAssessedTax+us-gaap:SalesRevenueNet</t>
        </is>
      </c>
    </row>
    <row r="732">
      <c r="A732" s="2" t="inlineStr">
        <is>
          <t>MA</t>
        </is>
      </c>
      <c r="B732" s="2" t="inlineStr">
        <is>
          <t>רבעון</t>
        </is>
      </c>
      <c r="C732" s="2" t="inlineStr">
        <is>
          <t>2023-04-01</t>
        </is>
      </c>
      <c r="D732" s="2" t="inlineStr">
        <is>
          <t>2023-06-30</t>
        </is>
      </c>
      <c r="E732" s="4" t="n">
        <v>6269000000</v>
      </c>
      <c r="F732" s="4" t="n">
        <v>3656000000</v>
      </c>
      <c r="G732" s="4" t="n">
        <v>3704000000</v>
      </c>
      <c r="H732" s="4" t="n">
        <v>2845000000</v>
      </c>
      <c r="I732" s="7" t="n">
        <v>3</v>
      </c>
      <c r="J732" s="4" t="n">
        <v>949000000</v>
      </c>
      <c r="K732" s="4" t="n">
        <v>2698000000</v>
      </c>
      <c r="L732" s="4" t="n">
        <v>80000000</v>
      </c>
      <c r="M732" s="4" t="n">
        <v>135000000</v>
      </c>
      <c r="N732" s="4" t="n">
        <v>144000000</v>
      </c>
      <c r="O732" s="4" t="n">
        <v>192000000</v>
      </c>
      <c r="P732" s="2" t="inlineStr">
        <is>
          <t>us-gaap:Revenues+us-gaap:RevenueFromContractWithCustomerExcludingAssessedTax+us-gaap:SalesRevenueNet</t>
        </is>
      </c>
    </row>
    <row r="733">
      <c r="A733" s="2" t="inlineStr">
        <is>
          <t>MA</t>
        </is>
      </c>
      <c r="B733" s="2" t="inlineStr">
        <is>
          <t>רבעון</t>
        </is>
      </c>
      <c r="C733" s="2" t="inlineStr">
        <is>
          <t>2023-01-01</t>
        </is>
      </c>
      <c r="D733" s="2" t="inlineStr">
        <is>
          <t>2023-03-31</t>
        </is>
      </c>
      <c r="E733" s="4" t="n">
        <v>5748000000</v>
      </c>
      <c r="F733" s="4" t="n">
        <v>3136000000</v>
      </c>
      <c r="G733" s="4" t="n">
        <v>2853000000</v>
      </c>
      <c r="H733" s="4" t="n">
        <v>2361000000</v>
      </c>
      <c r="I733" s="7" t="n">
        <v>2.47</v>
      </c>
      <c r="J733" s="4" t="n">
        <v>956000000</v>
      </c>
      <c r="K733" s="4" t="n">
        <v>1919000000</v>
      </c>
      <c r="L733" s="4" t="n">
        <v>110000000</v>
      </c>
      <c r="M733" s="4" t="n">
        <v>108000000</v>
      </c>
      <c r="N733" s="4" t="n">
        <v>132000000</v>
      </c>
      <c r="O733" s="4" t="n">
        <v>191000000</v>
      </c>
      <c r="P733" s="2" t="inlineStr">
        <is>
          <t>us-gaap:Revenues+us-gaap:RevenueFromContractWithCustomerExcludingAssessedTax+us-gaap:SalesRevenueNet</t>
        </is>
      </c>
    </row>
    <row r="734">
      <c r="A734" s="2" t="inlineStr">
        <is>
          <t>MA</t>
        </is>
      </c>
      <c r="B734" s="2" t="inlineStr">
        <is>
          <t>רבעון</t>
        </is>
      </c>
      <c r="C734" s="2" t="inlineStr">
        <is>
          <t>2022-10-01</t>
        </is>
      </c>
      <c r="D734" s="2" t="inlineStr">
        <is>
          <t>2022-12-31</t>
        </is>
      </c>
      <c r="E734" s="4" t="n">
        <v>5817000000</v>
      </c>
      <c r="F734" s="4" t="n">
        <v>3184000000</v>
      </c>
      <c r="G734" s="4" t="n">
        <v>3089000000</v>
      </c>
      <c r="H734" s="4" t="n">
        <v>2525000000</v>
      </c>
      <c r="I734" s="2" t="n"/>
      <c r="J734" s="2" t="n"/>
      <c r="K734" s="4" t="n">
        <v>3100000000</v>
      </c>
      <c r="L734" s="4" t="n">
        <v>130000000</v>
      </c>
      <c r="M734" s="4" t="n">
        <v>22000000</v>
      </c>
      <c r="N734" s="4" t="n">
        <v>127000000</v>
      </c>
      <c r="O734" s="4" t="n">
        <v>184000000</v>
      </c>
      <c r="P734" s="2" t="inlineStr">
        <is>
          <t>us-gaap:Revenues+us-gaap:RevenueFromContractWithCustomerExcludingAssessedTax+us-gaap:SalesRevenueNet</t>
        </is>
      </c>
    </row>
    <row r="735">
      <c r="A735" s="2" t="inlineStr">
        <is>
          <t>MA</t>
        </is>
      </c>
      <c r="B735" s="2" t="inlineStr">
        <is>
          <t>שנה</t>
        </is>
      </c>
      <c r="C735" s="2" t="inlineStr">
        <is>
          <t>2022-01-01</t>
        </is>
      </c>
      <c r="D735" s="2" t="inlineStr">
        <is>
          <t>2022-12-31</t>
        </is>
      </c>
      <c r="E735" s="4" t="n">
        <v>22237000000</v>
      </c>
      <c r="F735" s="4" t="n">
        <v>12264000000</v>
      </c>
      <c r="G735" s="4" t="n">
        <v>11732000000</v>
      </c>
      <c r="H735" s="4" t="n">
        <v>9930000000</v>
      </c>
      <c r="I735" s="7" t="n">
        <v>10.22</v>
      </c>
      <c r="J735" s="4" t="n">
        <v>971000000</v>
      </c>
      <c r="K735" s="4" t="n">
        <v>11195000000</v>
      </c>
      <c r="L735" s="4" t="n">
        <v>442000000</v>
      </c>
      <c r="M735" s="4" t="n">
        <v>295000000</v>
      </c>
      <c r="N735" s="4" t="n">
        <v>471000000</v>
      </c>
      <c r="O735" s="4" t="n">
        <v>750000000</v>
      </c>
      <c r="P735" s="2" t="inlineStr">
        <is>
          <t>us-gaap:Revenues+us-gaap:RevenueFromContractWithCustomerExcludingAssessedTax+us-gaap:SalesRevenueNet</t>
        </is>
      </c>
    </row>
    <row r="736">
      <c r="A736" s="2" t="inlineStr">
        <is>
          <t>MA</t>
        </is>
      </c>
      <c r="B736" s="2" t="inlineStr">
        <is>
          <t>רבעון</t>
        </is>
      </c>
      <c r="C736" s="2" t="inlineStr">
        <is>
          <t>2022-07-01</t>
        </is>
      </c>
      <c r="D736" s="2" t="inlineStr">
        <is>
          <t>2022-09-30</t>
        </is>
      </c>
      <c r="E736" s="4" t="n">
        <v>5756000000</v>
      </c>
      <c r="F736" s="4" t="n">
        <v>3112000000</v>
      </c>
      <c r="G736" s="4" t="n">
        <v>3072000000</v>
      </c>
      <c r="H736" s="4" t="n">
        <v>2499000000</v>
      </c>
      <c r="I736" s="7" t="n">
        <v>2.58</v>
      </c>
      <c r="J736" s="4" t="n">
        <v>968000000</v>
      </c>
      <c r="K736" s="4" t="n">
        <v>3856000000</v>
      </c>
      <c r="L736" s="4" t="n">
        <v>111000000</v>
      </c>
      <c r="M736" s="4" t="n">
        <v>98000000</v>
      </c>
      <c r="N736" s="4" t="n">
        <v>120000000</v>
      </c>
      <c r="O736" s="4" t="n">
        <v>185000000</v>
      </c>
      <c r="P736" s="2" t="inlineStr">
        <is>
          <t>us-gaap:Revenues+us-gaap:RevenueFromContractWithCustomerExcludingAssessedTax+us-gaap:SalesRevenueNet</t>
        </is>
      </c>
    </row>
    <row r="737">
      <c r="A737" s="2" t="inlineStr">
        <is>
          <t>MA</t>
        </is>
      </c>
      <c r="B737" s="2" t="inlineStr">
        <is>
          <t>רבעון</t>
        </is>
      </c>
      <c r="C737" s="2" t="inlineStr">
        <is>
          <t>2022-04-01</t>
        </is>
      </c>
      <c r="D737" s="2" t="inlineStr">
        <is>
          <t>2022-06-30</t>
        </is>
      </c>
      <c r="E737" s="4" t="n">
        <v>5497000000</v>
      </c>
      <c r="F737" s="4" t="n">
        <v>3018000000</v>
      </c>
      <c r="G737" s="4" t="n">
        <v>2798000000</v>
      </c>
      <c r="H737" s="4" t="n">
        <v>2275000000</v>
      </c>
      <c r="I737" s="7" t="n">
        <v>2.34</v>
      </c>
      <c r="J737" s="4" t="n">
        <v>974000000</v>
      </c>
      <c r="K737" s="4" t="n">
        <v>2457000000</v>
      </c>
      <c r="L737" s="4" t="n">
        <v>55000000</v>
      </c>
      <c r="M737" s="4" t="n">
        <v>101000000</v>
      </c>
      <c r="N737" s="4" t="n">
        <v>114000000</v>
      </c>
      <c r="O737" s="4" t="n">
        <v>189000000</v>
      </c>
      <c r="P737" s="2" t="inlineStr">
        <is>
          <t>us-gaap:Revenues+us-gaap:RevenueFromContractWithCustomerExcludingAssessedTax+us-gaap:SalesRevenueNet</t>
        </is>
      </c>
    </row>
    <row r="738">
      <c r="A738" s="2" t="inlineStr">
        <is>
          <t>MA</t>
        </is>
      </c>
      <c r="B738" s="2" t="inlineStr">
        <is>
          <t>רבעון</t>
        </is>
      </c>
      <c r="C738" s="2" t="inlineStr">
        <is>
          <t>2022-01-01</t>
        </is>
      </c>
      <c r="D738" s="2" t="inlineStr">
        <is>
          <t>2022-03-31</t>
        </is>
      </c>
      <c r="E738" s="4" t="n">
        <v>5167000000</v>
      </c>
      <c r="F738" s="4" t="n">
        <v>2950000000</v>
      </c>
      <c r="G738" s="4" t="n">
        <v>2773000000</v>
      </c>
      <c r="H738" s="4" t="n">
        <v>2631000000</v>
      </c>
      <c r="I738" s="7" t="n">
        <v>2.68</v>
      </c>
      <c r="J738" s="4" t="n">
        <v>981000000</v>
      </c>
      <c r="K738" s="4" t="n">
        <v>1782000000</v>
      </c>
      <c r="L738" s="4" t="n">
        <v>146000000</v>
      </c>
      <c r="M738" s="4" t="n">
        <v>74000000</v>
      </c>
      <c r="N738" s="4" t="n">
        <v>110000000</v>
      </c>
      <c r="O738" s="4" t="n">
        <v>192000000</v>
      </c>
      <c r="P738" s="2" t="inlineStr">
        <is>
          <t>us-gaap:Revenues+us-gaap:RevenueFromContractWithCustomerExcludingAssessedTax+us-gaap:SalesRevenueNet</t>
        </is>
      </c>
    </row>
    <row r="739">
      <c r="A739" s="2" t="inlineStr">
        <is>
          <t>MA</t>
        </is>
      </c>
      <c r="B739" s="2" t="inlineStr">
        <is>
          <t>רבעון</t>
        </is>
      </c>
      <c r="C739" s="2" t="inlineStr">
        <is>
          <t>2021-10-01</t>
        </is>
      </c>
      <c r="D739" s="2" t="inlineStr">
        <is>
          <t>2021-12-31</t>
        </is>
      </c>
      <c r="E739" s="4" t="n">
        <v>5216000000</v>
      </c>
      <c r="F739" s="4" t="n">
        <v>2827000000</v>
      </c>
      <c r="G739" s="4" t="n">
        <v>-3223000000</v>
      </c>
      <c r="H739" s="4" t="n">
        <v>2379000000</v>
      </c>
      <c r="I739" s="2" t="n"/>
      <c r="J739" s="2" t="n"/>
      <c r="K739" s="4" t="n">
        <v>3189000000</v>
      </c>
      <c r="L739" s="4" t="n">
        <v>122000000</v>
      </c>
      <c r="M739" s="4" t="n">
        <v>32000000</v>
      </c>
      <c r="N739" s="4" t="n">
        <v>108000000</v>
      </c>
      <c r="O739" s="4" t="n">
        <v>189000000</v>
      </c>
      <c r="P739" s="2" t="inlineStr">
        <is>
          <t>us-gaap:Revenues+us-gaap:RevenueFromContractWithCustomerExcludingAssessedTax+us-gaap:SalesRevenueNet</t>
        </is>
      </c>
    </row>
    <row r="740">
      <c r="A740" s="2" t="inlineStr">
        <is>
          <t>MA</t>
        </is>
      </c>
      <c r="B740" s="2" t="inlineStr">
        <is>
          <t>שנה</t>
        </is>
      </c>
      <c r="C740" s="2" t="inlineStr">
        <is>
          <t>2021-01-01</t>
        </is>
      </c>
      <c r="D740" s="2" t="inlineStr">
        <is>
          <t>2021-12-31</t>
        </is>
      </c>
      <c r="E740" s="4" t="n">
        <v>18884000000</v>
      </c>
      <c r="F740" s="4" t="n">
        <v>10082000000</v>
      </c>
      <c r="G740" s="4" t="n">
        <v>4261000000</v>
      </c>
      <c r="H740" s="4" t="n">
        <v>8687000000</v>
      </c>
      <c r="I740" s="7" t="n">
        <v>8.76</v>
      </c>
      <c r="J740" s="4" t="n">
        <v>992000000</v>
      </c>
      <c r="K740" s="4" t="n">
        <v>9463000000</v>
      </c>
      <c r="L740" s="4" t="n">
        <v>407000000</v>
      </c>
      <c r="M740" s="4" t="n">
        <v>273000000</v>
      </c>
      <c r="N740" s="4" t="n">
        <v>431000000</v>
      </c>
      <c r="O740" s="4" t="n">
        <v>726000000</v>
      </c>
      <c r="P740" s="2" t="inlineStr">
        <is>
          <t>us-gaap:Revenues+us-gaap:RevenueFromContractWithCustomerExcludingAssessedTax+us-gaap:SalesRevenueNet</t>
        </is>
      </c>
    </row>
    <row r="741">
      <c r="A741" s="2" t="inlineStr">
        <is>
          <t>MA</t>
        </is>
      </c>
      <c r="B741" s="2" t="inlineStr">
        <is>
          <t>רבעון</t>
        </is>
      </c>
      <c r="C741" s="2" t="inlineStr">
        <is>
          <t>2021-07-01</t>
        </is>
      </c>
      <c r="D741" s="2" t="inlineStr">
        <is>
          <t>2021-09-30</t>
        </is>
      </c>
      <c r="E741" s="4" t="n">
        <v>4985000000</v>
      </c>
      <c r="F741" s="4" t="n">
        <v>2717000000</v>
      </c>
      <c r="G741" s="4" t="n">
        <v>2816000000</v>
      </c>
      <c r="H741" s="4" t="n">
        <v>2414000000</v>
      </c>
      <c r="I741" s="7" t="n">
        <v>2.44</v>
      </c>
      <c r="J741" s="4" t="n">
        <v>990000000</v>
      </c>
      <c r="K741" s="4" t="n">
        <v>2543000000</v>
      </c>
      <c r="L741" s="4" t="n">
        <v>139000000</v>
      </c>
      <c r="M741" s="4" t="n">
        <v>89000000</v>
      </c>
      <c r="N741" s="4" t="n">
        <v>110000000</v>
      </c>
      <c r="O741" s="4" t="n">
        <v>188000000</v>
      </c>
      <c r="P741" s="2" t="inlineStr">
        <is>
          <t>us-gaap:Revenues+us-gaap:RevenueFromContractWithCustomerExcludingAssessedTax+us-gaap:SalesRevenueNet</t>
        </is>
      </c>
    </row>
    <row r="742">
      <c r="A742" s="2" t="inlineStr">
        <is>
          <t>MA</t>
        </is>
      </c>
      <c r="B742" s="2" t="inlineStr">
        <is>
          <t>רבעון</t>
        </is>
      </c>
      <c r="C742" s="2" t="inlineStr">
        <is>
          <t>2021-04-01</t>
        </is>
      </c>
      <c r="D742" s="2" t="inlineStr">
        <is>
          <t>2021-06-30</t>
        </is>
      </c>
      <c r="E742" s="4" t="n">
        <v>4528000000</v>
      </c>
      <c r="F742" s="4" t="n">
        <v>2341000000</v>
      </c>
      <c r="G742" s="4" t="n">
        <v>2478000000</v>
      </c>
      <c r="H742" s="4" t="n">
        <v>2066000000</v>
      </c>
      <c r="I742" s="7" t="n">
        <v>2.08</v>
      </c>
      <c r="J742" s="4" t="n">
        <v>994000000</v>
      </c>
      <c r="K742" s="4" t="n">
        <v>2268000000</v>
      </c>
      <c r="L742" s="4" t="n">
        <v>81000000</v>
      </c>
      <c r="M742" s="4" t="n">
        <v>87000000</v>
      </c>
      <c r="N742" s="4" t="n">
        <v>106000000</v>
      </c>
      <c r="O742" s="4" t="n">
        <v>186000000</v>
      </c>
      <c r="P742" s="2" t="inlineStr">
        <is>
          <t>us-gaap:Revenues+us-gaap:RevenueFromContractWithCustomerExcludingAssessedTax+us-gaap:SalesRevenueNet</t>
        </is>
      </c>
    </row>
    <row r="743">
      <c r="A743" s="2" t="inlineStr">
        <is>
          <t>MA</t>
        </is>
      </c>
      <c r="B743" s="2" t="inlineStr">
        <is>
          <t>רבעון</t>
        </is>
      </c>
      <c r="C743" s="2" t="inlineStr">
        <is>
          <t>2021-01-01</t>
        </is>
      </c>
      <c r="D743" s="2" t="inlineStr">
        <is>
          <t>2021-03-31</t>
        </is>
      </c>
      <c r="E743" s="4" t="n">
        <v>4155000000</v>
      </c>
      <c r="F743" s="4" t="n">
        <v>2197000000</v>
      </c>
      <c r="G743" s="4" t="n">
        <v>2190000000</v>
      </c>
      <c r="H743" s="4" t="n">
        <v>1828000000</v>
      </c>
      <c r="I743" s="7" t="n">
        <v>1.83</v>
      </c>
      <c r="J743" s="4" t="n">
        <v>998000000</v>
      </c>
      <c r="K743" s="4" t="n">
        <v>1463000000</v>
      </c>
      <c r="L743" s="4" t="n">
        <v>65000000</v>
      </c>
      <c r="M743" s="4" t="n">
        <v>65000000</v>
      </c>
      <c r="N743" s="4" t="n">
        <v>107000000</v>
      </c>
      <c r="O743" s="4" t="n">
        <v>163000000</v>
      </c>
      <c r="P743" s="2" t="inlineStr">
        <is>
          <t>us-gaap:Revenues+us-gaap:RevenueFromContractWithCustomerExcludingAssessedTax+us-gaap:SalesRevenueNet</t>
        </is>
      </c>
    </row>
    <row r="744">
      <c r="A744" s="2" t="inlineStr">
        <is>
          <t>MCD</t>
        </is>
      </c>
      <c r="B744" s="2" t="inlineStr">
        <is>
          <t>רבעון</t>
        </is>
      </c>
      <c r="C744" s="2" t="inlineStr">
        <is>
          <t>2026-04-01</t>
        </is>
      </c>
      <c r="D744" s="2" t="inlineStr">
        <is>
          <t>2026-06-30</t>
        </is>
      </c>
      <c r="E744" s="4" t="n">
        <v>7099000000</v>
      </c>
      <c r="F744" s="4" t="n">
        <v>3338000000</v>
      </c>
      <c r="G744" s="2" t="n"/>
      <c r="H744" s="4" t="n">
        <v>2362000000</v>
      </c>
      <c r="I744" s="7" t="n">
        <v>3.32</v>
      </c>
      <c r="J744" s="4" t="n">
        <v>711100000</v>
      </c>
      <c r="K744" s="4" t="n">
        <v>2807000000</v>
      </c>
      <c r="L744" s="4" t="n">
        <v>831000000</v>
      </c>
      <c r="M744" s="4" t="n">
        <v>39000000</v>
      </c>
      <c r="N744" s="4" t="n">
        <v>409000000</v>
      </c>
      <c r="O744" s="4" t="n">
        <v>111000000</v>
      </c>
      <c r="P744" s="2" t="inlineStr">
        <is>
          <t>us-gaap:Revenues</t>
        </is>
      </c>
    </row>
    <row r="745">
      <c r="A745" s="2" t="inlineStr">
        <is>
          <t>MCD</t>
        </is>
      </c>
      <c r="B745" s="2" t="inlineStr">
        <is>
          <t>רבעון</t>
        </is>
      </c>
      <c r="C745" s="2" t="inlineStr">
        <is>
          <t>2026-01-01</t>
        </is>
      </c>
      <c r="D745" s="2" t="inlineStr">
        <is>
          <t>2026-03-31</t>
        </is>
      </c>
      <c r="E745" s="4" t="n">
        <v>6517000000</v>
      </c>
      <c r="F745" s="4" t="n">
        <v>2953000000</v>
      </c>
      <c r="G745" s="2" t="n"/>
      <c r="H745" s="4" t="n">
        <v>1983000000</v>
      </c>
      <c r="I745" s="7" t="n">
        <v>2.78</v>
      </c>
      <c r="J745" s="4" t="n">
        <v>713500000</v>
      </c>
      <c r="K745" s="4" t="n">
        <v>2412000000</v>
      </c>
      <c r="L745" s="4" t="n">
        <v>682000000</v>
      </c>
      <c r="M745" s="4" t="n">
        <v>60000000</v>
      </c>
      <c r="N745" s="4" t="n">
        <v>400000000</v>
      </c>
      <c r="O745" s="4" t="n">
        <v>111000000</v>
      </c>
      <c r="P745" s="2" t="inlineStr">
        <is>
          <t>us-gaap:Revenues</t>
        </is>
      </c>
    </row>
    <row r="746">
      <c r="A746" s="2" t="inlineStr">
        <is>
          <t>MCD</t>
        </is>
      </c>
      <c r="B746" s="2" t="inlineStr">
        <is>
          <t>רבעון</t>
        </is>
      </c>
      <c r="C746" s="2" t="inlineStr">
        <is>
          <t>2025-10-01</t>
        </is>
      </c>
      <c r="D746" s="2" t="inlineStr">
        <is>
          <t>2025-12-31</t>
        </is>
      </c>
      <c r="E746" s="4" t="n">
        <v>7008000000</v>
      </c>
      <c r="F746" s="4" t="n">
        <v>3156000000</v>
      </c>
      <c r="G746" s="2" t="n"/>
      <c r="H746" s="4" t="n">
        <v>2164000000</v>
      </c>
      <c r="I746" s="2" t="n"/>
      <c r="J746" s="2" t="n"/>
      <c r="K746" s="4" t="n">
        <v>2697000000</v>
      </c>
      <c r="L746" s="4" t="n">
        <v>1059000000</v>
      </c>
      <c r="M746" s="4" t="n">
        <v>37000000</v>
      </c>
      <c r="N746" s="4" t="n">
        <v>410000000</v>
      </c>
      <c r="O746" s="4" t="n">
        <v>123000000</v>
      </c>
      <c r="P746" s="2" t="inlineStr">
        <is>
          <t>us-gaap:Revenues</t>
        </is>
      </c>
    </row>
    <row r="747">
      <c r="A747" s="2" t="inlineStr">
        <is>
          <t>MCD</t>
        </is>
      </c>
      <c r="B747" s="2" t="inlineStr">
        <is>
          <t>שנה</t>
        </is>
      </c>
      <c r="C747" s="2" t="inlineStr">
        <is>
          <t>2025-01-01</t>
        </is>
      </c>
      <c r="D747" s="2" t="inlineStr">
        <is>
          <t>2025-12-31</t>
        </is>
      </c>
      <c r="E747" s="4" t="n">
        <v>26885000000</v>
      </c>
      <c r="F747" s="4" t="n">
        <v>12393000000</v>
      </c>
      <c r="G747" s="4" t="n">
        <v>3291000000</v>
      </c>
      <c r="H747" s="4" t="n">
        <v>8563000000</v>
      </c>
      <c r="I747" s="7" t="n">
        <v>11.95</v>
      </c>
      <c r="J747" s="4" t="n">
        <v>716400000</v>
      </c>
      <c r="K747" s="4" t="n">
        <v>10551000000</v>
      </c>
      <c r="L747" s="4" t="n">
        <v>3365000000</v>
      </c>
      <c r="M747" s="4" t="n">
        <v>165000000</v>
      </c>
      <c r="N747" s="4" t="n">
        <v>1582000000</v>
      </c>
      <c r="O747" s="4" t="n">
        <v>457000000</v>
      </c>
      <c r="P747" s="2" t="inlineStr">
        <is>
          <t>us-gaap:Revenues</t>
        </is>
      </c>
    </row>
    <row r="748">
      <c r="A748" s="2" t="inlineStr">
        <is>
          <t>MCD</t>
        </is>
      </c>
      <c r="B748" s="2" t="inlineStr">
        <is>
          <t>רבעון</t>
        </is>
      </c>
      <c r="C748" s="2" t="inlineStr">
        <is>
          <t>2025-07-01</t>
        </is>
      </c>
      <c r="D748" s="2" t="inlineStr">
        <is>
          <t>2025-09-30</t>
        </is>
      </c>
      <c r="E748" s="4" t="n">
        <v>7078000000</v>
      </c>
      <c r="F748" s="4" t="n">
        <v>3357000000</v>
      </c>
      <c r="G748" s="2" t="n"/>
      <c r="H748" s="4" t="n">
        <v>2278000000</v>
      </c>
      <c r="I748" s="7" t="n">
        <v>3.18</v>
      </c>
      <c r="J748" s="4" t="n">
        <v>715900000</v>
      </c>
      <c r="K748" s="4" t="n">
        <v>3428000000</v>
      </c>
      <c r="L748" s="4" t="n">
        <v>1011000000</v>
      </c>
      <c r="M748" s="4" t="n">
        <v>39000000</v>
      </c>
      <c r="N748" s="4" t="n">
        <v>406000000</v>
      </c>
      <c r="O748" s="4" t="n">
        <v>121000000</v>
      </c>
      <c r="P748" s="2" t="inlineStr">
        <is>
          <t>us-gaap:Revenues</t>
        </is>
      </c>
    </row>
    <row r="749">
      <c r="A749" s="2" t="inlineStr">
        <is>
          <t>MCD</t>
        </is>
      </c>
      <c r="B749" s="2" t="inlineStr">
        <is>
          <t>רבעון</t>
        </is>
      </c>
      <c r="C749" s="2" t="inlineStr">
        <is>
          <t>2025-04-01</t>
        </is>
      </c>
      <c r="D749" s="2" t="inlineStr">
        <is>
          <t>2025-06-30</t>
        </is>
      </c>
      <c r="E749" s="4" t="n">
        <v>6843000000</v>
      </c>
      <c r="F749" s="4" t="n">
        <v>3232000000</v>
      </c>
      <c r="G749" s="2" t="n"/>
      <c r="H749" s="4" t="n">
        <v>2253000000</v>
      </c>
      <c r="I749" s="7" t="n">
        <v>3.14</v>
      </c>
      <c r="J749" s="4" t="n">
        <v>717600000</v>
      </c>
      <c r="K749" s="4" t="n">
        <v>1998000000</v>
      </c>
      <c r="L749" s="4" t="n">
        <v>744000000</v>
      </c>
      <c r="M749" s="4" t="n">
        <v>44000000</v>
      </c>
      <c r="N749" s="4" t="n">
        <v>390000000</v>
      </c>
      <c r="O749" s="4" t="n">
        <v>106000000</v>
      </c>
      <c r="P749" s="2" t="inlineStr">
        <is>
          <t>us-gaap:Revenues</t>
        </is>
      </c>
    </row>
    <row r="750">
      <c r="A750" s="2" t="inlineStr">
        <is>
          <t>MCD</t>
        </is>
      </c>
      <c r="B750" s="2" t="inlineStr">
        <is>
          <t>רבעון</t>
        </is>
      </c>
      <c r="C750" s="2" t="inlineStr">
        <is>
          <t>2025-01-01</t>
        </is>
      </c>
      <c r="D750" s="2" t="inlineStr">
        <is>
          <t>2025-03-31</t>
        </is>
      </c>
      <c r="E750" s="4" t="n">
        <v>5956000000</v>
      </c>
      <c r="F750" s="4" t="n">
        <v>2648000000</v>
      </c>
      <c r="G750" s="2" t="n"/>
      <c r="H750" s="4" t="n">
        <v>1868000000</v>
      </c>
      <c r="I750" s="7" t="n">
        <v>2.6</v>
      </c>
      <c r="J750" s="4" t="n">
        <v>718200000</v>
      </c>
      <c r="K750" s="4" t="n">
        <v>2428000000</v>
      </c>
      <c r="L750" s="4" t="n">
        <v>551000000</v>
      </c>
      <c r="M750" s="4" t="n">
        <v>45000000</v>
      </c>
      <c r="N750" s="4" t="n">
        <v>376000000</v>
      </c>
      <c r="O750" s="4" t="n">
        <v>107000000</v>
      </c>
      <c r="P750" s="2" t="inlineStr">
        <is>
          <t>us-gaap:Revenues</t>
        </is>
      </c>
    </row>
    <row r="751">
      <c r="A751" s="2" t="inlineStr">
        <is>
          <t>MCD</t>
        </is>
      </c>
      <c r="B751" s="2" t="inlineStr">
        <is>
          <t>רבעון</t>
        </is>
      </c>
      <c r="C751" s="2" t="inlineStr">
        <is>
          <t>2024-10-01</t>
        </is>
      </c>
      <c r="D751" s="2" t="inlineStr">
        <is>
          <t>2024-12-31</t>
        </is>
      </c>
      <c r="E751" s="4" t="n">
        <v>6388000000</v>
      </c>
      <c r="F751" s="4" t="n">
        <v>2868000000</v>
      </c>
      <c r="G751" s="2" t="n"/>
      <c r="H751" s="4" t="n">
        <v>2017000000</v>
      </c>
      <c r="I751" s="2" t="n"/>
      <c r="J751" s="2" t="n"/>
      <c r="K751" s="4" t="n">
        <v>2632000000</v>
      </c>
      <c r="L751" s="4" t="n">
        <v>806000000</v>
      </c>
      <c r="M751" s="4" t="n">
        <v>44000000</v>
      </c>
      <c r="N751" s="4" t="n">
        <v>380000000</v>
      </c>
      <c r="O751" s="4" t="n">
        <v>136000000</v>
      </c>
      <c r="P751" s="2" t="inlineStr">
        <is>
          <t>us-gaap:Revenues</t>
        </is>
      </c>
    </row>
    <row r="752">
      <c r="A752" s="2" t="inlineStr">
        <is>
          <t>MCD</t>
        </is>
      </c>
      <c r="B752" s="2" t="inlineStr">
        <is>
          <t>שנה</t>
        </is>
      </c>
      <c r="C752" s="2" t="inlineStr">
        <is>
          <t>2024-01-01</t>
        </is>
      </c>
      <c r="D752" s="2" t="inlineStr">
        <is>
          <t>2024-12-31</t>
        </is>
      </c>
      <c r="E752" s="4" t="n">
        <v>25920000000</v>
      </c>
      <c r="F752" s="4" t="n">
        <v>11712000000</v>
      </c>
      <c r="G752" s="4" t="n">
        <v>3282000000</v>
      </c>
      <c r="H752" s="4" t="n">
        <v>8223000000</v>
      </c>
      <c r="I752" s="7" t="n">
        <v>11.39</v>
      </c>
      <c r="J752" s="4" t="n">
        <v>721900000</v>
      </c>
      <c r="K752" s="4" t="n">
        <v>9447000000</v>
      </c>
      <c r="L752" s="4" t="n">
        <v>2775000000</v>
      </c>
      <c r="M752" s="4" t="n">
        <v>172000000</v>
      </c>
      <c r="N752" s="4" t="n">
        <v>1506000000</v>
      </c>
      <c r="O752" s="4" t="n">
        <v>447000000</v>
      </c>
      <c r="P752" s="2" t="inlineStr">
        <is>
          <t>us-gaap:Revenues</t>
        </is>
      </c>
    </row>
    <row r="753">
      <c r="A753" s="2" t="inlineStr">
        <is>
          <t>MCD</t>
        </is>
      </c>
      <c r="B753" s="2" t="inlineStr">
        <is>
          <t>רבעון</t>
        </is>
      </c>
      <c r="C753" s="2" t="inlineStr">
        <is>
          <t>2024-07-01</t>
        </is>
      </c>
      <c r="D753" s="2" t="inlineStr">
        <is>
          <t>2024-09-30</t>
        </is>
      </c>
      <c r="E753" s="4" t="n">
        <v>6873000000</v>
      </c>
      <c r="F753" s="4" t="n">
        <v>3188000000</v>
      </c>
      <c r="G753" s="2" t="n"/>
      <c r="H753" s="4" t="n">
        <v>2255000000</v>
      </c>
      <c r="I753" s="7" t="n">
        <v>3.13</v>
      </c>
      <c r="J753" s="4" t="n">
        <v>720000000</v>
      </c>
      <c r="K753" s="4" t="n">
        <v>2736000000</v>
      </c>
      <c r="L753" s="4" t="n">
        <v>794000000</v>
      </c>
      <c r="M753" s="4" t="n">
        <v>40000000</v>
      </c>
      <c r="N753" s="4" t="n">
        <v>381000000</v>
      </c>
      <c r="O753" s="4" t="n">
        <v>111000000</v>
      </c>
      <c r="P753" s="2" t="inlineStr">
        <is>
          <t>us-gaap:Revenues</t>
        </is>
      </c>
    </row>
    <row r="754">
      <c r="A754" s="2" t="inlineStr">
        <is>
          <t>MCD</t>
        </is>
      </c>
      <c r="B754" s="2" t="inlineStr">
        <is>
          <t>רבעון</t>
        </is>
      </c>
      <c r="C754" s="2" t="inlineStr">
        <is>
          <t>2024-04-01</t>
        </is>
      </c>
      <c r="D754" s="2" t="inlineStr">
        <is>
          <t>2024-06-30</t>
        </is>
      </c>
      <c r="E754" s="4" t="n">
        <v>6490000000</v>
      </c>
      <c r="F754" s="4" t="n">
        <v>2920000000</v>
      </c>
      <c r="G754" s="2" t="n"/>
      <c r="H754" s="4" t="n">
        <v>2022000000</v>
      </c>
      <c r="I754" s="7" t="n">
        <v>2.8</v>
      </c>
      <c r="J754" s="4" t="n">
        <v>722000000</v>
      </c>
      <c r="K754" s="4" t="n">
        <v>1689000000</v>
      </c>
      <c r="L754" s="4" t="n">
        <v>628000000</v>
      </c>
      <c r="M754" s="4" t="n">
        <v>38000000</v>
      </c>
      <c r="N754" s="4" t="n">
        <v>373000000</v>
      </c>
      <c r="O754" s="4" t="n">
        <v>101000000</v>
      </c>
      <c r="P754" s="2" t="inlineStr">
        <is>
          <t>us-gaap:Revenues</t>
        </is>
      </c>
    </row>
    <row r="755">
      <c r="A755" s="2" t="inlineStr">
        <is>
          <t>MCD</t>
        </is>
      </c>
      <c r="B755" s="2" t="inlineStr">
        <is>
          <t>רבעון</t>
        </is>
      </c>
      <c r="C755" s="2" t="inlineStr">
        <is>
          <t>2024-01-01</t>
        </is>
      </c>
      <c r="D755" s="2" t="inlineStr">
        <is>
          <t>2024-03-31</t>
        </is>
      </c>
      <c r="E755" s="4" t="n">
        <v>6169000000</v>
      </c>
      <c r="F755" s="4" t="n">
        <v>2736000000</v>
      </c>
      <c r="G755" s="2" t="n"/>
      <c r="H755" s="4" t="n">
        <v>1929000000</v>
      </c>
      <c r="I755" s="7" t="n">
        <v>2.66</v>
      </c>
      <c r="J755" s="4" t="n">
        <v>725900000</v>
      </c>
      <c r="K755" s="4" t="n">
        <v>2390000000</v>
      </c>
      <c r="L755" s="4" t="n">
        <v>547000000</v>
      </c>
      <c r="M755" s="4" t="n">
        <v>50000000</v>
      </c>
      <c r="N755" s="4" t="n">
        <v>372000000</v>
      </c>
      <c r="O755" s="4" t="n">
        <v>99000000</v>
      </c>
      <c r="P755" s="2" t="inlineStr">
        <is>
          <t>us-gaap:Revenues</t>
        </is>
      </c>
    </row>
    <row r="756">
      <c r="A756" s="2" t="inlineStr">
        <is>
          <t>MCD</t>
        </is>
      </c>
      <c r="B756" s="2" t="inlineStr">
        <is>
          <t>רבעון</t>
        </is>
      </c>
      <c r="C756" s="2" t="inlineStr">
        <is>
          <t>2023-10-01</t>
        </is>
      </c>
      <c r="D756" s="2" t="inlineStr">
        <is>
          <t>2023-12-31</t>
        </is>
      </c>
      <c r="E756" s="4" t="n">
        <v>6406000000</v>
      </c>
      <c r="F756" s="4" t="n">
        <v>2803000000</v>
      </c>
      <c r="G756" s="2" t="n"/>
      <c r="H756" s="4" t="n">
        <v>2040000000</v>
      </c>
      <c r="I756" s="2" t="n"/>
      <c r="J756" s="2" t="n"/>
      <c r="K756" s="4" t="n">
        <v>2490000000</v>
      </c>
      <c r="L756" s="4" t="n">
        <v>758000000</v>
      </c>
      <c r="M756" s="4" t="n">
        <v>37000000</v>
      </c>
      <c r="N756" s="4" t="n">
        <v>360000000</v>
      </c>
      <c r="O756" s="4" t="n">
        <v>91000000</v>
      </c>
      <c r="P756" s="2" t="inlineStr">
        <is>
          <t>us-gaap:Revenues</t>
        </is>
      </c>
    </row>
    <row r="757">
      <c r="A757" s="2" t="inlineStr">
        <is>
          <t>MCD</t>
        </is>
      </c>
      <c r="B757" s="2" t="inlineStr">
        <is>
          <t>שנה</t>
        </is>
      </c>
      <c r="C757" s="2" t="inlineStr">
        <is>
          <t>2023-01-01</t>
        </is>
      </c>
      <c r="D757" s="2" t="inlineStr">
        <is>
          <t>2023-12-31</t>
        </is>
      </c>
      <c r="E757" s="4" t="n">
        <v>25494000000</v>
      </c>
      <c r="F757" s="4" t="n">
        <v>11647000000</v>
      </c>
      <c r="G757" s="4" t="n">
        <v>3665000000</v>
      </c>
      <c r="H757" s="4" t="n">
        <v>8469000000</v>
      </c>
      <c r="I757" s="7" t="n">
        <v>11.56</v>
      </c>
      <c r="J757" s="4" t="n">
        <v>732300000</v>
      </c>
      <c r="K757" s="4" t="n">
        <v>9612000000</v>
      </c>
      <c r="L757" s="4" t="n">
        <v>2357000000</v>
      </c>
      <c r="M757" s="4" t="n">
        <v>175000000</v>
      </c>
      <c r="N757" s="4" t="n">
        <v>1361000000</v>
      </c>
      <c r="O757" s="4" t="n">
        <v>382000000</v>
      </c>
      <c r="P757" s="2" t="inlineStr">
        <is>
          <t>us-gaap:Revenues</t>
        </is>
      </c>
    </row>
    <row r="758">
      <c r="A758" s="2" t="inlineStr">
        <is>
          <t>MCD</t>
        </is>
      </c>
      <c r="B758" s="2" t="inlineStr">
        <is>
          <t>רבעון</t>
        </is>
      </c>
      <c r="C758" s="2" t="inlineStr">
        <is>
          <t>2023-07-01</t>
        </is>
      </c>
      <c r="D758" s="2" t="inlineStr">
        <is>
          <t>2023-09-30</t>
        </is>
      </c>
      <c r="E758" s="4" t="n">
        <v>6692000000</v>
      </c>
      <c r="F758" s="4" t="n">
        <v>3208000000</v>
      </c>
      <c r="G758" s="2" t="n"/>
      <c r="H758" s="4" t="n">
        <v>2317000000</v>
      </c>
      <c r="I758" s="7" t="n">
        <v>3.17</v>
      </c>
      <c r="J758" s="4" t="n">
        <v>731600000</v>
      </c>
      <c r="K758" s="4" t="n">
        <v>3029000000</v>
      </c>
      <c r="L758" s="4" t="n">
        <v>570000000</v>
      </c>
      <c r="M758" s="4" t="n">
        <v>43000000</v>
      </c>
      <c r="N758" s="4" t="n">
        <v>341000000</v>
      </c>
      <c r="O758" s="4" t="n">
        <v>97000000</v>
      </c>
      <c r="P758" s="2" t="inlineStr">
        <is>
          <t>us-gaap:Revenues</t>
        </is>
      </c>
    </row>
    <row r="759">
      <c r="A759" s="2" t="inlineStr">
        <is>
          <t>MCD</t>
        </is>
      </c>
      <c r="B759" s="2" t="inlineStr">
        <is>
          <t>רבעון</t>
        </is>
      </c>
      <c r="C759" s="2" t="inlineStr">
        <is>
          <t>2023-04-01</t>
        </is>
      </c>
      <c r="D759" s="2" t="inlineStr">
        <is>
          <t>2023-06-30</t>
        </is>
      </c>
      <c r="E759" s="4" t="n">
        <v>6498000000</v>
      </c>
      <c r="F759" s="4" t="n">
        <v>3104000000</v>
      </c>
      <c r="G759" s="2" t="n"/>
      <c r="H759" s="4" t="n">
        <v>2310000000</v>
      </c>
      <c r="I759" s="7" t="n">
        <v>3.15</v>
      </c>
      <c r="J759" s="4" t="n">
        <v>734300000</v>
      </c>
      <c r="K759" s="4" t="n">
        <v>1673000000</v>
      </c>
      <c r="L759" s="4" t="n">
        <v>526000000</v>
      </c>
      <c r="M759" s="4" t="n">
        <v>45000000</v>
      </c>
      <c r="N759" s="4" t="n">
        <v>330000000</v>
      </c>
      <c r="O759" s="4" t="n">
        <v>95000000</v>
      </c>
      <c r="P759" s="2" t="inlineStr">
        <is>
          <t>us-gaap:Revenues</t>
        </is>
      </c>
    </row>
    <row r="760">
      <c r="A760" s="2" t="inlineStr">
        <is>
          <t>MCD</t>
        </is>
      </c>
      <c r="B760" s="2" t="inlineStr">
        <is>
          <t>רבעון</t>
        </is>
      </c>
      <c r="C760" s="2" t="inlineStr">
        <is>
          <t>2023-01-01</t>
        </is>
      </c>
      <c r="D760" s="2" t="inlineStr">
        <is>
          <t>2023-03-31</t>
        </is>
      </c>
      <c r="E760" s="4" t="n">
        <v>5898000000</v>
      </c>
      <c r="F760" s="4" t="n">
        <v>2532000000</v>
      </c>
      <c r="G760" s="2" t="n"/>
      <c r="H760" s="4" t="n">
        <v>1802000000</v>
      </c>
      <c r="I760" s="7" t="n">
        <v>2.45</v>
      </c>
      <c r="J760" s="4" t="n">
        <v>735500000</v>
      </c>
      <c r="K760" s="4" t="n">
        <v>2420000000</v>
      </c>
      <c r="L760" s="4" t="n">
        <v>503000000</v>
      </c>
      <c r="M760" s="4" t="n">
        <v>50000000</v>
      </c>
      <c r="N760" s="4" t="n">
        <v>330000000</v>
      </c>
      <c r="O760" s="4" t="n">
        <v>99000000</v>
      </c>
      <c r="P760" s="2" t="inlineStr">
        <is>
          <t>us-gaap:Revenues</t>
        </is>
      </c>
    </row>
    <row r="761">
      <c r="A761" s="2" t="inlineStr">
        <is>
          <t>MCD</t>
        </is>
      </c>
      <c r="B761" s="2" t="inlineStr">
        <is>
          <t>רבעון</t>
        </is>
      </c>
      <c r="C761" s="2" t="inlineStr">
        <is>
          <t>2022-10-01</t>
        </is>
      </c>
      <c r="D761" s="2" t="inlineStr">
        <is>
          <t>2022-12-31</t>
        </is>
      </c>
      <c r="E761" s="4" t="n">
        <v>5926900000</v>
      </c>
      <c r="F761" s="4" t="n">
        <v>2582700000</v>
      </c>
      <c r="G761" s="2" t="n"/>
      <c r="H761" s="4" t="n">
        <v>1903000000</v>
      </c>
      <c r="I761" s="2" t="n"/>
      <c r="J761" s="2" t="n"/>
      <c r="K761" s="4" t="n">
        <v>2201700000</v>
      </c>
      <c r="L761" s="4" t="n">
        <v>528700000</v>
      </c>
      <c r="M761" s="4" t="n">
        <v>36100000</v>
      </c>
      <c r="N761" s="4" t="n">
        <v>322900000</v>
      </c>
      <c r="O761" s="4" t="n">
        <v>91000000</v>
      </c>
      <c r="P761" s="2" t="inlineStr">
        <is>
          <t>us-gaap:Revenues</t>
        </is>
      </c>
    </row>
    <row r="762">
      <c r="A762" s="2" t="inlineStr">
        <is>
          <t>MCD</t>
        </is>
      </c>
      <c r="B762" s="2" t="inlineStr">
        <is>
          <t>שנה</t>
        </is>
      </c>
      <c r="C762" s="2" t="inlineStr">
        <is>
          <t>2022-01-01</t>
        </is>
      </c>
      <c r="D762" s="2" t="inlineStr">
        <is>
          <t>2022-12-31</t>
        </is>
      </c>
      <c r="E762" s="4" t="n">
        <v>23183000000</v>
      </c>
      <c r="F762" s="4" t="n">
        <v>9371000000</v>
      </c>
      <c r="G762" s="4" t="n">
        <v>1846000000</v>
      </c>
      <c r="H762" s="4" t="n">
        <v>6177000000</v>
      </c>
      <c r="I762" s="7" t="n">
        <v>8.33</v>
      </c>
      <c r="J762" s="4" t="n">
        <v>741300000</v>
      </c>
      <c r="K762" s="4" t="n">
        <v>7387000000</v>
      </c>
      <c r="L762" s="4" t="n">
        <v>1899000000</v>
      </c>
      <c r="M762" s="4" t="n">
        <v>167000000</v>
      </c>
      <c r="N762" s="4" t="n">
        <v>1207000000</v>
      </c>
      <c r="O762" s="4" t="n">
        <v>370000000</v>
      </c>
      <c r="P762" s="2" t="inlineStr">
        <is>
          <t>us-gaap:Revenues</t>
        </is>
      </c>
    </row>
    <row r="763">
      <c r="A763" s="2" t="inlineStr">
        <is>
          <t>MCD</t>
        </is>
      </c>
      <c r="B763" s="2" t="inlineStr">
        <is>
          <t>רבעון</t>
        </is>
      </c>
      <c r="C763" s="2" t="inlineStr">
        <is>
          <t>2022-07-01</t>
        </is>
      </c>
      <c r="D763" s="2" t="inlineStr">
        <is>
          <t>2022-09-30</t>
        </is>
      </c>
      <c r="E763" s="4" t="n">
        <v>5872100000</v>
      </c>
      <c r="F763" s="4" t="n">
        <v>2763900000</v>
      </c>
      <c r="G763" s="2" t="n"/>
      <c r="H763" s="4" t="n">
        <v>1981600000</v>
      </c>
      <c r="I763" s="7" t="n">
        <v>2.68</v>
      </c>
      <c r="J763" s="4" t="n">
        <v>739500000</v>
      </c>
      <c r="K763" s="4" t="n">
        <v>2433900000</v>
      </c>
      <c r="L763" s="4" t="n">
        <v>531200000</v>
      </c>
      <c r="M763" s="4" t="n">
        <v>38300000</v>
      </c>
      <c r="N763" s="4" t="n">
        <v>306200000</v>
      </c>
      <c r="O763" s="4" t="n">
        <v>93300000</v>
      </c>
      <c r="P763" s="2" t="inlineStr">
        <is>
          <t>us-gaap:Revenues</t>
        </is>
      </c>
    </row>
    <row r="764">
      <c r="A764" s="2" t="inlineStr">
        <is>
          <t>MCD</t>
        </is>
      </c>
      <c r="B764" s="2" t="inlineStr">
        <is>
          <t>רבעון</t>
        </is>
      </c>
      <c r="C764" s="2" t="inlineStr">
        <is>
          <t>2022-04-01</t>
        </is>
      </c>
      <c r="D764" s="2" t="inlineStr">
        <is>
          <t>2022-06-30</t>
        </is>
      </c>
      <c r="E764" s="4" t="n">
        <v>5718400000</v>
      </c>
      <c r="F764" s="4" t="n">
        <v>1711800000</v>
      </c>
      <c r="G764" s="2" t="n"/>
      <c r="H764" s="4" t="n">
        <v>1188000000</v>
      </c>
      <c r="I764" s="7" t="n">
        <v>1.6</v>
      </c>
      <c r="J764" s="4" t="n">
        <v>742000000</v>
      </c>
      <c r="K764" s="4" t="n">
        <v>618100000</v>
      </c>
      <c r="L764" s="4" t="n">
        <v>437900000</v>
      </c>
      <c r="M764" s="4" t="n">
        <v>38300000</v>
      </c>
      <c r="N764" s="4" t="n">
        <v>290600000</v>
      </c>
      <c r="O764" s="4" t="n">
        <v>93000000</v>
      </c>
      <c r="P764" s="2" t="inlineStr">
        <is>
          <t>us-gaap:Revenues</t>
        </is>
      </c>
    </row>
    <row r="765">
      <c r="A765" s="2" t="inlineStr">
        <is>
          <t>MCD</t>
        </is>
      </c>
      <c r="B765" s="2" t="inlineStr">
        <is>
          <t>רבעון</t>
        </is>
      </c>
      <c r="C765" s="2" t="inlineStr">
        <is>
          <t>2022-01-01</t>
        </is>
      </c>
      <c r="D765" s="2" t="inlineStr">
        <is>
          <t>2022-03-31</t>
        </is>
      </c>
      <c r="E765" s="4" t="n">
        <v>5665600000</v>
      </c>
      <c r="F765" s="4" t="n">
        <v>2312600000</v>
      </c>
      <c r="G765" s="2" t="n"/>
      <c r="H765" s="4" t="n">
        <v>1104400000</v>
      </c>
      <c r="I765" s="7" t="n">
        <v>1.48</v>
      </c>
      <c r="J765" s="4" t="n">
        <v>747600000</v>
      </c>
      <c r="K765" s="4" t="n">
        <v>2133300000</v>
      </c>
      <c r="L765" s="4" t="n">
        <v>401200000</v>
      </c>
      <c r="M765" s="4" t="n">
        <v>54300000</v>
      </c>
      <c r="N765" s="4" t="n">
        <v>287300000</v>
      </c>
      <c r="O765" s="4" t="n">
        <v>92700000</v>
      </c>
      <c r="P765" s="2" t="inlineStr">
        <is>
          <t>us-gaap:Revenues</t>
        </is>
      </c>
    </row>
    <row r="766">
      <c r="A766" s="2" t="inlineStr">
        <is>
          <t>MCD</t>
        </is>
      </c>
      <c r="B766" s="2" t="inlineStr">
        <is>
          <t>רבעון</t>
        </is>
      </c>
      <c r="C766" s="2" t="inlineStr">
        <is>
          <t>2021-10-01</t>
        </is>
      </c>
      <c r="D766" s="2" t="inlineStr">
        <is>
          <t>2021-12-31</t>
        </is>
      </c>
      <c r="E766" s="4" t="n">
        <v>6009100000</v>
      </c>
      <c r="F766" s="4" t="n">
        <v>2397100000</v>
      </c>
      <c r="G766" s="2" t="n"/>
      <c r="H766" s="4" t="n">
        <v>1638800000</v>
      </c>
      <c r="I766" s="2" t="n"/>
      <c r="J766" s="2" t="n"/>
      <c r="K766" s="4" t="n">
        <v>2666500000</v>
      </c>
      <c r="L766" s="4" t="n">
        <v>687200000</v>
      </c>
      <c r="M766" s="4" t="n">
        <v>41300000</v>
      </c>
      <c r="N766" s="4" t="n">
        <v>295600000</v>
      </c>
      <c r="O766" s="4" t="n">
        <v>86500000</v>
      </c>
      <c r="P766" s="2" t="inlineStr">
        <is>
          <t>us-gaap:Revenues</t>
        </is>
      </c>
    </row>
    <row r="767">
      <c r="A767" s="2" t="inlineStr">
        <is>
          <t>MCD</t>
        </is>
      </c>
      <c r="B767" s="2" t="inlineStr">
        <is>
          <t>שנה</t>
        </is>
      </c>
      <c r="C767" s="2" t="inlineStr">
        <is>
          <t>2021-01-01</t>
        </is>
      </c>
      <c r="D767" s="2" t="inlineStr">
        <is>
          <t>2021-12-31</t>
        </is>
      </c>
      <c r="E767" s="4" t="n">
        <v>23222900000</v>
      </c>
      <c r="F767" s="4" t="n">
        <v>10356000000</v>
      </c>
      <c r="G767" s="4" t="n">
        <v>2413900000</v>
      </c>
      <c r="H767" s="4" t="n">
        <v>7545200000</v>
      </c>
      <c r="I767" s="7" t="n">
        <v>10.04</v>
      </c>
      <c r="J767" s="4" t="n">
        <v>751800000</v>
      </c>
      <c r="K767" s="4" t="n">
        <v>9141500000</v>
      </c>
      <c r="L767" s="4" t="n">
        <v>2040000000</v>
      </c>
      <c r="M767" s="4" t="n">
        <v>139200000</v>
      </c>
      <c r="N767" s="4" t="n">
        <v>1185800000</v>
      </c>
      <c r="O767" s="4" t="n">
        <v>329700000</v>
      </c>
      <c r="P767" s="2" t="inlineStr">
        <is>
          <t>us-gaap:Revenues</t>
        </is>
      </c>
    </row>
    <row r="768">
      <c r="A768" s="2" t="inlineStr">
        <is>
          <t>MCD</t>
        </is>
      </c>
      <c r="B768" s="2" t="inlineStr">
        <is>
          <t>רבעון</t>
        </is>
      </c>
      <c r="C768" s="2" t="inlineStr">
        <is>
          <t>2021-07-01</t>
        </is>
      </c>
      <c r="D768" s="2" t="inlineStr">
        <is>
          <t>2021-09-30</t>
        </is>
      </c>
      <c r="E768" s="4" t="n">
        <v>6201300000</v>
      </c>
      <c r="F768" s="4" t="n">
        <v>2986500000</v>
      </c>
      <c r="G768" s="2" t="n"/>
      <c r="H768" s="4" t="n">
        <v>2149900000</v>
      </c>
      <c r="I768" s="7" t="n">
        <v>2.86</v>
      </c>
      <c r="J768" s="4" t="n">
        <v>752600000</v>
      </c>
      <c r="K768" s="4" t="n">
        <v>2617800000</v>
      </c>
      <c r="L768" s="4" t="n">
        <v>501500000</v>
      </c>
      <c r="M768" s="4" t="n">
        <v>34100000</v>
      </c>
      <c r="N768" s="4" t="n">
        <v>293700000</v>
      </c>
      <c r="O768" s="4" t="n">
        <v>84100000</v>
      </c>
      <c r="P768" s="2" t="inlineStr">
        <is>
          <t>us-gaap:Revenues</t>
        </is>
      </c>
    </row>
    <row r="769">
      <c r="A769" s="2" t="inlineStr">
        <is>
          <t>MCD</t>
        </is>
      </c>
      <c r="B769" s="2" t="inlineStr">
        <is>
          <t>רבעון</t>
        </is>
      </c>
      <c r="C769" s="2" t="inlineStr">
        <is>
          <t>2021-04-01</t>
        </is>
      </c>
      <c r="D769" s="2" t="inlineStr">
        <is>
          <t>2021-06-30</t>
        </is>
      </c>
      <c r="E769" s="4" t="n">
        <v>5887900000</v>
      </c>
      <c r="F769" s="4" t="n">
        <v>2691100000</v>
      </c>
      <c r="G769" s="2" t="n"/>
      <c r="H769" s="4" t="n">
        <v>2219300000</v>
      </c>
      <c r="I769" s="7" t="n">
        <v>2.95</v>
      </c>
      <c r="J769" s="4" t="n">
        <v>752100000</v>
      </c>
      <c r="K769" s="4" t="n">
        <v>1733200000</v>
      </c>
      <c r="L769" s="4" t="n">
        <v>482600000</v>
      </c>
      <c r="M769" s="4" t="n">
        <v>36500000</v>
      </c>
      <c r="N769" s="4" t="n">
        <v>296500000</v>
      </c>
      <c r="O769" s="4" t="n">
        <v>83100000</v>
      </c>
      <c r="P769" s="2" t="inlineStr">
        <is>
          <t>us-gaap:Revenues</t>
        </is>
      </c>
    </row>
    <row r="770">
      <c r="A770" s="2" t="inlineStr">
        <is>
          <t>MCD</t>
        </is>
      </c>
      <c r="B770" s="2" t="inlineStr">
        <is>
          <t>רבעון</t>
        </is>
      </c>
      <c r="C770" s="2" t="inlineStr">
        <is>
          <t>2021-01-01</t>
        </is>
      </c>
      <c r="D770" s="2" t="inlineStr">
        <is>
          <t>2021-03-31</t>
        </is>
      </c>
      <c r="E770" s="4" t="n">
        <v>5124600000</v>
      </c>
      <c r="F770" s="4" t="n">
        <v>2281300000</v>
      </c>
      <c r="G770" s="2" t="n"/>
      <c r="H770" s="4" t="n">
        <v>1537200000</v>
      </c>
      <c r="I770" s="7" t="n">
        <v>2.05</v>
      </c>
      <c r="J770" s="4" t="n">
        <v>751000000</v>
      </c>
      <c r="K770" s="4" t="n">
        <v>2124000000</v>
      </c>
      <c r="L770" s="4" t="n">
        <v>368700000</v>
      </c>
      <c r="M770" s="4" t="n">
        <v>27300000</v>
      </c>
      <c r="N770" s="4" t="n">
        <v>300000000</v>
      </c>
      <c r="O770" s="4" t="n">
        <v>76000000</v>
      </c>
      <c r="P770" s="2" t="inlineStr">
        <is>
          <t>us-gaap:Revenues</t>
        </is>
      </c>
    </row>
    <row r="771">
      <c r="A771" s="2" t="inlineStr">
        <is>
          <t>META</t>
        </is>
      </c>
      <c r="B771" s="2" t="inlineStr">
        <is>
          <t>רבעון</t>
        </is>
      </c>
      <c r="C771" s="2" t="inlineStr">
        <is>
          <t>2026-04-01</t>
        </is>
      </c>
      <c r="D771" s="2" t="inlineStr">
        <is>
          <t>2026-06-30</t>
        </is>
      </c>
      <c r="E771" s="4" t="n">
        <v>60801000000</v>
      </c>
      <c r="F771" s="4" t="n">
        <v>18775000000</v>
      </c>
      <c r="G771" s="4" t="n">
        <v>18756000000</v>
      </c>
      <c r="H771" s="4" t="n">
        <v>15848000000</v>
      </c>
      <c r="I771" s="7" t="n">
        <v>6.18</v>
      </c>
      <c r="J771" s="4" t="n">
        <v>2566000000</v>
      </c>
      <c r="K771" s="4" t="n">
        <v>31862000000</v>
      </c>
      <c r="L771" s="4" t="n">
        <v>30116000000</v>
      </c>
      <c r="M771" s="4" t="n">
        <v>7601000000</v>
      </c>
      <c r="N771" s="4" t="n">
        <v>754000000</v>
      </c>
      <c r="O771" s="4" t="n">
        <v>6000000000</v>
      </c>
      <c r="P771" s="2" t="inlineStr">
        <is>
          <t>us-gaap:Revenues+us-gaap:RevenueFromContractWithCustomerExcludingAssessedTax</t>
        </is>
      </c>
    </row>
    <row r="772">
      <c r="A772" s="2" t="inlineStr">
        <is>
          <t>META</t>
        </is>
      </c>
      <c r="B772" s="2" t="inlineStr">
        <is>
          <t>רבעון</t>
        </is>
      </c>
      <c r="C772" s="2" t="inlineStr">
        <is>
          <t>2026-01-01</t>
        </is>
      </c>
      <c r="D772" s="2" t="inlineStr">
        <is>
          <t>2026-03-31</t>
        </is>
      </c>
      <c r="E772" s="4" t="n">
        <v>56311000000</v>
      </c>
      <c r="F772" s="4" t="n">
        <v>22872000000</v>
      </c>
      <c r="G772" s="4" t="n">
        <v>21752000000</v>
      </c>
      <c r="H772" s="4" t="n">
        <v>26773000000</v>
      </c>
      <c r="I772" s="7" t="n">
        <v>10.44</v>
      </c>
      <c r="J772" s="4" t="n">
        <v>2564000000</v>
      </c>
      <c r="K772" s="4" t="n">
        <v>32226000000</v>
      </c>
      <c r="L772" s="4" t="n">
        <v>18997000000</v>
      </c>
      <c r="M772" s="4" t="n">
        <v>6032000000</v>
      </c>
      <c r="N772" s="4" t="n">
        <v>284000000</v>
      </c>
      <c r="O772" s="4" t="n">
        <v>5999000000</v>
      </c>
      <c r="P772" s="2" t="inlineStr">
        <is>
          <t>us-gaap:Revenues+us-gaap:RevenueFromContractWithCustomerExcludingAssessedTax</t>
        </is>
      </c>
    </row>
    <row r="773">
      <c r="A773" s="2" t="inlineStr">
        <is>
          <t>META</t>
        </is>
      </c>
      <c r="B773" s="2" t="inlineStr">
        <is>
          <t>רבעון</t>
        </is>
      </c>
      <c r="C773" s="2" t="inlineStr">
        <is>
          <t>2025-10-01</t>
        </is>
      </c>
      <c r="D773" s="2" t="inlineStr">
        <is>
          <t>2025-12-31</t>
        </is>
      </c>
      <c r="E773" s="4" t="n">
        <v>59894000000</v>
      </c>
      <c r="F773" s="4" t="n">
        <v>24745000000</v>
      </c>
      <c r="G773" s="4" t="n">
        <v>25353000000</v>
      </c>
      <c r="H773" s="4" t="n">
        <v>22768000000</v>
      </c>
      <c r="I773" s="2" t="n"/>
      <c r="J773" s="2" t="n"/>
      <c r="K773" s="4" t="n">
        <v>36214000000</v>
      </c>
      <c r="L773" s="4" t="n">
        <v>21383000000</v>
      </c>
      <c r="M773" s="4" t="n">
        <v>5891000000</v>
      </c>
      <c r="N773" s="4" t="n">
        <v>441000000</v>
      </c>
      <c r="O773" s="4" t="n">
        <v>5676000000</v>
      </c>
      <c r="P773" s="2" t="inlineStr">
        <is>
          <t>us-gaap:Revenues+us-gaap:RevenueFromContractWithCustomerExcludingAssessedTax</t>
        </is>
      </c>
    </row>
    <row r="774">
      <c r="A774" s="2" t="inlineStr">
        <is>
          <t>META</t>
        </is>
      </c>
      <c r="B774" s="2" t="inlineStr">
        <is>
          <t>שנה</t>
        </is>
      </c>
      <c r="C774" s="2" t="inlineStr">
        <is>
          <t>2025-01-01</t>
        </is>
      </c>
      <c r="D774" s="2" t="inlineStr">
        <is>
          <t>2025-12-31</t>
        </is>
      </c>
      <c r="E774" s="4" t="n">
        <v>200966000000</v>
      </c>
      <c r="F774" s="4" t="n">
        <v>83276000000</v>
      </c>
      <c r="G774" s="4" t="n">
        <v>85932000000</v>
      </c>
      <c r="H774" s="4" t="n">
        <v>60458000000</v>
      </c>
      <c r="I774" s="7" t="n">
        <v>23.49</v>
      </c>
      <c r="J774" s="4" t="n">
        <v>2574000000</v>
      </c>
      <c r="K774" s="4" t="n">
        <v>115800000000</v>
      </c>
      <c r="L774" s="4" t="n">
        <v>69691000000</v>
      </c>
      <c r="M774" s="4" t="n">
        <v>20427000000</v>
      </c>
      <c r="N774" s="4" t="n">
        <v>1165000000</v>
      </c>
      <c r="O774" s="4" t="n">
        <v>18616000000</v>
      </c>
      <c r="P774" s="2" t="inlineStr">
        <is>
          <t>us-gaap:Revenues+us-gaap:RevenueFromContractWithCustomerExcludingAssessedTax</t>
        </is>
      </c>
    </row>
    <row r="775">
      <c r="A775" s="2" t="inlineStr">
        <is>
          <t>META</t>
        </is>
      </c>
      <c r="B775" s="2" t="inlineStr">
        <is>
          <t>רבעון</t>
        </is>
      </c>
      <c r="C775" s="2" t="inlineStr">
        <is>
          <t>2025-07-01</t>
        </is>
      </c>
      <c r="D775" s="2" t="inlineStr">
        <is>
          <t>2025-09-30</t>
        </is>
      </c>
      <c r="E775" s="4" t="n">
        <v>51242000000</v>
      </c>
      <c r="F775" s="4" t="n">
        <v>20535000000</v>
      </c>
      <c r="G775" s="4" t="n">
        <v>21663000000</v>
      </c>
      <c r="H775" s="4" t="n">
        <v>2709000000</v>
      </c>
      <c r="I775" s="7" t="n">
        <v>1.05</v>
      </c>
      <c r="J775" s="4" t="n">
        <v>2572000000</v>
      </c>
      <c r="K775" s="4" t="n">
        <v>29999000000</v>
      </c>
      <c r="L775" s="4" t="n">
        <v>18829000000</v>
      </c>
      <c r="M775" s="4" t="n">
        <v>5555000000</v>
      </c>
      <c r="N775" s="4" t="n">
        <v>140000000</v>
      </c>
      <c r="O775" s="4" t="n">
        <v>4760000000</v>
      </c>
      <c r="P775" s="2" t="inlineStr">
        <is>
          <t>us-gaap:Revenues+us-gaap:RevenueFromContractWithCustomerExcludingAssessedTax</t>
        </is>
      </c>
    </row>
    <row r="776">
      <c r="A776" s="2" t="inlineStr">
        <is>
          <t>META</t>
        </is>
      </c>
      <c r="B776" s="2" t="inlineStr">
        <is>
          <t>רבעון</t>
        </is>
      </c>
      <c r="C776" s="2" t="inlineStr">
        <is>
          <t>2025-04-01</t>
        </is>
      </c>
      <c r="D776" s="2" t="inlineStr">
        <is>
          <t>2025-06-30</t>
        </is>
      </c>
      <c r="E776" s="4" t="n">
        <v>47516000000</v>
      </c>
      <c r="F776" s="4" t="n">
        <v>20441000000</v>
      </c>
      <c r="G776" s="4" t="n">
        <v>20534000000</v>
      </c>
      <c r="H776" s="4" t="n">
        <v>18337000000</v>
      </c>
      <c r="I776" s="7" t="n">
        <v>7.14</v>
      </c>
      <c r="J776" s="4" t="n">
        <v>2570000000</v>
      </c>
      <c r="K776" s="4" t="n">
        <v>25561000000</v>
      </c>
      <c r="L776" s="4" t="n">
        <v>16538000000</v>
      </c>
      <c r="M776" s="4" t="n">
        <v>4834000000</v>
      </c>
      <c r="N776" s="4" t="n">
        <v>232000000</v>
      </c>
      <c r="O776" s="4" t="n">
        <v>4280000000</v>
      </c>
      <c r="P776" s="2" t="inlineStr">
        <is>
          <t>us-gaap:Revenues+us-gaap:RevenueFromContractWithCustomerExcludingAssessedTax</t>
        </is>
      </c>
    </row>
    <row r="777">
      <c r="A777" s="2" t="inlineStr">
        <is>
          <t>META</t>
        </is>
      </c>
      <c r="B777" s="2" t="inlineStr">
        <is>
          <t>רבעון</t>
        </is>
      </c>
      <c r="C777" s="2" t="inlineStr">
        <is>
          <t>2025-01-01</t>
        </is>
      </c>
      <c r="D777" s="2" t="inlineStr">
        <is>
          <t>2025-03-31</t>
        </is>
      </c>
      <c r="E777" s="4" t="n">
        <v>42314000000</v>
      </c>
      <c r="F777" s="4" t="n">
        <v>17555000000</v>
      </c>
      <c r="G777" s="4" t="n">
        <v>18382000000</v>
      </c>
      <c r="H777" s="4" t="n">
        <v>16644000000</v>
      </c>
      <c r="I777" s="7" t="n">
        <v>6.43</v>
      </c>
      <c r="J777" s="4" t="n">
        <v>2590000000</v>
      </c>
      <c r="K777" s="4" t="n">
        <v>24026000000</v>
      </c>
      <c r="L777" s="4" t="n">
        <v>12941000000</v>
      </c>
      <c r="M777" s="4" t="n">
        <v>4147000000</v>
      </c>
      <c r="N777" s="4" t="n">
        <v>352000000</v>
      </c>
      <c r="O777" s="4" t="n">
        <v>3900000000</v>
      </c>
      <c r="P777" s="2" t="inlineStr">
        <is>
          <t>us-gaap:Revenues+us-gaap:RevenueFromContractWithCustomerExcludingAssessedTax</t>
        </is>
      </c>
    </row>
    <row r="778">
      <c r="A778" s="2" t="inlineStr">
        <is>
          <t>META</t>
        </is>
      </c>
      <c r="B778" s="2" t="inlineStr">
        <is>
          <t>רבעון</t>
        </is>
      </c>
      <c r="C778" s="2" t="inlineStr">
        <is>
          <t>2024-10-01</t>
        </is>
      </c>
      <c r="D778" s="2" t="inlineStr">
        <is>
          <t>2024-12-31</t>
        </is>
      </c>
      <c r="E778" s="4" t="n">
        <v>48386000000</v>
      </c>
      <c r="F778" s="4" t="n">
        <v>23365000000</v>
      </c>
      <c r="G778" s="4" t="n">
        <v>23552000000</v>
      </c>
      <c r="H778" s="4" t="n">
        <v>20838000000</v>
      </c>
      <c r="I778" s="2" t="n"/>
      <c r="J778" s="2" t="n"/>
      <c r="K778" s="4" t="n">
        <v>27988000000</v>
      </c>
      <c r="L778" s="4" t="n">
        <v>14425000000</v>
      </c>
      <c r="M778" s="4" t="n">
        <v>4262000000</v>
      </c>
      <c r="N778" s="4" t="n">
        <v>270000000</v>
      </c>
      <c r="O778" s="4" t="n">
        <v>4584000000</v>
      </c>
      <c r="P778" s="2" t="inlineStr">
        <is>
          <t>us-gaap:Revenues+us-gaap:RevenueFromContractWithCustomerExcludingAssessedTax</t>
        </is>
      </c>
    </row>
    <row r="779">
      <c r="A779" s="2" t="inlineStr">
        <is>
          <t>META</t>
        </is>
      </c>
      <c r="B779" s="2" t="inlineStr">
        <is>
          <t>שנה</t>
        </is>
      </c>
      <c r="C779" s="2" t="inlineStr">
        <is>
          <t>2024-01-01</t>
        </is>
      </c>
      <c r="D779" s="2" t="inlineStr">
        <is>
          <t>2024-12-31</t>
        </is>
      </c>
      <c r="E779" s="4" t="n">
        <v>164501000000</v>
      </c>
      <c r="F779" s="4" t="n">
        <v>69380000000</v>
      </c>
      <c r="G779" s="4" t="n">
        <v>70663000000</v>
      </c>
      <c r="H779" s="4" t="n">
        <v>62360000000</v>
      </c>
      <c r="I779" s="7" t="n">
        <v>23.86</v>
      </c>
      <c r="J779" s="4" t="n">
        <v>2614000000</v>
      </c>
      <c r="K779" s="4" t="n">
        <v>91328000000</v>
      </c>
      <c r="L779" s="4" t="n">
        <v>37256000000</v>
      </c>
      <c r="M779" s="4" t="n">
        <v>16690000000</v>
      </c>
      <c r="N779" s="4" t="n">
        <v>715000000</v>
      </c>
      <c r="O779" s="4" t="n">
        <v>15498000000</v>
      </c>
      <c r="P779" s="2" t="inlineStr">
        <is>
          <t>us-gaap:Revenues+us-gaap:RevenueFromContractWithCustomerExcludingAssessedTax</t>
        </is>
      </c>
    </row>
    <row r="780">
      <c r="A780" s="2" t="inlineStr">
        <is>
          <t>META</t>
        </is>
      </c>
      <c r="B780" s="2" t="inlineStr">
        <is>
          <t>רבעון</t>
        </is>
      </c>
      <c r="C780" s="2" t="inlineStr">
        <is>
          <t>2024-07-01</t>
        </is>
      </c>
      <c r="D780" s="2" t="inlineStr">
        <is>
          <t>2024-09-30</t>
        </is>
      </c>
      <c r="E780" s="4" t="n">
        <v>40589000000</v>
      </c>
      <c r="F780" s="4" t="n">
        <v>17350000000</v>
      </c>
      <c r="G780" s="4" t="n">
        <v>17822000000</v>
      </c>
      <c r="H780" s="4" t="n">
        <v>15688000000</v>
      </c>
      <c r="I780" s="7" t="n">
        <v>6.03</v>
      </c>
      <c r="J780" s="4" t="n">
        <v>2600000000</v>
      </c>
      <c r="K780" s="4" t="n">
        <v>24724000000</v>
      </c>
      <c r="L780" s="4" t="n">
        <v>8258000000</v>
      </c>
      <c r="M780" s="4" t="n">
        <v>4250000000</v>
      </c>
      <c r="N780" s="4" t="n">
        <v>200000000</v>
      </c>
      <c r="O780" s="4" t="n">
        <v>3960000000</v>
      </c>
      <c r="P780" s="2" t="inlineStr">
        <is>
          <t>us-gaap:Revenues+us-gaap:RevenueFromContractWithCustomerExcludingAssessedTax</t>
        </is>
      </c>
    </row>
    <row r="781">
      <c r="A781" s="2" t="inlineStr">
        <is>
          <t>META</t>
        </is>
      </c>
      <c r="B781" s="2" t="inlineStr">
        <is>
          <t>רבעון</t>
        </is>
      </c>
      <c r="C781" s="2" t="inlineStr">
        <is>
          <t>2024-04-01</t>
        </is>
      </c>
      <c r="D781" s="2" t="inlineStr">
        <is>
          <t>2024-06-30</t>
        </is>
      </c>
      <c r="E781" s="4" t="n">
        <v>39071000000</v>
      </c>
      <c r="F781" s="4" t="n">
        <v>14847000000</v>
      </c>
      <c r="G781" s="4" t="n">
        <v>15106000000</v>
      </c>
      <c r="H781" s="4" t="n">
        <v>13465000000</v>
      </c>
      <c r="I781" s="7" t="n">
        <v>5.16</v>
      </c>
      <c r="J781" s="4" t="n">
        <v>2610000000</v>
      </c>
      <c r="K781" s="4" t="n">
        <v>19370000000</v>
      </c>
      <c r="L781" s="4" t="n">
        <v>8173000000</v>
      </c>
      <c r="M781" s="4" t="n">
        <v>4616000000</v>
      </c>
      <c r="N781" s="4" t="n">
        <v>124000000</v>
      </c>
      <c r="O781" s="4" t="n">
        <v>3580000000</v>
      </c>
      <c r="P781" s="2" t="inlineStr">
        <is>
          <t>us-gaap:Revenues+us-gaap:RevenueFromContractWithCustomerExcludingAssessedTax</t>
        </is>
      </c>
    </row>
    <row r="782">
      <c r="A782" s="2" t="inlineStr">
        <is>
          <t>META</t>
        </is>
      </c>
      <c r="B782" s="2" t="inlineStr">
        <is>
          <t>רבעון</t>
        </is>
      </c>
      <c r="C782" s="2" t="inlineStr">
        <is>
          <t>2024-01-01</t>
        </is>
      </c>
      <c r="D782" s="2" t="inlineStr">
        <is>
          <t>2024-03-31</t>
        </is>
      </c>
      <c r="E782" s="4" t="n">
        <v>36455000000</v>
      </c>
      <c r="F782" s="4" t="n">
        <v>13818000000</v>
      </c>
      <c r="G782" s="4" t="n">
        <v>14183000000</v>
      </c>
      <c r="H782" s="4" t="n">
        <v>12369000000</v>
      </c>
      <c r="I782" s="7" t="n">
        <v>4.71</v>
      </c>
      <c r="J782" s="4" t="n">
        <v>2625000000</v>
      </c>
      <c r="K782" s="4" t="n">
        <v>19246000000</v>
      </c>
      <c r="L782" s="4" t="n">
        <v>6400000000</v>
      </c>
      <c r="M782" s="4" t="n">
        <v>3562000000</v>
      </c>
      <c r="N782" s="4" t="n">
        <v>121000000</v>
      </c>
      <c r="O782" s="4" t="n">
        <v>3374000000</v>
      </c>
      <c r="P782" s="2" t="inlineStr">
        <is>
          <t>us-gaap:Revenues+us-gaap:RevenueFromContractWithCustomerExcludingAssessedTax</t>
        </is>
      </c>
    </row>
    <row r="783">
      <c r="A783" s="2" t="inlineStr">
        <is>
          <t>META</t>
        </is>
      </c>
      <c r="B783" s="2" t="inlineStr">
        <is>
          <t>רבעון</t>
        </is>
      </c>
      <c r="C783" s="2" t="inlineStr">
        <is>
          <t>2023-10-01</t>
        </is>
      </c>
      <c r="D783" s="2" t="inlineStr">
        <is>
          <t>2023-12-31</t>
        </is>
      </c>
      <c r="E783" s="4" t="n">
        <v>40112000000</v>
      </c>
      <c r="F783" s="4" t="n">
        <v>16384000000</v>
      </c>
      <c r="G783" s="4" t="n">
        <v>16808000000</v>
      </c>
      <c r="H783" s="4" t="n">
        <v>14018000000</v>
      </c>
      <c r="I783" s="2" t="n"/>
      <c r="J783" s="2" t="n"/>
      <c r="K783" s="4" t="n">
        <v>19404000000</v>
      </c>
      <c r="L783" s="4" t="n">
        <v>7592000000</v>
      </c>
      <c r="M783" s="4" t="n">
        <v>3424000000</v>
      </c>
      <c r="N783" s="4" t="n">
        <v>155000000</v>
      </c>
      <c r="O783" s="4" t="n">
        <v>3244000000</v>
      </c>
      <c r="P783" s="2" t="inlineStr">
        <is>
          <t>us-gaap:Revenues+us-gaap:RevenueFromContractWithCustomerExcludingAssessedTax</t>
        </is>
      </c>
    </row>
    <row r="784">
      <c r="A784" s="2" t="inlineStr">
        <is>
          <t>META</t>
        </is>
      </c>
      <c r="B784" s="2" t="inlineStr">
        <is>
          <t>שנה</t>
        </is>
      </c>
      <c r="C784" s="2" t="inlineStr">
        <is>
          <t>2023-01-01</t>
        </is>
      </c>
      <c r="D784" s="2" t="inlineStr">
        <is>
          <t>2023-12-31</t>
        </is>
      </c>
      <c r="E784" s="4" t="n">
        <v>134902000000</v>
      </c>
      <c r="F784" s="4" t="n">
        <v>46751000000</v>
      </c>
      <c r="G784" s="4" t="n">
        <v>47428000000</v>
      </c>
      <c r="H784" s="4" t="n">
        <v>39098000000</v>
      </c>
      <c r="I784" s="7" t="n">
        <v>14.87</v>
      </c>
      <c r="J784" s="4" t="n">
        <v>2629000000</v>
      </c>
      <c r="K784" s="4" t="n">
        <v>71113000000</v>
      </c>
      <c r="L784" s="4" t="n">
        <v>27045000000</v>
      </c>
      <c r="M784" s="4" t="n">
        <v>14027000000</v>
      </c>
      <c r="N784" s="4" t="n">
        <v>446000000</v>
      </c>
      <c r="O784" s="4" t="n">
        <v>11178000000</v>
      </c>
      <c r="P784" s="2" t="inlineStr">
        <is>
          <t>us-gaap:Revenues+us-gaap:RevenueFromContractWithCustomerExcludingAssessedTax</t>
        </is>
      </c>
    </row>
    <row r="785">
      <c r="A785" s="2" t="inlineStr">
        <is>
          <t>META</t>
        </is>
      </c>
      <c r="B785" s="2" t="inlineStr">
        <is>
          <t>רבעון</t>
        </is>
      </c>
      <c r="C785" s="2" t="inlineStr">
        <is>
          <t>2023-07-01</t>
        </is>
      </c>
      <c r="D785" s="2" t="inlineStr">
        <is>
          <t>2023-09-30</t>
        </is>
      </c>
      <c r="E785" s="4" t="n">
        <v>34146000000</v>
      </c>
      <c r="F785" s="4" t="n">
        <v>13748000000</v>
      </c>
      <c r="G785" s="4" t="n">
        <v>14020000000</v>
      </c>
      <c r="H785" s="4" t="n">
        <v>11583000000</v>
      </c>
      <c r="I785" s="7" t="n">
        <v>4.39</v>
      </c>
      <c r="J785" s="4" t="n">
        <v>2641000000</v>
      </c>
      <c r="K785" s="4" t="n">
        <v>20402000000</v>
      </c>
      <c r="L785" s="4" t="n">
        <v>6496000000</v>
      </c>
      <c r="M785" s="4" t="n">
        <v>3492000000</v>
      </c>
      <c r="N785" s="4" t="n">
        <v>132000000</v>
      </c>
      <c r="O785" s="4" t="n">
        <v>2830000000</v>
      </c>
      <c r="P785" s="2" t="inlineStr">
        <is>
          <t>us-gaap:Revenues+us-gaap:RevenueFromContractWithCustomerExcludingAssessedTax</t>
        </is>
      </c>
    </row>
    <row r="786">
      <c r="A786" s="2" t="inlineStr">
        <is>
          <t>META</t>
        </is>
      </c>
      <c r="B786" s="2" t="inlineStr">
        <is>
          <t>רבעון</t>
        </is>
      </c>
      <c r="C786" s="2" t="inlineStr">
        <is>
          <t>2023-04-01</t>
        </is>
      </c>
      <c r="D786" s="2" t="inlineStr">
        <is>
          <t>2023-06-30</t>
        </is>
      </c>
      <c r="E786" s="4" t="n">
        <v>31999000000</v>
      </c>
      <c r="F786" s="4" t="n">
        <v>9392000000</v>
      </c>
      <c r="G786" s="4" t="n">
        <v>9293000000</v>
      </c>
      <c r="H786" s="4" t="n">
        <v>7788000000</v>
      </c>
      <c r="I786" s="7" t="n">
        <v>2.98</v>
      </c>
      <c r="J786" s="4" t="n">
        <v>2612000000</v>
      </c>
      <c r="K786" s="4" t="n">
        <v>17309000000</v>
      </c>
      <c r="L786" s="4" t="n">
        <v>6134000000</v>
      </c>
      <c r="M786" s="4" t="n">
        <v>4060000000</v>
      </c>
      <c r="N786" s="4" t="n">
        <v>110000000</v>
      </c>
      <c r="O786" s="4" t="n">
        <v>2580000000</v>
      </c>
      <c r="P786" s="2" t="inlineStr">
        <is>
          <t>us-gaap:Revenues+us-gaap:RevenueFromContractWithCustomerExcludingAssessedTax</t>
        </is>
      </c>
    </row>
    <row r="787">
      <c r="A787" s="2" t="inlineStr">
        <is>
          <t>META</t>
        </is>
      </c>
      <c r="B787" s="2" t="inlineStr">
        <is>
          <t>רבעון</t>
        </is>
      </c>
      <c r="C787" s="2" t="inlineStr">
        <is>
          <t>2023-01-01</t>
        </is>
      </c>
      <c r="D787" s="2" t="inlineStr">
        <is>
          <t>2023-03-31</t>
        </is>
      </c>
      <c r="E787" s="4" t="n">
        <v>28645000000</v>
      </c>
      <c r="F787" s="4" t="n">
        <v>7227000000</v>
      </c>
      <c r="G787" s="4" t="n">
        <v>7307000000</v>
      </c>
      <c r="H787" s="4" t="n">
        <v>5709000000</v>
      </c>
      <c r="I787" s="7" t="n">
        <v>2.2</v>
      </c>
      <c r="J787" s="4" t="n">
        <v>2596000000</v>
      </c>
      <c r="K787" s="4" t="n">
        <v>13998000000</v>
      </c>
      <c r="L787" s="4" t="n">
        <v>6823000000</v>
      </c>
      <c r="M787" s="4" t="n">
        <v>3051000000</v>
      </c>
      <c r="N787" s="4" t="n">
        <v>49000000</v>
      </c>
      <c r="O787" s="4" t="n">
        <v>2524000000</v>
      </c>
      <c r="P787" s="2" t="inlineStr">
        <is>
          <t>us-gaap:Revenues+us-gaap:RevenueFromContractWithCustomerExcludingAssessedTax</t>
        </is>
      </c>
    </row>
    <row r="788">
      <c r="A788" s="2" t="inlineStr">
        <is>
          <t>META</t>
        </is>
      </c>
      <c r="B788" s="2" t="inlineStr">
        <is>
          <t>רבעון</t>
        </is>
      </c>
      <c r="C788" s="2" t="inlineStr">
        <is>
          <t>2022-10-01</t>
        </is>
      </c>
      <c r="D788" s="2" t="inlineStr">
        <is>
          <t>2022-12-31</t>
        </is>
      </c>
      <c r="E788" s="4" t="n">
        <v>32165000000</v>
      </c>
      <c r="F788" s="4" t="n">
        <v>6398000000</v>
      </c>
      <c r="G788" s="4" t="n">
        <v>6149000000</v>
      </c>
      <c r="H788" s="4" t="n">
        <v>4653000000</v>
      </c>
      <c r="I788" s="2" t="n"/>
      <c r="J788" s="2" t="n"/>
      <c r="K788" s="4" t="n">
        <v>14511000000</v>
      </c>
      <c r="L788" s="4" t="n">
        <v>8798000000</v>
      </c>
      <c r="M788" s="4" t="n">
        <v>3009000000</v>
      </c>
      <c r="N788" s="4" t="n">
        <v>185000000</v>
      </c>
      <c r="O788" s="4" t="n">
        <v>2470000000</v>
      </c>
      <c r="P788" s="2" t="inlineStr">
        <is>
          <t>us-gaap:Revenues+us-gaap:RevenueFromContractWithCustomerExcludingAssessedTax</t>
        </is>
      </c>
    </row>
    <row r="789">
      <c r="A789" s="2" t="inlineStr">
        <is>
          <t>META</t>
        </is>
      </c>
      <c r="B789" s="2" t="inlineStr">
        <is>
          <t>שנה</t>
        </is>
      </c>
      <c r="C789" s="2" t="inlineStr">
        <is>
          <t>2022-01-01</t>
        </is>
      </c>
      <c r="D789" s="2" t="inlineStr">
        <is>
          <t>2022-12-31</t>
        </is>
      </c>
      <c r="E789" s="4" t="n">
        <v>116609000000</v>
      </c>
      <c r="F789" s="4" t="n">
        <v>28944000000</v>
      </c>
      <c r="G789" s="4" t="n">
        <v>28819000000</v>
      </c>
      <c r="H789" s="4" t="n">
        <v>23200000000</v>
      </c>
      <c r="I789" s="7" t="n">
        <v>8.59</v>
      </c>
      <c r="J789" s="4" t="n">
        <v>2702000000</v>
      </c>
      <c r="K789" s="4" t="n">
        <v>50475000000</v>
      </c>
      <c r="L789" s="4" t="n">
        <v>31186000000</v>
      </c>
      <c r="M789" s="4" t="n">
        <v>11992000000</v>
      </c>
      <c r="N789" s="4" t="n">
        <v>185000000</v>
      </c>
      <c r="O789" s="4" t="n">
        <v>8686000000</v>
      </c>
      <c r="P789" s="2" t="inlineStr">
        <is>
          <t>us-gaap:Revenues+us-gaap:RevenueFromContractWithCustomerExcludingAssessedTax</t>
        </is>
      </c>
    </row>
    <row r="790">
      <c r="A790" s="2" t="inlineStr">
        <is>
          <t>META</t>
        </is>
      </c>
      <c r="B790" s="2" t="inlineStr">
        <is>
          <t>רבעון</t>
        </is>
      </c>
      <c r="C790" s="2" t="inlineStr">
        <is>
          <t>2022-07-01</t>
        </is>
      </c>
      <c r="D790" s="2" t="inlineStr">
        <is>
          <t>2022-09-30</t>
        </is>
      </c>
      <c r="E790" s="4" t="n">
        <v>27714000000</v>
      </c>
      <c r="F790" s="4" t="n">
        <v>5664000000</v>
      </c>
      <c r="G790" s="4" t="n">
        <v>5576000000</v>
      </c>
      <c r="H790" s="4" t="n">
        <v>4395000000</v>
      </c>
      <c r="I790" s="7" t="n">
        <v>1.64</v>
      </c>
      <c r="J790" s="4" t="n">
        <v>2687000000</v>
      </c>
      <c r="K790" s="4" t="n">
        <v>9692000000</v>
      </c>
      <c r="L790" s="4" t="n">
        <v>9375000000</v>
      </c>
      <c r="M790" s="4" t="n">
        <v>3134000000</v>
      </c>
      <c r="N790" s="4" t="n">
        <v>0</v>
      </c>
      <c r="O790" s="4" t="n">
        <v>2130000000</v>
      </c>
      <c r="P790" s="2" t="inlineStr">
        <is>
          <t>us-gaap:Revenues+us-gaap:RevenueFromContractWithCustomerExcludingAssessedTax</t>
        </is>
      </c>
    </row>
    <row r="791">
      <c r="A791" s="2" t="inlineStr">
        <is>
          <t>META</t>
        </is>
      </c>
      <c r="B791" s="2" t="inlineStr">
        <is>
          <t>רבעון</t>
        </is>
      </c>
      <c r="C791" s="2" t="inlineStr">
        <is>
          <t>2022-04-01</t>
        </is>
      </c>
      <c r="D791" s="2" t="inlineStr">
        <is>
          <t>2022-06-30</t>
        </is>
      </c>
      <c r="E791" s="4" t="n">
        <v>28822000000</v>
      </c>
      <c r="F791" s="4" t="n">
        <v>8358000000</v>
      </c>
      <c r="G791" s="4" t="n">
        <v>8186000000</v>
      </c>
      <c r="H791" s="4" t="n">
        <v>6687000000</v>
      </c>
      <c r="I791" s="7" t="n">
        <v>2.46</v>
      </c>
      <c r="J791" s="4" t="n">
        <v>2713000000</v>
      </c>
      <c r="K791" s="4" t="n">
        <v>12196000000</v>
      </c>
      <c r="L791" s="4" t="n">
        <v>7572000000</v>
      </c>
      <c r="M791" s="4" t="n">
        <v>3351000000</v>
      </c>
      <c r="N791" s="4" t="n">
        <v>0</v>
      </c>
      <c r="O791" s="4" t="n">
        <v>1930000000</v>
      </c>
      <c r="P791" s="2" t="inlineStr">
        <is>
          <t>us-gaap:Revenues+us-gaap:RevenueFromContractWithCustomerExcludingAssessedTax</t>
        </is>
      </c>
    </row>
    <row r="792">
      <c r="A792" s="2" t="inlineStr">
        <is>
          <t>META</t>
        </is>
      </c>
      <c r="B792" s="2" t="inlineStr">
        <is>
          <t>רבעון</t>
        </is>
      </c>
      <c r="C792" s="2" t="inlineStr">
        <is>
          <t>2022-01-01</t>
        </is>
      </c>
      <c r="D792" s="2" t="inlineStr">
        <is>
          <t>2022-03-31</t>
        </is>
      </c>
      <c r="E792" s="4" t="n">
        <v>27908000000</v>
      </c>
      <c r="F792" s="4" t="n">
        <v>8524000000</v>
      </c>
      <c r="G792" s="4" t="n">
        <v>8908000000</v>
      </c>
      <c r="H792" s="4" t="n">
        <v>7465000000</v>
      </c>
      <c r="I792" s="7" t="n">
        <v>2.72</v>
      </c>
      <c r="J792" s="4" t="n">
        <v>2742000000</v>
      </c>
      <c r="K792" s="4" t="n">
        <v>14076000000</v>
      </c>
      <c r="L792" s="4" t="n">
        <v>5441000000</v>
      </c>
      <c r="M792" s="4" t="n">
        <v>2498000000</v>
      </c>
      <c r="N792" s="4" t="n">
        <v>0</v>
      </c>
      <c r="O792" s="4" t="n">
        <v>2156000000</v>
      </c>
      <c r="P792" s="2" t="inlineStr">
        <is>
          <t>us-gaap:Revenues+us-gaap:RevenueFromContractWithCustomerExcludingAssessedTax</t>
        </is>
      </c>
    </row>
    <row r="793">
      <c r="A793" s="2" t="inlineStr">
        <is>
          <t>META</t>
        </is>
      </c>
      <c r="B793" s="2" t="inlineStr">
        <is>
          <t>רבעון</t>
        </is>
      </c>
      <c r="C793" s="2" t="inlineStr">
        <is>
          <t>2021-10-01</t>
        </is>
      </c>
      <c r="D793" s="2" t="inlineStr">
        <is>
          <t>2021-12-31</t>
        </is>
      </c>
      <c r="E793" s="4" t="n">
        <v>33671000000</v>
      </c>
      <c r="F793" s="4" t="n">
        <v>12585000000</v>
      </c>
      <c r="G793" s="4" t="n">
        <v>12703000000</v>
      </c>
      <c r="H793" s="4" t="n">
        <v>10285000000</v>
      </c>
      <c r="I793" s="2" t="n"/>
      <c r="J793" s="2" t="n"/>
      <c r="K793" s="4" t="n">
        <v>18104000000</v>
      </c>
      <c r="L793" s="4" t="n">
        <v>5400000000</v>
      </c>
      <c r="M793" s="4" t="n">
        <v>2407000000</v>
      </c>
      <c r="N793" s="2" t="n"/>
      <c r="O793" s="4" t="n">
        <v>2265000000</v>
      </c>
      <c r="P793" s="2" t="inlineStr">
        <is>
          <t>us-gaap:Revenues+us-gaap:RevenueFromContractWithCustomerExcludingAssessedTax</t>
        </is>
      </c>
    </row>
    <row r="794">
      <c r="A794" s="2" t="inlineStr">
        <is>
          <t>META</t>
        </is>
      </c>
      <c r="B794" s="2" t="inlineStr">
        <is>
          <t>שנה</t>
        </is>
      </c>
      <c r="C794" s="2" t="inlineStr">
        <is>
          <t>2021-01-01</t>
        </is>
      </c>
      <c r="D794" s="2" t="inlineStr">
        <is>
          <t>2021-12-31</t>
        </is>
      </c>
      <c r="E794" s="4" t="n">
        <v>117929000000</v>
      </c>
      <c r="F794" s="4" t="n">
        <v>46753000000</v>
      </c>
      <c r="G794" s="4" t="n">
        <v>47284000000</v>
      </c>
      <c r="H794" s="4" t="n">
        <v>39370000000</v>
      </c>
      <c r="I794" s="7" t="n">
        <v>13.77</v>
      </c>
      <c r="J794" s="4" t="n">
        <v>2859000000</v>
      </c>
      <c r="K794" s="4" t="n">
        <v>57683000000</v>
      </c>
      <c r="L794" s="4" t="n">
        <v>18690000000</v>
      </c>
      <c r="M794" s="4" t="n">
        <v>9164000000</v>
      </c>
      <c r="N794" s="4" t="n">
        <v>0</v>
      </c>
      <c r="O794" s="4" t="n">
        <v>7967000000</v>
      </c>
      <c r="P794" s="2" t="inlineStr">
        <is>
          <t>us-gaap:Revenues+us-gaap:RevenueFromContractWithCustomerExcludingAssessedTax</t>
        </is>
      </c>
    </row>
    <row r="795">
      <c r="A795" s="2" t="inlineStr">
        <is>
          <t>META</t>
        </is>
      </c>
      <c r="B795" s="2" t="inlineStr">
        <is>
          <t>רבעון</t>
        </is>
      </c>
      <c r="C795" s="2" t="inlineStr">
        <is>
          <t>2021-07-01</t>
        </is>
      </c>
      <c r="D795" s="2" t="inlineStr">
        <is>
          <t>2021-09-30</t>
        </is>
      </c>
      <c r="E795" s="4" t="n">
        <v>29010000000</v>
      </c>
      <c r="F795" s="4" t="n">
        <v>10423000000</v>
      </c>
      <c r="G795" s="4" t="n">
        <v>10565000000</v>
      </c>
      <c r="H795" s="4" t="n">
        <v>9194000000</v>
      </c>
      <c r="I795" s="7" t="n">
        <v>3.22</v>
      </c>
      <c r="J795" s="4" t="n">
        <v>2859000000</v>
      </c>
      <c r="K795" s="4" t="n">
        <v>14090000000</v>
      </c>
      <c r="L795" s="4" t="n">
        <v>4346000000</v>
      </c>
      <c r="M795" s="4" t="n">
        <v>2379000000</v>
      </c>
      <c r="N795" s="2" t="n"/>
      <c r="O795" s="4" t="n">
        <v>1870000000</v>
      </c>
      <c r="P795" s="2" t="inlineStr">
        <is>
          <t>us-gaap:Revenues+us-gaap:RevenueFromContractWithCustomerExcludingAssessedTax</t>
        </is>
      </c>
    </row>
    <row r="796">
      <c r="A796" s="2" t="inlineStr">
        <is>
          <t>META</t>
        </is>
      </c>
      <c r="B796" s="2" t="inlineStr">
        <is>
          <t>רבעון</t>
        </is>
      </c>
      <c r="C796" s="2" t="inlineStr">
        <is>
          <t>2021-04-01</t>
        </is>
      </c>
      <c r="D796" s="2" t="inlineStr">
        <is>
          <t>2021-06-30</t>
        </is>
      </c>
      <c r="E796" s="4" t="n">
        <v>29077000000</v>
      </c>
      <c r="F796" s="4" t="n">
        <v>12367000000</v>
      </c>
      <c r="G796" s="4" t="n">
        <v>12513000000</v>
      </c>
      <c r="H796" s="4" t="n">
        <v>10394000000</v>
      </c>
      <c r="I796" s="7" t="n">
        <v>3.61</v>
      </c>
      <c r="J796" s="4" t="n">
        <v>2877000000</v>
      </c>
      <c r="K796" s="4" t="n">
        <v>13247000000</v>
      </c>
      <c r="L796" s="4" t="n">
        <v>4641000000</v>
      </c>
      <c r="M796" s="4" t="n">
        <v>2548000000</v>
      </c>
      <c r="N796" s="2" t="n"/>
      <c r="O796" s="4" t="n">
        <v>1860000000</v>
      </c>
      <c r="P796" s="2" t="inlineStr">
        <is>
          <t>us-gaap:Revenues+us-gaap:RevenueFromContractWithCustomerExcludingAssessedTax</t>
        </is>
      </c>
    </row>
    <row r="797">
      <c r="A797" s="2" t="inlineStr">
        <is>
          <t>META</t>
        </is>
      </c>
      <c r="B797" s="2" t="inlineStr">
        <is>
          <t>רבעון</t>
        </is>
      </c>
      <c r="C797" s="2" t="inlineStr">
        <is>
          <t>2021-01-01</t>
        </is>
      </c>
      <c r="D797" s="2" t="inlineStr">
        <is>
          <t>2021-03-31</t>
        </is>
      </c>
      <c r="E797" s="4" t="n">
        <v>26171000000</v>
      </c>
      <c r="F797" s="4" t="n">
        <v>11378000000</v>
      </c>
      <c r="G797" s="4" t="n">
        <v>11503000000</v>
      </c>
      <c r="H797" s="4" t="n">
        <v>9497000000</v>
      </c>
      <c r="I797" s="7" t="n">
        <v>3.3</v>
      </c>
      <c r="J797" s="4" t="n">
        <v>2882000000</v>
      </c>
      <c r="K797" s="4" t="n">
        <v>12242000000</v>
      </c>
      <c r="L797" s="4" t="n">
        <v>4303000000</v>
      </c>
      <c r="M797" s="4" t="n">
        <v>1830000000</v>
      </c>
      <c r="N797" s="2" t="n"/>
      <c r="O797" s="4" t="n">
        <v>1972000000</v>
      </c>
      <c r="P797" s="2" t="inlineStr">
        <is>
          <t>us-gaap:Revenues+us-gaap:RevenueFromContractWithCustomerExcludingAssessedTax</t>
        </is>
      </c>
    </row>
    <row r="798">
      <c r="A798" s="2" t="inlineStr">
        <is>
          <t>MRSH</t>
        </is>
      </c>
      <c r="B798" s="2" t="inlineStr">
        <is>
          <t>רבעון</t>
        </is>
      </c>
      <c r="C798" s="2" t="inlineStr">
        <is>
          <t>2026-04-01</t>
        </is>
      </c>
      <c r="D798" s="2" t="inlineStr">
        <is>
          <t>2026-06-30</t>
        </is>
      </c>
      <c r="E798" s="4" t="n">
        <v>7404000000</v>
      </c>
      <c r="F798" s="4" t="n">
        <v>1899000000</v>
      </c>
      <c r="G798" s="4" t="n">
        <v>1702000000</v>
      </c>
      <c r="H798" s="4" t="n">
        <v>1266000000</v>
      </c>
      <c r="I798" s="7" t="n">
        <v>2.63</v>
      </c>
      <c r="J798" s="4" t="n">
        <v>482000000</v>
      </c>
      <c r="K798" s="4" t="n">
        <v>1523000000</v>
      </c>
      <c r="L798" s="4" t="n">
        <v>72000000</v>
      </c>
      <c r="M798" s="4" t="n">
        <v>96000000</v>
      </c>
      <c r="N798" s="4" t="n">
        <v>250000000</v>
      </c>
      <c r="O798" s="4" t="n">
        <v>90000000</v>
      </c>
      <c r="P798" s="2" t="inlineStr">
        <is>
          <t>us-gaap:RevenueFromContractWithCustomerExcludingAssessedTax+us-gaap:RevenueFromContractWithCustomerIncludingAssessedTax</t>
        </is>
      </c>
    </row>
    <row r="799">
      <c r="A799" s="2" t="inlineStr">
        <is>
          <t>MRSH</t>
        </is>
      </c>
      <c r="B799" s="2" t="inlineStr">
        <is>
          <t>רבעון</t>
        </is>
      </c>
      <c r="C799" s="2" t="inlineStr">
        <is>
          <t>2026-01-01</t>
        </is>
      </c>
      <c r="D799" s="2" t="inlineStr">
        <is>
          <t>2026-03-31</t>
        </is>
      </c>
      <c r="E799" s="4" t="n">
        <v>7597000000</v>
      </c>
      <c r="F799" s="4" t="n">
        <v>1754000000</v>
      </c>
      <c r="G799" s="4" t="n">
        <v>1581000000</v>
      </c>
      <c r="H799" s="4" t="n">
        <v>1146000000</v>
      </c>
      <c r="I799" s="7" t="n">
        <v>2.36</v>
      </c>
      <c r="J799" s="4" t="n">
        <v>486000000</v>
      </c>
      <c r="K799" s="4" t="n">
        <v>-688000000</v>
      </c>
      <c r="L799" s="4" t="n">
        <v>62000000</v>
      </c>
      <c r="M799" s="4" t="n">
        <v>139000000</v>
      </c>
      <c r="N799" s="4" t="n">
        <v>240000000</v>
      </c>
      <c r="O799" s="4" t="n">
        <v>89000000</v>
      </c>
      <c r="P799" s="2" t="inlineStr">
        <is>
          <t>us-gaap:RevenueFromContractWithCustomerExcludingAssessedTax+us-gaap:RevenueFromContractWithCustomerIncludingAssessedTax</t>
        </is>
      </c>
    </row>
    <row r="800">
      <c r="A800" s="2" t="inlineStr">
        <is>
          <t>MRSH</t>
        </is>
      </c>
      <c r="B800" s="2" t="inlineStr">
        <is>
          <t>רבעון</t>
        </is>
      </c>
      <c r="C800" s="2" t="inlineStr">
        <is>
          <t>2025-10-01</t>
        </is>
      </c>
      <c r="D800" s="2" t="inlineStr">
        <is>
          <t>2025-12-31</t>
        </is>
      </c>
      <c r="E800" s="4" t="n">
        <v>6595000000</v>
      </c>
      <c r="F800" s="4" t="n">
        <v>1219000000</v>
      </c>
      <c r="G800" s="4" t="n">
        <v>1056000000</v>
      </c>
      <c r="H800" s="4" t="n">
        <v>821000000</v>
      </c>
      <c r="I800" s="2" t="n"/>
      <c r="J800" s="2" t="n"/>
      <c r="K800" s="4" t="n">
        <v>2161000000</v>
      </c>
      <c r="L800" s="4" t="n">
        <v>105000000</v>
      </c>
      <c r="M800" s="4" t="n">
        <v>89000000</v>
      </c>
      <c r="N800" s="4" t="n">
        <v>235000000</v>
      </c>
      <c r="O800" s="4" t="n">
        <v>91000000</v>
      </c>
      <c r="P800" s="2" t="inlineStr">
        <is>
          <t>us-gaap:RevenueFromContractWithCustomerExcludingAssessedTax+us-gaap:RevenueFromContractWithCustomerIncludingAssessedTax</t>
        </is>
      </c>
    </row>
    <row r="801">
      <c r="A801" s="2" t="inlineStr">
        <is>
          <t>MRSH</t>
        </is>
      </c>
      <c r="B801" s="2" t="inlineStr">
        <is>
          <t>שנה</t>
        </is>
      </c>
      <c r="C801" s="2" t="inlineStr">
        <is>
          <t>2025-01-01</t>
        </is>
      </c>
      <c r="D801" s="2" t="inlineStr">
        <is>
          <t>2025-12-31</t>
        </is>
      </c>
      <c r="E801" s="4" t="n">
        <v>26981000000</v>
      </c>
      <c r="F801" s="4" t="n">
        <v>6223000000</v>
      </c>
      <c r="G801" s="4" t="n">
        <v>5539000000</v>
      </c>
      <c r="H801" s="4" t="n">
        <v>4160000000</v>
      </c>
      <c r="I801" s="7" t="n">
        <v>8.43</v>
      </c>
      <c r="J801" s="4" t="n">
        <v>494000000</v>
      </c>
      <c r="K801" s="4" t="n">
        <v>5292000000</v>
      </c>
      <c r="L801" s="4" t="n">
        <v>291000000</v>
      </c>
      <c r="M801" s="4" t="n">
        <v>394000000</v>
      </c>
      <c r="N801" s="4" t="n">
        <v>960000000</v>
      </c>
      <c r="O801" s="4" t="n">
        <v>361000000</v>
      </c>
      <c r="P801" s="2" t="inlineStr">
        <is>
          <t>us-gaap:RevenueFromContractWithCustomerExcludingAssessedTax+us-gaap:RevenueFromContractWithCustomerIncludingAssessedTax</t>
        </is>
      </c>
    </row>
    <row r="802">
      <c r="A802" s="2" t="inlineStr">
        <is>
          <t>MRSH</t>
        </is>
      </c>
      <c r="B802" s="2" t="inlineStr">
        <is>
          <t>רבעון</t>
        </is>
      </c>
      <c r="C802" s="2" t="inlineStr">
        <is>
          <t>2025-07-01</t>
        </is>
      </c>
      <c r="D802" s="2" t="inlineStr">
        <is>
          <t>2025-09-30</t>
        </is>
      </c>
      <c r="E802" s="4" t="n">
        <v>6351000000</v>
      </c>
      <c r="F802" s="4" t="n">
        <v>1170000000</v>
      </c>
      <c r="G802" s="4" t="n">
        <v>1010000000</v>
      </c>
      <c r="H802" s="4" t="n">
        <v>747000000</v>
      </c>
      <c r="I802" s="7" t="n">
        <v>1.51</v>
      </c>
      <c r="J802" s="4" t="n">
        <v>494000000</v>
      </c>
      <c r="K802" s="4" t="n">
        <v>2082000000</v>
      </c>
      <c r="L802" s="4" t="n">
        <v>72000000</v>
      </c>
      <c r="M802" s="4" t="n">
        <v>95000000</v>
      </c>
      <c r="N802" s="4" t="n">
        <v>237000000</v>
      </c>
      <c r="O802" s="4" t="n">
        <v>91000000</v>
      </c>
      <c r="P802" s="2" t="inlineStr">
        <is>
          <t>us-gaap:RevenueFromContractWithCustomerExcludingAssessedTax+us-gaap:RevenueFromContractWithCustomerIncludingAssessedTax</t>
        </is>
      </c>
    </row>
    <row r="803">
      <c r="A803" s="2" t="inlineStr">
        <is>
          <t>MRSH</t>
        </is>
      </c>
      <c r="B803" s="2" t="inlineStr">
        <is>
          <t>רבעון</t>
        </is>
      </c>
      <c r="C803" s="2" t="inlineStr">
        <is>
          <t>2025-04-01</t>
        </is>
      </c>
      <c r="D803" s="2" t="inlineStr">
        <is>
          <t>2025-06-30</t>
        </is>
      </c>
      <c r="E803" s="4" t="n">
        <v>6974000000</v>
      </c>
      <c r="F803" s="4" t="n">
        <v>1829000000</v>
      </c>
      <c r="G803" s="4" t="n">
        <v>1646000000</v>
      </c>
      <c r="H803" s="4" t="n">
        <v>1211000000</v>
      </c>
      <c r="I803" s="7" t="n">
        <v>2.45</v>
      </c>
      <c r="J803" s="4" t="n">
        <v>495000000</v>
      </c>
      <c r="K803" s="4" t="n">
        <v>1671000000</v>
      </c>
      <c r="L803" s="4" t="n">
        <v>59000000</v>
      </c>
      <c r="M803" s="4" t="n">
        <v>98000000</v>
      </c>
      <c r="N803" s="4" t="n">
        <v>243000000</v>
      </c>
      <c r="O803" s="4" t="n">
        <v>91000000</v>
      </c>
      <c r="P803" s="2" t="inlineStr">
        <is>
          <t>us-gaap:RevenueFromContractWithCustomerExcludingAssessedTax+us-gaap:RevenueFromContractWithCustomerIncludingAssessedTax</t>
        </is>
      </c>
    </row>
    <row r="804">
      <c r="A804" s="2" t="inlineStr">
        <is>
          <t>MRSH</t>
        </is>
      </c>
      <c r="B804" s="2" t="inlineStr">
        <is>
          <t>רבעון</t>
        </is>
      </c>
      <c r="C804" s="2" t="inlineStr">
        <is>
          <t>2025-01-01</t>
        </is>
      </c>
      <c r="D804" s="2" t="inlineStr">
        <is>
          <t>2025-03-31</t>
        </is>
      </c>
      <c r="E804" s="4" t="n">
        <v>7061000000</v>
      </c>
      <c r="F804" s="4" t="n">
        <v>2005000000</v>
      </c>
      <c r="G804" s="4" t="n">
        <v>1827000000</v>
      </c>
      <c r="H804" s="4" t="n">
        <v>1381000000</v>
      </c>
      <c r="I804" s="7" t="n">
        <v>2.79</v>
      </c>
      <c r="J804" s="4" t="n">
        <v>495000000</v>
      </c>
      <c r="K804" s="4" t="n">
        <v>-622000000</v>
      </c>
      <c r="L804" s="4" t="n">
        <v>55000000</v>
      </c>
      <c r="M804" s="4" t="n">
        <v>112000000</v>
      </c>
      <c r="N804" s="4" t="n">
        <v>245000000</v>
      </c>
      <c r="O804" s="4" t="n">
        <v>88000000</v>
      </c>
      <c r="P804" s="2" t="inlineStr">
        <is>
          <t>us-gaap:RevenueFromContractWithCustomerExcludingAssessedTax+us-gaap:RevenueFromContractWithCustomerIncludingAssessedTax</t>
        </is>
      </c>
    </row>
    <row r="805">
      <c r="A805" s="2" t="inlineStr">
        <is>
          <t>MRSH</t>
        </is>
      </c>
      <c r="B805" s="2" t="inlineStr">
        <is>
          <t>רבעון</t>
        </is>
      </c>
      <c r="C805" s="2" t="inlineStr">
        <is>
          <t>2024-10-01</t>
        </is>
      </c>
      <c r="D805" s="2" t="inlineStr">
        <is>
          <t>2024-12-31</t>
        </is>
      </c>
      <c r="E805" s="4" t="n">
        <v>6067000000</v>
      </c>
      <c r="F805" s="4" t="n">
        <v>1142000000</v>
      </c>
      <c r="G805" s="4" t="n">
        <v>1009000000</v>
      </c>
      <c r="H805" s="4" t="n">
        <v>788000000</v>
      </c>
      <c r="I805" s="2" t="n"/>
      <c r="J805" s="2" t="n"/>
      <c r="K805" s="4" t="n">
        <v>1956000000</v>
      </c>
      <c r="L805" s="4" t="n">
        <v>76000000</v>
      </c>
      <c r="M805" s="4" t="n">
        <v>85000000</v>
      </c>
      <c r="N805" s="4" t="n">
        <v>231000000</v>
      </c>
      <c r="O805" s="4" t="n">
        <v>93000000</v>
      </c>
      <c r="P805" s="2" t="inlineStr">
        <is>
          <t>us-gaap:RevenueFromContractWithCustomerExcludingAssessedTax+us-gaap:RevenueFromContractWithCustomerIncludingAssessedTax</t>
        </is>
      </c>
    </row>
    <row r="806">
      <c r="A806" s="2" t="inlineStr">
        <is>
          <t>MRSH</t>
        </is>
      </c>
      <c r="B806" s="2" t="inlineStr">
        <is>
          <t>שנה</t>
        </is>
      </c>
      <c r="C806" s="2" t="inlineStr">
        <is>
          <t>2024-01-01</t>
        </is>
      </c>
      <c r="D806" s="2" t="inlineStr">
        <is>
          <t>2024-12-31</t>
        </is>
      </c>
      <c r="E806" s="4" t="n">
        <v>24458000000</v>
      </c>
      <c r="F806" s="4" t="n">
        <v>5817000000</v>
      </c>
      <c r="G806" s="4" t="n">
        <v>5480000000</v>
      </c>
      <c r="H806" s="4" t="n">
        <v>4060000000</v>
      </c>
      <c r="I806" s="7" t="n">
        <v>8.18</v>
      </c>
      <c r="J806" s="4" t="n">
        <v>496000000</v>
      </c>
      <c r="K806" s="4" t="n">
        <v>4302000000</v>
      </c>
      <c r="L806" s="4" t="n">
        <v>316000000</v>
      </c>
      <c r="M806" s="4" t="n">
        <v>368000000</v>
      </c>
      <c r="N806" s="4" t="n">
        <v>700000000</v>
      </c>
      <c r="O806" s="4" t="n">
        <v>369000000</v>
      </c>
      <c r="P806" s="2" t="inlineStr">
        <is>
          <t>us-gaap:RevenueFromContractWithCustomerExcludingAssessedTax+us-gaap:RevenueFromContractWithCustomerIncludingAssessedTax</t>
        </is>
      </c>
    </row>
    <row r="807">
      <c r="A807" s="2" t="inlineStr">
        <is>
          <t>MRSH</t>
        </is>
      </c>
      <c r="B807" s="2" t="inlineStr">
        <is>
          <t>רבעון</t>
        </is>
      </c>
      <c r="C807" s="2" t="inlineStr">
        <is>
          <t>2024-07-01</t>
        </is>
      </c>
      <c r="D807" s="2" t="inlineStr">
        <is>
          <t>2024-09-30</t>
        </is>
      </c>
      <c r="E807" s="4" t="n">
        <v>5697000000</v>
      </c>
      <c r="F807" s="4" t="n">
        <v>1108000000</v>
      </c>
      <c r="G807" s="4" t="n">
        <v>1035000000</v>
      </c>
      <c r="H807" s="4" t="n">
        <v>747000000</v>
      </c>
      <c r="I807" s="7" t="n">
        <v>1.51</v>
      </c>
      <c r="J807" s="4" t="n">
        <v>496000000</v>
      </c>
      <c r="K807" s="4" t="n">
        <v>1912000000</v>
      </c>
      <c r="L807" s="4" t="n">
        <v>73000000</v>
      </c>
      <c r="M807" s="4" t="n">
        <v>90000000</v>
      </c>
      <c r="N807" s="4" t="n">
        <v>154000000</v>
      </c>
      <c r="O807" s="4" t="n">
        <v>90000000</v>
      </c>
      <c r="P807" s="2" t="inlineStr">
        <is>
          <t>us-gaap:RevenueFromContractWithCustomerExcludingAssessedTax+us-gaap:RevenueFromContractWithCustomerIncludingAssessedTax</t>
        </is>
      </c>
    </row>
    <row r="808">
      <c r="A808" s="2" t="inlineStr">
        <is>
          <t>MRSH</t>
        </is>
      </c>
      <c r="B808" s="2" t="inlineStr">
        <is>
          <t>רבעון</t>
        </is>
      </c>
      <c r="C808" s="2" t="inlineStr">
        <is>
          <t>2024-04-01</t>
        </is>
      </c>
      <c r="D808" s="2" t="inlineStr">
        <is>
          <t>2024-06-30</t>
        </is>
      </c>
      <c r="E808" s="4" t="n">
        <v>6221000000</v>
      </c>
      <c r="F808" s="4" t="n">
        <v>1642000000</v>
      </c>
      <c r="G808" s="4" t="n">
        <v>1565000000</v>
      </c>
      <c r="H808" s="4" t="n">
        <v>1125000000</v>
      </c>
      <c r="I808" s="7" t="n">
        <v>2.27</v>
      </c>
      <c r="J808" s="4" t="n">
        <v>496000000</v>
      </c>
      <c r="K808" s="4" t="n">
        <v>1215000000</v>
      </c>
      <c r="L808" s="4" t="n">
        <v>80000000</v>
      </c>
      <c r="M808" s="4" t="n">
        <v>90000000</v>
      </c>
      <c r="N808" s="4" t="n">
        <v>156000000</v>
      </c>
      <c r="O808" s="4" t="n">
        <v>87000000</v>
      </c>
      <c r="P808" s="2" t="inlineStr">
        <is>
          <t>us-gaap:RevenueFromContractWithCustomerExcludingAssessedTax+us-gaap:RevenueFromContractWithCustomerIncludingAssessedTax</t>
        </is>
      </c>
    </row>
    <row r="809">
      <c r="A809" s="2" t="inlineStr">
        <is>
          <t>MRSH</t>
        </is>
      </c>
      <c r="B809" s="2" t="inlineStr">
        <is>
          <t>רבעון</t>
        </is>
      </c>
      <c r="C809" s="2" t="inlineStr">
        <is>
          <t>2024-01-01</t>
        </is>
      </c>
      <c r="D809" s="2" t="inlineStr">
        <is>
          <t>2024-03-31</t>
        </is>
      </c>
      <c r="E809" s="4" t="n">
        <v>6473000000</v>
      </c>
      <c r="F809" s="4" t="n">
        <v>1925000000</v>
      </c>
      <c r="G809" s="4" t="n">
        <v>1871000000</v>
      </c>
      <c r="H809" s="4" t="n">
        <v>1400000000</v>
      </c>
      <c r="I809" s="7" t="n">
        <v>2.82</v>
      </c>
      <c r="J809" s="4" t="n">
        <v>497000000</v>
      </c>
      <c r="K809" s="4" t="n">
        <v>-781000000</v>
      </c>
      <c r="L809" s="4" t="n">
        <v>87000000</v>
      </c>
      <c r="M809" s="4" t="n">
        <v>103000000</v>
      </c>
      <c r="N809" s="4" t="n">
        <v>159000000</v>
      </c>
      <c r="O809" s="4" t="n">
        <v>99000000</v>
      </c>
      <c r="P809" s="2" t="inlineStr">
        <is>
          <t>us-gaap:RevenueFromContractWithCustomerExcludingAssessedTax+us-gaap:RevenueFromContractWithCustomerIncludingAssessedTax</t>
        </is>
      </c>
    </row>
    <row r="810">
      <c r="A810" s="2" t="inlineStr">
        <is>
          <t>MRSH</t>
        </is>
      </c>
      <c r="B810" s="2" t="inlineStr">
        <is>
          <t>רבעון</t>
        </is>
      </c>
      <c r="C810" s="2" t="inlineStr">
        <is>
          <t>2023-10-01</t>
        </is>
      </c>
      <c r="D810" s="2" t="inlineStr">
        <is>
          <t>2023-12-31</t>
        </is>
      </c>
      <c r="E810" s="4" t="n">
        <v>5554000000</v>
      </c>
      <c r="F810" s="4" t="n">
        <v>1103000000</v>
      </c>
      <c r="G810" s="4" t="n">
        <v>1048000000</v>
      </c>
      <c r="H810" s="4" t="n">
        <v>756000000</v>
      </c>
      <c r="I810" s="2" t="n"/>
      <c r="J810" s="2" t="n"/>
      <c r="K810" s="4" t="n">
        <v>1783000000</v>
      </c>
      <c r="L810" s="4" t="n">
        <v>120000000</v>
      </c>
      <c r="M810" s="4" t="n">
        <v>90000000</v>
      </c>
      <c r="N810" s="4" t="n">
        <v>122000000</v>
      </c>
      <c r="O810" s="4" t="n">
        <v>100000000</v>
      </c>
      <c r="P810" s="2" t="inlineStr">
        <is>
          <t>us-gaap:RevenueFromContractWithCustomerExcludingAssessedTax+us-gaap:RevenueFromContractWithCustomerIncludingAssessedTax</t>
        </is>
      </c>
    </row>
    <row r="811">
      <c r="A811" s="2" t="inlineStr">
        <is>
          <t>MRSH</t>
        </is>
      </c>
      <c r="B811" s="2" t="inlineStr">
        <is>
          <t>שנה</t>
        </is>
      </c>
      <c r="C811" s="2" t="inlineStr">
        <is>
          <t>2023-01-01</t>
        </is>
      </c>
      <c r="D811" s="2" t="inlineStr">
        <is>
          <t>2023-12-31</t>
        </is>
      </c>
      <c r="E811" s="4" t="n">
        <v>22736000000</v>
      </c>
      <c r="F811" s="4" t="n">
        <v>5282000000</v>
      </c>
      <c r="G811" s="4" t="n">
        <v>5026000000</v>
      </c>
      <c r="H811" s="4" t="n">
        <v>3756000000</v>
      </c>
      <c r="I811" s="7" t="n">
        <v>7.53</v>
      </c>
      <c r="J811" s="4" t="n">
        <v>499000000</v>
      </c>
      <c r="K811" s="4" t="n">
        <v>4258000000</v>
      </c>
      <c r="L811" s="4" t="n">
        <v>416000000</v>
      </c>
      <c r="M811" s="4" t="n">
        <v>363000000</v>
      </c>
      <c r="N811" s="4" t="n">
        <v>578000000</v>
      </c>
      <c r="O811" s="4" t="n">
        <v>370000000</v>
      </c>
      <c r="P811" s="2" t="inlineStr">
        <is>
          <t>us-gaap:RevenueFromContractWithCustomerExcludingAssessedTax+us-gaap:RevenueFromContractWithCustomerIncludingAssessedTax</t>
        </is>
      </c>
    </row>
    <row r="812">
      <c r="A812" s="2" t="inlineStr">
        <is>
          <t>MRSH</t>
        </is>
      </c>
      <c r="B812" s="2" t="inlineStr">
        <is>
          <t>רבעון</t>
        </is>
      </c>
      <c r="C812" s="2" t="inlineStr">
        <is>
          <t>2023-07-01</t>
        </is>
      </c>
      <c r="D812" s="2" t="inlineStr">
        <is>
          <t>2023-09-30</t>
        </is>
      </c>
      <c r="E812" s="4" t="n">
        <v>5382000000</v>
      </c>
      <c r="F812" s="4" t="n">
        <v>996000000</v>
      </c>
      <c r="G812" s="4" t="n">
        <v>930000000</v>
      </c>
      <c r="H812" s="4" t="n">
        <v>730000000</v>
      </c>
      <c r="I812" s="7" t="n">
        <v>1.47</v>
      </c>
      <c r="J812" s="4" t="n">
        <v>499000000</v>
      </c>
      <c r="K812" s="4" t="n">
        <v>1810000000</v>
      </c>
      <c r="L812" s="4" t="n">
        <v>111000000</v>
      </c>
      <c r="M812" s="4" t="n">
        <v>82000000</v>
      </c>
      <c r="N812" s="4" t="n">
        <v>145000000</v>
      </c>
      <c r="O812" s="4" t="n">
        <v>95000000</v>
      </c>
      <c r="P812" s="2" t="inlineStr">
        <is>
          <t>us-gaap:RevenueFromContractWithCustomerExcludingAssessedTax+us-gaap:RevenueFromContractWithCustomerIncludingAssessedTax</t>
        </is>
      </c>
    </row>
    <row r="813">
      <c r="A813" s="2" t="inlineStr">
        <is>
          <t>MRSH</t>
        </is>
      </c>
      <c r="B813" s="2" t="inlineStr">
        <is>
          <t>רבעון</t>
        </is>
      </c>
      <c r="C813" s="2" t="inlineStr">
        <is>
          <t>2023-04-01</t>
        </is>
      </c>
      <c r="D813" s="2" t="inlineStr">
        <is>
          <t>2023-06-30</t>
        </is>
      </c>
      <c r="E813" s="4" t="n">
        <v>5876000000</v>
      </c>
      <c r="F813" s="4" t="n">
        <v>1457000000</v>
      </c>
      <c r="G813" s="4" t="n">
        <v>1384000000</v>
      </c>
      <c r="H813" s="4" t="n">
        <v>1035000000</v>
      </c>
      <c r="I813" s="7" t="n">
        <v>2.07</v>
      </c>
      <c r="J813" s="4" t="n">
        <v>499000000</v>
      </c>
      <c r="K813" s="4" t="n">
        <v>1484000000</v>
      </c>
      <c r="L813" s="4" t="n">
        <v>101000000</v>
      </c>
      <c r="M813" s="4" t="n">
        <v>92000000</v>
      </c>
      <c r="N813" s="4" t="n">
        <v>146000000</v>
      </c>
      <c r="O813" s="4" t="n">
        <v>91000000</v>
      </c>
      <c r="P813" s="2" t="inlineStr">
        <is>
          <t>us-gaap:RevenueFromContractWithCustomerExcludingAssessedTax+us-gaap:RevenueFromContractWithCustomerIncludingAssessedTax</t>
        </is>
      </c>
    </row>
    <row r="814">
      <c r="A814" s="2" t="inlineStr">
        <is>
          <t>MRSH</t>
        </is>
      </c>
      <c r="B814" s="2" t="inlineStr">
        <is>
          <t>רבעון</t>
        </is>
      </c>
      <c r="C814" s="2" t="inlineStr">
        <is>
          <t>2023-01-01</t>
        </is>
      </c>
      <c r="D814" s="2" t="inlineStr">
        <is>
          <t>2023-03-31</t>
        </is>
      </c>
      <c r="E814" s="4" t="n">
        <v>5924000000</v>
      </c>
      <c r="F814" s="4" t="n">
        <v>1726000000</v>
      </c>
      <c r="G814" s="4" t="n">
        <v>1664000000</v>
      </c>
      <c r="H814" s="4" t="n">
        <v>1235000000</v>
      </c>
      <c r="I814" s="7" t="n">
        <v>2.47</v>
      </c>
      <c r="J814" s="4" t="n">
        <v>500000000</v>
      </c>
      <c r="K814" s="4" t="n">
        <v>-819000000</v>
      </c>
      <c r="L814" s="4" t="n">
        <v>84000000</v>
      </c>
      <c r="M814" s="4" t="n">
        <v>99000000</v>
      </c>
      <c r="N814" s="4" t="n">
        <v>165000000</v>
      </c>
      <c r="O814" s="4" t="n">
        <v>84000000</v>
      </c>
      <c r="P814" s="2" t="inlineStr">
        <is>
          <t>us-gaap:RevenueFromContractWithCustomerExcludingAssessedTax+us-gaap:RevenueFromContractWithCustomerIncludingAssessedTax</t>
        </is>
      </c>
    </row>
    <row r="815">
      <c r="A815" s="2" t="inlineStr">
        <is>
          <t>MRSH</t>
        </is>
      </c>
      <c r="B815" s="2" t="inlineStr">
        <is>
          <t>רבעון</t>
        </is>
      </c>
      <c r="C815" s="2" t="inlineStr">
        <is>
          <t>2022-10-01</t>
        </is>
      </c>
      <c r="D815" s="2" t="inlineStr">
        <is>
          <t>2022-12-31</t>
        </is>
      </c>
      <c r="E815" s="4" t="n">
        <v>5022000000</v>
      </c>
      <c r="F815" s="4" t="n">
        <v>680000000</v>
      </c>
      <c r="G815" s="4" t="n">
        <v>613000000</v>
      </c>
      <c r="H815" s="4" t="n">
        <v>466000000</v>
      </c>
      <c r="I815" s="2" t="n"/>
      <c r="J815" s="2" t="n"/>
      <c r="K815" s="4" t="n">
        <v>1502000000</v>
      </c>
      <c r="L815" s="4" t="n">
        <v>103000000</v>
      </c>
      <c r="M815" s="4" t="n">
        <v>84000000</v>
      </c>
      <c r="N815" s="4" t="n">
        <v>66000000</v>
      </c>
      <c r="O815" s="4" t="n">
        <v>122000000</v>
      </c>
      <c r="P815" s="2" t="inlineStr">
        <is>
          <t>us-gaap:RevenueFromContractWithCustomerExcludingAssessedTax+us-gaap:RevenueFromContractWithCustomerIncludingAssessedTax</t>
        </is>
      </c>
    </row>
    <row r="816">
      <c r="A816" s="2" t="inlineStr">
        <is>
          <t>MRSH</t>
        </is>
      </c>
      <c r="B816" s="2" t="inlineStr">
        <is>
          <t>שנה</t>
        </is>
      </c>
      <c r="C816" s="2" t="inlineStr">
        <is>
          <t>2022-01-01</t>
        </is>
      </c>
      <c r="D816" s="2" t="inlineStr">
        <is>
          <t>2022-12-31</t>
        </is>
      </c>
      <c r="E816" s="4" t="n">
        <v>20720000000</v>
      </c>
      <c r="F816" s="4" t="n">
        <v>4280000000</v>
      </c>
      <c r="G816" s="4" t="n">
        <v>4082000000</v>
      </c>
      <c r="H816" s="4" t="n">
        <v>3050000000</v>
      </c>
      <c r="I816" s="7" t="n">
        <v>6.04</v>
      </c>
      <c r="J816" s="4" t="n">
        <v>505000000</v>
      </c>
      <c r="K816" s="4" t="n">
        <v>3465000000</v>
      </c>
      <c r="L816" s="4" t="n">
        <v>470000000</v>
      </c>
      <c r="M816" s="4" t="n">
        <v>367000000</v>
      </c>
      <c r="N816" s="4" t="n">
        <v>469000000</v>
      </c>
      <c r="O816" s="4" t="n">
        <v>381000000</v>
      </c>
      <c r="P816" s="2" t="inlineStr">
        <is>
          <t>us-gaap:RevenueFromContractWithCustomerExcludingAssessedTax+us-gaap:RevenueFromContractWithCustomerIncludingAssessedTax</t>
        </is>
      </c>
    </row>
    <row r="817">
      <c r="A817" s="2" t="inlineStr">
        <is>
          <t>MRSH</t>
        </is>
      </c>
      <c r="B817" s="2" t="inlineStr">
        <is>
          <t>רבעון</t>
        </is>
      </c>
      <c r="C817" s="2" t="inlineStr">
        <is>
          <t>2022-07-01</t>
        </is>
      </c>
      <c r="D817" s="2" t="inlineStr">
        <is>
          <t>2022-09-30</t>
        </is>
      </c>
      <c r="E817" s="4" t="n">
        <v>4770000000</v>
      </c>
      <c r="F817" s="4" t="n">
        <v>791000000</v>
      </c>
      <c r="G817" s="4" t="n">
        <v>733000000</v>
      </c>
      <c r="H817" s="4" t="n">
        <v>546000000</v>
      </c>
      <c r="I817" s="7" t="n">
        <v>1.08</v>
      </c>
      <c r="J817" s="4" t="n">
        <v>503000000</v>
      </c>
      <c r="K817" s="4" t="n">
        <v>1383000000</v>
      </c>
      <c r="L817" s="4" t="n">
        <v>128000000</v>
      </c>
      <c r="M817" s="4" t="n">
        <v>89000000</v>
      </c>
      <c r="N817" s="4" t="n">
        <v>118000000</v>
      </c>
      <c r="O817" s="4" t="n">
        <v>85000000</v>
      </c>
      <c r="P817" s="2" t="inlineStr">
        <is>
          <t>us-gaap:RevenueFromContractWithCustomerExcludingAssessedTax+us-gaap:RevenueFromContractWithCustomerIncludingAssessedTax</t>
        </is>
      </c>
    </row>
    <row r="818">
      <c r="A818" s="2" t="inlineStr">
        <is>
          <t>MRSH</t>
        </is>
      </c>
      <c r="B818" s="2" t="inlineStr">
        <is>
          <t>רבעון</t>
        </is>
      </c>
      <c r="C818" s="2" t="inlineStr">
        <is>
          <t>2022-04-01</t>
        </is>
      </c>
      <c r="D818" s="2" t="inlineStr">
        <is>
          <t>2022-06-30</t>
        </is>
      </c>
      <c r="E818" s="4" t="n">
        <v>5379000000</v>
      </c>
      <c r="F818" s="4" t="n">
        <v>1364000000</v>
      </c>
      <c r="G818" s="4" t="n">
        <v>1312000000</v>
      </c>
      <c r="H818" s="4" t="n">
        <v>967000000</v>
      </c>
      <c r="I818" s="7" t="n">
        <v>1.91</v>
      </c>
      <c r="J818" s="4" t="n">
        <v>506000000</v>
      </c>
      <c r="K818" s="4" t="n">
        <v>1282000000</v>
      </c>
      <c r="L818" s="4" t="n">
        <v>117000000</v>
      </c>
      <c r="M818" s="4" t="n">
        <v>89000000</v>
      </c>
      <c r="N818" s="4" t="n">
        <v>114000000</v>
      </c>
      <c r="O818" s="4" t="n">
        <v>85000000</v>
      </c>
      <c r="P818" s="2" t="inlineStr">
        <is>
          <t>us-gaap:RevenueFromContractWithCustomerExcludingAssessedTax+us-gaap:RevenueFromContractWithCustomerIncludingAssessedTax</t>
        </is>
      </c>
    </row>
    <row r="819">
      <c r="A819" s="2" t="inlineStr">
        <is>
          <t>MRSH</t>
        </is>
      </c>
      <c r="B819" s="2" t="inlineStr">
        <is>
          <t>רבעון</t>
        </is>
      </c>
      <c r="C819" s="2" t="inlineStr">
        <is>
          <t>2022-01-01</t>
        </is>
      </c>
      <c r="D819" s="2" t="inlineStr">
        <is>
          <t>2022-03-31</t>
        </is>
      </c>
      <c r="E819" s="4" t="n">
        <v>5549000000</v>
      </c>
      <c r="F819" s="4" t="n">
        <v>1445000000</v>
      </c>
      <c r="G819" s="4" t="n">
        <v>1424000000</v>
      </c>
      <c r="H819" s="4" t="n">
        <v>1071000000</v>
      </c>
      <c r="I819" s="7" t="n">
        <v>2.1</v>
      </c>
      <c r="J819" s="4" t="n">
        <v>509000000</v>
      </c>
      <c r="K819" s="4" t="n">
        <v>-702000000</v>
      </c>
      <c r="L819" s="4" t="n">
        <v>122000000</v>
      </c>
      <c r="M819" s="4" t="n">
        <v>105000000</v>
      </c>
      <c r="N819" s="4" t="n">
        <v>171000000</v>
      </c>
      <c r="O819" s="4" t="n">
        <v>89000000</v>
      </c>
      <c r="P819" s="2" t="inlineStr">
        <is>
          <t>us-gaap:RevenueFromContractWithCustomerExcludingAssessedTax+us-gaap:RevenueFromContractWithCustomerIncludingAssessedTax</t>
        </is>
      </c>
    </row>
    <row r="820">
      <c r="A820" s="2" t="inlineStr">
        <is>
          <t>MRSH</t>
        </is>
      </c>
      <c r="B820" s="2" t="inlineStr">
        <is>
          <t>רבעון</t>
        </is>
      </c>
      <c r="C820" s="2" t="inlineStr">
        <is>
          <t>2021-10-01</t>
        </is>
      </c>
      <c r="D820" s="2" t="inlineStr">
        <is>
          <t>2021-12-31</t>
        </is>
      </c>
      <c r="E820" s="4" t="n">
        <v>5137000000</v>
      </c>
      <c r="F820" s="4" t="n">
        <v>986000000</v>
      </c>
      <c r="G820" s="4" t="n">
        <v>961000000</v>
      </c>
      <c r="H820" s="4" t="n">
        <v>803000000</v>
      </c>
      <c r="I820" s="2" t="n"/>
      <c r="J820" s="2" t="n"/>
      <c r="K820" s="4" t="n">
        <v>1442000000</v>
      </c>
      <c r="L820" s="4" t="n">
        <v>138000000</v>
      </c>
      <c r="M820" s="4" t="n">
        <v>85000000</v>
      </c>
      <c r="N820" s="2" t="n"/>
      <c r="O820" s="2" t="n"/>
      <c r="P820" s="2" t="inlineStr">
        <is>
          <t>us-gaap:RevenueFromContractWithCustomerExcludingAssessedTax+us-gaap:RevenueFromContractWithCustomerIncludingAssessedTax</t>
        </is>
      </c>
    </row>
    <row r="821">
      <c r="A821" s="2" t="inlineStr">
        <is>
          <t>MRSH</t>
        </is>
      </c>
      <c r="B821" s="2" t="inlineStr">
        <is>
          <t>שנה</t>
        </is>
      </c>
      <c r="C821" s="2" t="inlineStr">
        <is>
          <t>2021-01-01</t>
        </is>
      </c>
      <c r="D821" s="2" t="inlineStr">
        <is>
          <t>2021-12-31</t>
        </is>
      </c>
      <c r="E821" s="4" t="n">
        <v>19820000000</v>
      </c>
      <c r="F821" s="4" t="n">
        <v>4312000000</v>
      </c>
      <c r="G821" s="4" t="n">
        <v>4208000000</v>
      </c>
      <c r="H821" s="4" t="n">
        <v>3143000000</v>
      </c>
      <c r="I821" s="7" t="n">
        <v>6.13</v>
      </c>
      <c r="J821" s="4" t="n">
        <v>513000000</v>
      </c>
      <c r="K821" s="4" t="n">
        <v>3516000000</v>
      </c>
      <c r="L821" s="4" t="n">
        <v>406000000</v>
      </c>
      <c r="M821" s="4" t="n">
        <v>348000000</v>
      </c>
      <c r="N821" s="4" t="n">
        <v>441000000</v>
      </c>
      <c r="O821" s="4" t="n">
        <v>747000000</v>
      </c>
      <c r="P821" s="2" t="inlineStr">
        <is>
          <t>us-gaap:RevenueFromContractWithCustomerExcludingAssessedTax+us-gaap:RevenueFromContractWithCustomerIncludingAssessedTax</t>
        </is>
      </c>
    </row>
    <row r="822">
      <c r="A822" s="2" t="inlineStr">
        <is>
          <t>MRSH</t>
        </is>
      </c>
      <c r="B822" s="2" t="inlineStr">
        <is>
          <t>רבעון</t>
        </is>
      </c>
      <c r="C822" s="2" t="inlineStr">
        <is>
          <t>2021-07-01</t>
        </is>
      </c>
      <c r="D822" s="2" t="inlineStr">
        <is>
          <t>2021-09-30</t>
        </is>
      </c>
      <c r="E822" s="4" t="n">
        <v>4583000000</v>
      </c>
      <c r="F822" s="4" t="n">
        <v>740000000</v>
      </c>
      <c r="G822" s="4" t="n">
        <v>716000000</v>
      </c>
      <c r="H822" s="4" t="n">
        <v>537000000</v>
      </c>
      <c r="I822" s="7" t="n">
        <v>1.05</v>
      </c>
      <c r="J822" s="4" t="n">
        <v>513000000</v>
      </c>
      <c r="K822" s="4" t="n">
        <v>1324000000</v>
      </c>
      <c r="L822" s="4" t="n">
        <v>117000000</v>
      </c>
      <c r="M822" s="4" t="n">
        <v>87000000</v>
      </c>
      <c r="N822" s="4" t="n">
        <v>107000000</v>
      </c>
      <c r="O822" s="4" t="n">
        <v>90000000</v>
      </c>
      <c r="P822" s="2" t="inlineStr">
        <is>
          <t>us-gaap:RevenueFromContractWithCustomerExcludingAssessedTax+us-gaap:RevenueFromContractWithCustomerIncludingAssessedTax</t>
        </is>
      </c>
    </row>
    <row r="823">
      <c r="A823" s="2" t="inlineStr">
        <is>
          <t>MRSH</t>
        </is>
      </c>
      <c r="B823" s="2" t="inlineStr">
        <is>
          <t>רבעון</t>
        </is>
      </c>
      <c r="C823" s="2" t="inlineStr">
        <is>
          <t>2021-04-01</t>
        </is>
      </c>
      <c r="D823" s="2" t="inlineStr">
        <is>
          <t>2021-06-30</t>
        </is>
      </c>
      <c r="E823" s="4" t="n">
        <v>5017000000</v>
      </c>
      <c r="F823" s="4" t="n">
        <v>1228000000</v>
      </c>
      <c r="G823" s="4" t="n">
        <v>1209000000</v>
      </c>
      <c r="H823" s="4" t="n">
        <v>820000000</v>
      </c>
      <c r="I823" s="7" t="n">
        <v>1.6</v>
      </c>
      <c r="J823" s="4" t="n">
        <v>513000000</v>
      </c>
      <c r="K823" s="4" t="n">
        <v>1158000000</v>
      </c>
      <c r="L823" s="4" t="n">
        <v>82000000</v>
      </c>
      <c r="M823" s="4" t="n">
        <v>98000000</v>
      </c>
      <c r="N823" s="4" t="n">
        <v>110000000</v>
      </c>
      <c r="O823" s="4" t="n">
        <v>104000000</v>
      </c>
      <c r="P823" s="2" t="inlineStr">
        <is>
          <t>us-gaap:RevenueFromContractWithCustomerExcludingAssessedTax+us-gaap:RevenueFromContractWithCustomerIncludingAssessedTax</t>
        </is>
      </c>
    </row>
    <row r="824">
      <c r="A824" s="2" t="inlineStr">
        <is>
          <t>MRSH</t>
        </is>
      </c>
      <c r="B824" s="2" t="inlineStr">
        <is>
          <t>רבעון</t>
        </is>
      </c>
      <c r="C824" s="2" t="inlineStr">
        <is>
          <t>2021-01-01</t>
        </is>
      </c>
      <c r="D824" s="2" t="inlineStr">
        <is>
          <t>2021-03-31</t>
        </is>
      </c>
      <c r="E824" s="4" t="n">
        <v>5083000000</v>
      </c>
      <c r="F824" s="4" t="n">
        <v>1358000000</v>
      </c>
      <c r="G824" s="4" t="n">
        <v>1322000000</v>
      </c>
      <c r="H824" s="4" t="n">
        <v>983000000</v>
      </c>
      <c r="I824" s="7" t="n">
        <v>1.91</v>
      </c>
      <c r="J824" s="4" t="n">
        <v>514000000</v>
      </c>
      <c r="K824" s="4" t="n">
        <v>-408000000</v>
      </c>
      <c r="L824" s="4" t="n">
        <v>69000000</v>
      </c>
      <c r="M824" s="4" t="n">
        <v>78000000</v>
      </c>
      <c r="N824" s="4" t="n">
        <v>191000000</v>
      </c>
      <c r="O824" s="4" t="n">
        <v>97000000</v>
      </c>
      <c r="P824" s="2" t="inlineStr">
        <is>
          <t>us-gaap:RevenueFromContractWithCustomerExcludingAssessedTax+us-gaap:RevenueFromContractWithCustomerIncludingAssessedTax</t>
        </is>
      </c>
    </row>
    <row r="825">
      <c r="A825" s="2" t="inlineStr">
        <is>
          <t>MS</t>
        </is>
      </c>
      <c r="B825" s="2" t="inlineStr">
        <is>
          <t>רבעון</t>
        </is>
      </c>
      <c r="C825" s="2" t="inlineStr">
        <is>
          <t>2026-04-01</t>
        </is>
      </c>
      <c r="D825" s="2" t="inlineStr">
        <is>
          <t>2026-06-30</t>
        </is>
      </c>
      <c r="E825" s="4" t="n">
        <v>21348000000</v>
      </c>
      <c r="F825" s="2" t="n"/>
      <c r="G825" s="4" t="n">
        <v>7348000000</v>
      </c>
      <c r="H825" s="4" t="n">
        <v>5581000000</v>
      </c>
      <c r="I825" s="7" t="n">
        <v>3.46</v>
      </c>
      <c r="J825" s="4" t="n">
        <v>1569000000</v>
      </c>
      <c r="K825" s="4" t="n">
        <v>-2747000000</v>
      </c>
      <c r="L825" s="2" t="n"/>
      <c r="M825" s="4" t="n">
        <v>562000000</v>
      </c>
      <c r="N825" s="4" t="n">
        <v>12390000000</v>
      </c>
      <c r="O825" s="4" t="n">
        <v>1202000000</v>
      </c>
      <c r="P825" s="2" t="inlineStr">
        <is>
          <t>us-gaap:Revenues+us-gaap:RevenuesNetOfInterestExpense+us-gaap:RevenueFromContractWithCustomerExcludingAssessedTax</t>
        </is>
      </c>
    </row>
    <row r="826">
      <c r="A826" s="2" t="inlineStr">
        <is>
          <t>MS</t>
        </is>
      </c>
      <c r="B826" s="2" t="inlineStr">
        <is>
          <t>רבעון</t>
        </is>
      </c>
      <c r="C826" s="2" t="inlineStr">
        <is>
          <t>2026-01-01</t>
        </is>
      </c>
      <c r="D826" s="2" t="inlineStr">
        <is>
          <t>2026-03-31</t>
        </is>
      </c>
      <c r="E826" s="4" t="n">
        <v>20580000000</v>
      </c>
      <c r="F826" s="2" t="n"/>
      <c r="G826" s="4" t="n">
        <v>7011000000</v>
      </c>
      <c r="H826" s="4" t="n">
        <v>5567000000</v>
      </c>
      <c r="I826" s="7" t="n">
        <v>3.43</v>
      </c>
      <c r="J826" s="4" t="n">
        <v>1576000000</v>
      </c>
      <c r="K826" s="4" t="n">
        <v>-7098000000</v>
      </c>
      <c r="L826" s="2" t="n"/>
      <c r="M826" s="4" t="n">
        <v>571000000</v>
      </c>
      <c r="N826" s="4" t="n">
        <v>14195000000</v>
      </c>
      <c r="O826" s="4" t="n">
        <v>714000000</v>
      </c>
      <c r="P826" s="2" t="inlineStr">
        <is>
          <t>us-gaap:Revenues+us-gaap:RevenuesNetOfInterestExpense+us-gaap:RevenueFromContractWithCustomerExcludingAssessedTax</t>
        </is>
      </c>
    </row>
    <row r="827">
      <c r="A827" s="2" t="inlineStr">
        <is>
          <t>MS</t>
        </is>
      </c>
      <c r="B827" s="2" t="inlineStr">
        <is>
          <t>רבעון</t>
        </is>
      </c>
      <c r="C827" s="2" t="inlineStr">
        <is>
          <t>2025-10-01</t>
        </is>
      </c>
      <c r="D827" s="2" t="inlineStr">
        <is>
          <t>2025-12-31</t>
        </is>
      </c>
      <c r="E827" s="4" t="n">
        <v>17890000000</v>
      </c>
      <c r="F827" s="2" t="n"/>
      <c r="G827" s="4" t="n">
        <v>5760000000</v>
      </c>
      <c r="H827" s="4" t="n">
        <v>4397000000</v>
      </c>
      <c r="I827" s="2" t="n"/>
      <c r="J827" s="2" t="n"/>
      <c r="K827" s="4" t="n">
        <v>-2410000000</v>
      </c>
      <c r="L827" s="2" t="n"/>
      <c r="M827" s="4" t="n">
        <v>469000000</v>
      </c>
      <c r="N827" s="4" t="n">
        <v>12414000000</v>
      </c>
      <c r="O827" s="4" t="n">
        <v>1138000000</v>
      </c>
      <c r="P827" s="2" t="inlineStr">
        <is>
          <t>us-gaap:Revenues+us-gaap:RevenuesNetOfInterestExpense+us-gaap:RevenueFromContractWithCustomerExcludingAssessedTax</t>
        </is>
      </c>
    </row>
    <row r="828">
      <c r="A828" s="2" t="inlineStr">
        <is>
          <t>MS</t>
        </is>
      </c>
      <c r="B828" s="2" t="inlineStr">
        <is>
          <t>שנה</t>
        </is>
      </c>
      <c r="C828" s="2" t="inlineStr">
        <is>
          <t>2025-01-01</t>
        </is>
      </c>
      <c r="D828" s="2" t="inlineStr">
        <is>
          <t>2025-12-31</t>
        </is>
      </c>
      <c r="E828" s="4" t="n">
        <v>70645000000</v>
      </c>
      <c r="F828" s="2" t="n"/>
      <c r="G828" s="4" t="n">
        <v>21954000000</v>
      </c>
      <c r="H828" s="4" t="n">
        <v>16861000000</v>
      </c>
      <c r="I828" s="7" t="n">
        <v>10.21</v>
      </c>
      <c r="J828" s="4" t="n">
        <v>1592000000</v>
      </c>
      <c r="K828" s="4" t="n">
        <v>-17889000000</v>
      </c>
      <c r="L828" s="2" t="n"/>
      <c r="M828" s="4" t="n">
        <v>1926000000</v>
      </c>
      <c r="N828" s="4" t="n">
        <v>47096000000</v>
      </c>
      <c r="O828" s="4" t="n">
        <v>4658000000</v>
      </c>
      <c r="P828" s="2" t="inlineStr">
        <is>
          <t>us-gaap:Revenues+us-gaap:RevenuesNetOfInterestExpense+us-gaap:RevenueFromContractWithCustomerExcludingAssessedTax</t>
        </is>
      </c>
    </row>
    <row r="829">
      <c r="A829" s="2" t="inlineStr">
        <is>
          <t>MS</t>
        </is>
      </c>
      <c r="B829" s="2" t="inlineStr">
        <is>
          <t>רבעון</t>
        </is>
      </c>
      <c r="C829" s="2" t="inlineStr">
        <is>
          <t>2025-07-01</t>
        </is>
      </c>
      <c r="D829" s="2" t="inlineStr">
        <is>
          <t>2025-09-30</t>
        </is>
      </c>
      <c r="E829" s="4" t="n">
        <v>18224000000</v>
      </c>
      <c r="F829" s="2" t="n"/>
      <c r="G829" s="4" t="n">
        <v>6028000000</v>
      </c>
      <c r="H829" s="4" t="n">
        <v>4610000000</v>
      </c>
      <c r="I829" s="7" t="n">
        <v>2.8</v>
      </c>
      <c r="J829" s="4" t="n">
        <v>1590000000</v>
      </c>
      <c r="K829" s="4" t="n">
        <v>-3332000000</v>
      </c>
      <c r="L829" s="2" t="n"/>
      <c r="M829" s="4" t="n">
        <v>449000000</v>
      </c>
      <c r="N829" s="4" t="n">
        <v>10139000000</v>
      </c>
      <c r="O829" s="4" t="n">
        <v>1348000000</v>
      </c>
      <c r="P829" s="2" t="inlineStr">
        <is>
          <t>us-gaap:Revenues+us-gaap:RevenuesNetOfInterestExpense+us-gaap:RevenueFromContractWithCustomerExcludingAssessedTax</t>
        </is>
      </c>
    </row>
    <row r="830">
      <c r="A830" s="2" t="inlineStr">
        <is>
          <t>MS</t>
        </is>
      </c>
      <c r="B830" s="2" t="inlineStr">
        <is>
          <t>רבעון</t>
        </is>
      </c>
      <c r="C830" s="2" t="inlineStr">
        <is>
          <t>2025-04-01</t>
        </is>
      </c>
      <c r="D830" s="2" t="inlineStr">
        <is>
          <t>2025-06-30</t>
        </is>
      </c>
      <c r="E830" s="4" t="n">
        <v>16792000000</v>
      </c>
      <c r="F830" s="2" t="n"/>
      <c r="G830" s="4" t="n">
        <v>4622000000</v>
      </c>
      <c r="H830" s="4" t="n">
        <v>3539000000</v>
      </c>
      <c r="I830" s="7" t="n">
        <v>2.13</v>
      </c>
      <c r="J830" s="4" t="n">
        <v>1593000000</v>
      </c>
      <c r="K830" s="4" t="n">
        <v>11829000000</v>
      </c>
      <c r="L830" s="2" t="n"/>
      <c r="M830" s="4" t="n">
        <v>469000000</v>
      </c>
      <c r="N830" s="4" t="n">
        <v>12079000000</v>
      </c>
      <c r="O830" s="4" t="n">
        <v>1307000000</v>
      </c>
      <c r="P830" s="2" t="inlineStr">
        <is>
          <t>us-gaap:Revenues+us-gaap:RevenuesNetOfInterestExpense+us-gaap:RevenueFromContractWithCustomerExcludingAssessedTax</t>
        </is>
      </c>
    </row>
    <row r="831">
      <c r="A831" s="2" t="inlineStr">
        <is>
          <t>MS</t>
        </is>
      </c>
      <c r="B831" s="2" t="inlineStr">
        <is>
          <t>רבעון</t>
        </is>
      </c>
      <c r="C831" s="2" t="inlineStr">
        <is>
          <t>2025-01-01</t>
        </is>
      </c>
      <c r="D831" s="2" t="inlineStr">
        <is>
          <t>2025-03-31</t>
        </is>
      </c>
      <c r="E831" s="4" t="n">
        <v>17739000000</v>
      </c>
      <c r="F831" s="2" t="n"/>
      <c r="G831" s="4" t="n">
        <v>5544000000</v>
      </c>
      <c r="H831" s="4" t="n">
        <v>4315000000</v>
      </c>
      <c r="I831" s="7" t="n">
        <v>2.6</v>
      </c>
      <c r="J831" s="4" t="n">
        <v>1600000000</v>
      </c>
      <c r="K831" s="4" t="n">
        <v>-23976000000</v>
      </c>
      <c r="L831" s="2" t="n"/>
      <c r="M831" s="4" t="n">
        <v>539000000</v>
      </c>
      <c r="N831" s="4" t="n">
        <v>12464000000</v>
      </c>
      <c r="O831" s="4" t="n">
        <v>865000000</v>
      </c>
      <c r="P831" s="2" t="inlineStr">
        <is>
          <t>us-gaap:Revenues+us-gaap:RevenuesNetOfInterestExpense+us-gaap:RevenueFromContractWithCustomerExcludingAssessedTax</t>
        </is>
      </c>
    </row>
    <row r="832">
      <c r="A832" s="2" t="inlineStr">
        <is>
          <t>MS</t>
        </is>
      </c>
      <c r="B832" s="2" t="inlineStr">
        <is>
          <t>רבעון</t>
        </is>
      </c>
      <c r="C832" s="2" t="inlineStr">
        <is>
          <t>2024-10-01</t>
        </is>
      </c>
      <c r="D832" s="2" t="inlineStr">
        <is>
          <t>2024-12-31</t>
        </is>
      </c>
      <c r="E832" s="4" t="n">
        <v>16223000000</v>
      </c>
      <c r="F832" s="2" t="n"/>
      <c r="G832" s="4" t="n">
        <v>4906000000</v>
      </c>
      <c r="H832" s="4" t="n">
        <v>3714000000</v>
      </c>
      <c r="I832" s="2" t="n"/>
      <c r="J832" s="2" t="n"/>
      <c r="K832" s="4" t="n">
        <v>11800000000</v>
      </c>
      <c r="L832" s="2" t="n"/>
      <c r="M832" s="4" t="n">
        <v>391000000</v>
      </c>
      <c r="N832" s="4" t="n">
        <v>11861000000</v>
      </c>
      <c r="O832" s="4" t="n">
        <v>1645000000</v>
      </c>
      <c r="P832" s="2" t="inlineStr">
        <is>
          <t>us-gaap:Revenues+us-gaap:RevenuesNetOfInterestExpense+us-gaap:RevenueFromContractWithCustomerExcludingAssessedTax</t>
        </is>
      </c>
    </row>
    <row r="833">
      <c r="A833" s="2" t="inlineStr">
        <is>
          <t>MS</t>
        </is>
      </c>
      <c r="B833" s="2" t="inlineStr">
        <is>
          <t>שנה</t>
        </is>
      </c>
      <c r="C833" s="2" t="inlineStr">
        <is>
          <t>2024-01-01</t>
        </is>
      </c>
      <c r="D833" s="2" t="inlineStr">
        <is>
          <t>2024-12-31</t>
        </is>
      </c>
      <c r="E833" s="4" t="n">
        <v>61761000000</v>
      </c>
      <c r="F833" s="2" t="n"/>
      <c r="G833" s="4" t="n">
        <v>17596000000</v>
      </c>
      <c r="H833" s="4" t="n">
        <v>13390000000</v>
      </c>
      <c r="I833" s="7" t="n">
        <v>7.95</v>
      </c>
      <c r="J833" s="4" t="n">
        <v>1611000000</v>
      </c>
      <c r="K833" s="4" t="n">
        <v>1362000000</v>
      </c>
      <c r="L833" s="2" t="n"/>
      <c r="M833" s="4" t="n">
        <v>1622000000</v>
      </c>
      <c r="N833" s="4" t="n">
        <v>46359000000</v>
      </c>
      <c r="O833" s="4" t="n">
        <v>5161000000</v>
      </c>
      <c r="P833" s="2" t="inlineStr">
        <is>
          <t>us-gaap:Revenues+us-gaap:RevenuesNetOfInterestExpense+us-gaap:RevenueFromContractWithCustomerExcludingAssessedTax</t>
        </is>
      </c>
    </row>
    <row r="834">
      <c r="A834" s="2" t="inlineStr">
        <is>
          <t>MS</t>
        </is>
      </c>
      <c r="B834" s="2" t="inlineStr">
        <is>
          <t>רבעון</t>
        </is>
      </c>
      <c r="C834" s="2" t="inlineStr">
        <is>
          <t>2024-07-01</t>
        </is>
      </c>
      <c r="D834" s="2" t="inlineStr">
        <is>
          <t>2024-09-30</t>
        </is>
      </c>
      <c r="E834" s="4" t="n">
        <v>15383000000</v>
      </c>
      <c r="F834" s="2" t="n"/>
      <c r="G834" s="4" t="n">
        <v>4221000000</v>
      </c>
      <c r="H834" s="4" t="n">
        <v>3188000000</v>
      </c>
      <c r="I834" s="7" t="n">
        <v>1.88</v>
      </c>
      <c r="J834" s="4" t="n">
        <v>1609000000</v>
      </c>
      <c r="K834" s="4" t="n">
        <v>-17323000000</v>
      </c>
      <c r="L834" s="2" t="n"/>
      <c r="M834" s="4" t="n">
        <v>372000000</v>
      </c>
      <c r="N834" s="4" t="n">
        <v>11478000000</v>
      </c>
      <c r="O834" s="4" t="n">
        <v>1270000000</v>
      </c>
      <c r="P834" s="2" t="inlineStr">
        <is>
          <t>us-gaap:Revenues+us-gaap:RevenuesNetOfInterestExpense+us-gaap:RevenueFromContractWithCustomerExcludingAssessedTax</t>
        </is>
      </c>
    </row>
    <row r="835">
      <c r="A835" s="2" t="inlineStr">
        <is>
          <t>MS</t>
        </is>
      </c>
      <c r="B835" s="2" t="inlineStr">
        <is>
          <t>רבעון</t>
        </is>
      </c>
      <c r="C835" s="2" t="inlineStr">
        <is>
          <t>2024-04-01</t>
        </is>
      </c>
      <c r="D835" s="2" t="inlineStr">
        <is>
          <t>2024-06-30</t>
        </is>
      </c>
      <c r="E835" s="4" t="n">
        <v>15019000000</v>
      </c>
      <c r="F835" s="2" t="n"/>
      <c r="G835" s="4" t="n">
        <v>4074000000</v>
      </c>
      <c r="H835" s="4" t="n">
        <v>3076000000</v>
      </c>
      <c r="I835" s="7" t="n">
        <v>1.82</v>
      </c>
      <c r="J835" s="4" t="n">
        <v>1611000000</v>
      </c>
      <c r="K835" s="4" t="n">
        <v>2525000000</v>
      </c>
      <c r="L835" s="2" t="n"/>
      <c r="M835" s="4" t="n">
        <v>417000000</v>
      </c>
      <c r="N835" s="4" t="n">
        <v>11142000000</v>
      </c>
      <c r="O835" s="4" t="n">
        <v>1271000000</v>
      </c>
      <c r="P835" s="2" t="inlineStr">
        <is>
          <t>us-gaap:Revenues+us-gaap:RevenuesNetOfInterestExpense+us-gaap:RevenueFromContractWithCustomerExcludingAssessedTax</t>
        </is>
      </c>
    </row>
    <row r="836">
      <c r="A836" s="2" t="inlineStr">
        <is>
          <t>MS</t>
        </is>
      </c>
      <c r="B836" s="2" t="inlineStr">
        <is>
          <t>רבעון</t>
        </is>
      </c>
      <c r="C836" s="2" t="inlineStr">
        <is>
          <t>2024-01-01</t>
        </is>
      </c>
      <c r="D836" s="2" t="inlineStr">
        <is>
          <t>2024-03-31</t>
        </is>
      </c>
      <c r="E836" s="4" t="n">
        <v>15136000000</v>
      </c>
      <c r="F836" s="2" t="n"/>
      <c r="G836" s="4" t="n">
        <v>4395000000</v>
      </c>
      <c r="H836" s="4" t="n">
        <v>3412000000</v>
      </c>
      <c r="I836" s="7" t="n">
        <v>2.02</v>
      </c>
      <c r="J836" s="4" t="n">
        <v>1616000000</v>
      </c>
      <c r="K836" s="4" t="n">
        <v>4360000000</v>
      </c>
      <c r="L836" s="2" t="n"/>
      <c r="M836" s="4" t="n">
        <v>442000000</v>
      </c>
      <c r="N836" s="4" t="n">
        <v>11878000000</v>
      </c>
      <c r="O836" s="4" t="n">
        <v>975000000</v>
      </c>
      <c r="P836" s="2" t="inlineStr">
        <is>
          <t>us-gaap:Revenues+us-gaap:RevenuesNetOfInterestExpense+us-gaap:RevenueFromContractWithCustomerExcludingAssessedTax</t>
        </is>
      </c>
    </row>
    <row r="837">
      <c r="A837" s="2" t="inlineStr">
        <is>
          <t>MS</t>
        </is>
      </c>
      <c r="B837" s="2" t="inlineStr">
        <is>
          <t>רבעון</t>
        </is>
      </c>
      <c r="C837" s="2" t="inlineStr">
        <is>
          <t>2023-10-01</t>
        </is>
      </c>
      <c r="D837" s="2" t="inlineStr">
        <is>
          <t>2023-12-31</t>
        </is>
      </c>
      <c r="E837" s="4" t="n">
        <v>12896000000</v>
      </c>
      <c r="F837" s="2" t="n"/>
      <c r="G837" s="4" t="n">
        <v>2096000000</v>
      </c>
      <c r="H837" s="4" t="n">
        <v>1517000000</v>
      </c>
      <c r="I837" s="2" t="n"/>
      <c r="J837" s="2" t="n"/>
      <c r="K837" s="4" t="n">
        <v>-17752000000</v>
      </c>
      <c r="L837" s="2" t="n"/>
      <c r="M837" s="4" t="n">
        <v>361000000</v>
      </c>
      <c r="N837" s="4" t="n">
        <v>11662000000</v>
      </c>
      <c r="O837" s="4" t="n">
        <v>1406000000</v>
      </c>
      <c r="P837" s="2" t="inlineStr">
        <is>
          <t>us-gaap:Revenues+us-gaap:RevenuesNetOfInterestExpense+us-gaap:RevenueFromContractWithCustomerExcludingAssessedTax</t>
        </is>
      </c>
    </row>
    <row r="838">
      <c r="A838" s="2" t="inlineStr">
        <is>
          <t>MS</t>
        </is>
      </c>
      <c r="B838" s="2" t="inlineStr">
        <is>
          <t>שנה</t>
        </is>
      </c>
      <c r="C838" s="2" t="inlineStr">
        <is>
          <t>2023-01-01</t>
        </is>
      </c>
      <c r="D838" s="2" t="inlineStr">
        <is>
          <t>2023-12-31</t>
        </is>
      </c>
      <c r="E838" s="4" t="n">
        <v>54143000000</v>
      </c>
      <c r="F838" s="2" t="n"/>
      <c r="G838" s="4" t="n">
        <v>11813000000</v>
      </c>
      <c r="H838" s="4" t="n">
        <v>9087000000</v>
      </c>
      <c r="I838" s="7" t="n">
        <v>5.18</v>
      </c>
      <c r="J838" s="4" t="n">
        <v>1646000000</v>
      </c>
      <c r="K838" s="4" t="n">
        <v>-33536000000</v>
      </c>
      <c r="L838" s="2" t="n"/>
      <c r="M838" s="4" t="n">
        <v>1709000000</v>
      </c>
      <c r="N838" s="4" t="n">
        <v>41940000000</v>
      </c>
      <c r="O838" s="4" t="n">
        <v>4256000000</v>
      </c>
      <c r="P838" s="2" t="inlineStr">
        <is>
          <t>us-gaap:Revenues+us-gaap:RevenuesNetOfInterestExpense+us-gaap:RevenueFromContractWithCustomerExcludingAssessedTax</t>
        </is>
      </c>
    </row>
    <row r="839">
      <c r="A839" s="2" t="inlineStr">
        <is>
          <t>MS</t>
        </is>
      </c>
      <c r="B839" s="2" t="inlineStr">
        <is>
          <t>רבעון</t>
        </is>
      </c>
      <c r="C839" s="2" t="inlineStr">
        <is>
          <t>2023-07-01</t>
        </is>
      </c>
      <c r="D839" s="2" t="inlineStr">
        <is>
          <t>2023-09-30</t>
        </is>
      </c>
      <c r="E839" s="4" t="n">
        <v>13273000000</v>
      </c>
      <c r="F839" s="2" t="n"/>
      <c r="G839" s="4" t="n">
        <v>3145000000</v>
      </c>
      <c r="H839" s="4" t="n">
        <v>2408000000</v>
      </c>
      <c r="I839" s="7" t="n">
        <v>1.38</v>
      </c>
      <c r="J839" s="4" t="n">
        <v>1643000000</v>
      </c>
      <c r="K839" s="4" t="n">
        <v>3747000000</v>
      </c>
      <c r="L839" s="2" t="n"/>
      <c r="M839" s="4" t="n">
        <v>367000000</v>
      </c>
      <c r="N839" s="4" t="n">
        <v>11328000000</v>
      </c>
      <c r="O839" s="4" t="n">
        <v>988000000</v>
      </c>
      <c r="P839" s="2" t="inlineStr">
        <is>
          <t>us-gaap:Revenues+us-gaap:RevenuesNetOfInterestExpense+us-gaap:RevenueFromContractWithCustomerExcludingAssessedTax</t>
        </is>
      </c>
    </row>
    <row r="840">
      <c r="A840" s="2" t="inlineStr">
        <is>
          <t>MS</t>
        </is>
      </c>
      <c r="B840" s="2" t="inlineStr">
        <is>
          <t>רבעון</t>
        </is>
      </c>
      <c r="C840" s="2" t="inlineStr">
        <is>
          <t>2023-04-01</t>
        </is>
      </c>
      <c r="D840" s="2" t="inlineStr">
        <is>
          <t>2023-06-30</t>
        </is>
      </c>
      <c r="E840" s="4" t="n">
        <v>13457000000</v>
      </c>
      <c r="F840" s="2" t="n"/>
      <c r="G840" s="4" t="n">
        <v>2812000000</v>
      </c>
      <c r="H840" s="4" t="n">
        <v>2182000000</v>
      </c>
      <c r="I840" s="7" t="n">
        <v>1.24</v>
      </c>
      <c r="J840" s="4" t="n">
        <v>1651000000</v>
      </c>
      <c r="K840" s="4" t="n">
        <v>-9666000000</v>
      </c>
      <c r="L840" s="2" t="n"/>
      <c r="M840" s="4" t="n">
        <v>423000000</v>
      </c>
      <c r="N840" s="4" t="n">
        <v>10038000000</v>
      </c>
      <c r="O840" s="4" t="n">
        <v>922000000</v>
      </c>
      <c r="P840" s="2" t="inlineStr">
        <is>
          <t>us-gaap:Revenues+us-gaap:RevenuesNetOfInterestExpense+us-gaap:RevenueFromContractWithCustomerExcludingAssessedTax</t>
        </is>
      </c>
    </row>
    <row r="841">
      <c r="A841" s="2" t="inlineStr">
        <is>
          <t>MS</t>
        </is>
      </c>
      <c r="B841" s="2" t="inlineStr">
        <is>
          <t>רבעון</t>
        </is>
      </c>
      <c r="C841" s="2" t="inlineStr">
        <is>
          <t>2023-01-01</t>
        </is>
      </c>
      <c r="D841" s="2" t="inlineStr">
        <is>
          <t>2023-03-31</t>
        </is>
      </c>
      <c r="E841" s="4" t="n">
        <v>14517000000</v>
      </c>
      <c r="F841" s="2" t="n"/>
      <c r="G841" s="4" t="n">
        <v>3760000000</v>
      </c>
      <c r="H841" s="4" t="n">
        <v>2980000000</v>
      </c>
      <c r="I841" s="7" t="n">
        <v>1.7</v>
      </c>
      <c r="J841" s="4" t="n">
        <v>1663000000</v>
      </c>
      <c r="K841" s="4" t="n">
        <v>-9865000000</v>
      </c>
      <c r="L841" s="2" t="n"/>
      <c r="M841" s="4" t="n">
        <v>558000000</v>
      </c>
      <c r="N841" s="4" t="n">
        <v>8912000000</v>
      </c>
      <c r="O841" s="4" t="n">
        <v>940000000</v>
      </c>
      <c r="P841" s="2" t="inlineStr">
        <is>
          <t>us-gaap:Revenues+us-gaap:RevenuesNetOfInterestExpense+us-gaap:RevenueFromContractWithCustomerExcludingAssessedTax</t>
        </is>
      </c>
    </row>
    <row r="842">
      <c r="A842" s="2" t="inlineStr">
        <is>
          <t>MS</t>
        </is>
      </c>
      <c r="B842" s="2" t="inlineStr">
        <is>
          <t>רבעון</t>
        </is>
      </c>
      <c r="C842" s="2" t="inlineStr">
        <is>
          <t>2022-10-01</t>
        </is>
      </c>
      <c r="D842" s="2" t="inlineStr">
        <is>
          <t>2022-12-31</t>
        </is>
      </c>
      <c r="E842" s="4" t="n">
        <v>12749000000</v>
      </c>
      <c r="F842" s="2" t="n"/>
      <c r="G842" s="4" t="n">
        <v>2794000000</v>
      </c>
      <c r="H842" s="4" t="n">
        <v>2236000000</v>
      </c>
      <c r="I842" s="2" t="n"/>
      <c r="J842" s="2" t="n"/>
      <c r="K842" s="4" t="n">
        <v>-13996000000</v>
      </c>
      <c r="L842" s="2" t="n"/>
      <c r="M842" s="4" t="n">
        <v>498000000</v>
      </c>
      <c r="N842" s="4" t="n">
        <v>4275000000</v>
      </c>
      <c r="O842" s="4" t="n">
        <v>1207000000</v>
      </c>
      <c r="P842" s="2" t="inlineStr">
        <is>
          <t>us-gaap:Revenues+us-gaap:RevenuesNetOfInterestExpense+us-gaap:RevenueFromContractWithCustomerExcludingAssessedTax</t>
        </is>
      </c>
    </row>
    <row r="843">
      <c r="A843" s="2" t="inlineStr">
        <is>
          <t>MS</t>
        </is>
      </c>
      <c r="B843" s="2" t="inlineStr">
        <is>
          <t>שנה</t>
        </is>
      </c>
      <c r="C843" s="2" t="inlineStr">
        <is>
          <t>2022-01-01</t>
        </is>
      </c>
      <c r="D843" s="2" t="inlineStr">
        <is>
          <t>2022-12-31</t>
        </is>
      </c>
      <c r="E843" s="4" t="n">
        <v>53668000000</v>
      </c>
      <c r="F843" s="2" t="n"/>
      <c r="G843" s="4" t="n">
        <v>14089000000</v>
      </c>
      <c r="H843" s="4" t="n">
        <v>11029000000</v>
      </c>
      <c r="I843" s="7" t="n">
        <v>6.15</v>
      </c>
      <c r="J843" s="4" t="n">
        <v>1713000000</v>
      </c>
      <c r="K843" s="4" t="n">
        <v>-6397000000</v>
      </c>
      <c r="L843" s="2" t="n"/>
      <c r="M843" s="4" t="n">
        <v>1875000000</v>
      </c>
      <c r="N843" s="4" t="n">
        <v>9819000000</v>
      </c>
      <c r="O843" s="4" t="n">
        <v>3998000000</v>
      </c>
      <c r="P843" s="2" t="inlineStr">
        <is>
          <t>us-gaap:Revenues+us-gaap:RevenuesNetOfInterestExpense+us-gaap:RevenueFromContractWithCustomerExcludingAssessedTax</t>
        </is>
      </c>
    </row>
    <row r="844">
      <c r="A844" s="2" t="inlineStr">
        <is>
          <t>MS</t>
        </is>
      </c>
      <c r="B844" s="2" t="inlineStr">
        <is>
          <t>רבעון</t>
        </is>
      </c>
      <c r="C844" s="2" t="inlineStr">
        <is>
          <t>2022-07-01</t>
        </is>
      </c>
      <c r="D844" s="2" t="inlineStr">
        <is>
          <t>2022-09-30</t>
        </is>
      </c>
      <c r="E844" s="4" t="n">
        <v>12986000000</v>
      </c>
      <c r="F844" s="2" t="n"/>
      <c r="G844" s="4" t="n">
        <v>3388000000</v>
      </c>
      <c r="H844" s="4" t="n">
        <v>2632000000</v>
      </c>
      <c r="I844" s="7" t="n">
        <v>1.47</v>
      </c>
      <c r="J844" s="4" t="n">
        <v>1697000000</v>
      </c>
      <c r="K844" s="4" t="n">
        <v>-7553000000</v>
      </c>
      <c r="L844" s="2" t="n"/>
      <c r="M844" s="4" t="n">
        <v>528000000</v>
      </c>
      <c r="N844" s="4" t="n">
        <v>3591000000</v>
      </c>
      <c r="O844" s="4" t="n">
        <v>928000000</v>
      </c>
      <c r="P844" s="2" t="inlineStr">
        <is>
          <t>us-gaap:Revenues+us-gaap:RevenuesNetOfInterestExpense+us-gaap:RevenueFromContractWithCustomerExcludingAssessedTax</t>
        </is>
      </c>
    </row>
    <row r="845">
      <c r="A845" s="2" t="inlineStr">
        <is>
          <t>MS</t>
        </is>
      </c>
      <c r="B845" s="2" t="inlineStr">
        <is>
          <t>רבעון</t>
        </is>
      </c>
      <c r="C845" s="2" t="inlineStr">
        <is>
          <t>2022-04-01</t>
        </is>
      </c>
      <c r="D845" s="2" t="inlineStr">
        <is>
          <t>2022-06-30</t>
        </is>
      </c>
      <c r="E845" s="4" t="n">
        <v>13132000000</v>
      </c>
      <c r="F845" s="2" t="n"/>
      <c r="G845" s="4" t="n">
        <v>3319000000</v>
      </c>
      <c r="H845" s="4" t="n">
        <v>2495000000</v>
      </c>
      <c r="I845" s="7" t="n">
        <v>1.39</v>
      </c>
      <c r="J845" s="4" t="n">
        <v>1723000000</v>
      </c>
      <c r="K845" s="4" t="n">
        <v>14913000000</v>
      </c>
      <c r="L845" s="2" t="n"/>
      <c r="M845" s="4" t="n">
        <v>418000000</v>
      </c>
      <c r="N845" s="4" t="n">
        <v>1330000000</v>
      </c>
      <c r="O845" s="4" t="n">
        <v>921000000</v>
      </c>
      <c r="P845" s="2" t="inlineStr">
        <is>
          <t>us-gaap:Revenues+us-gaap:RevenuesNetOfInterestExpense+us-gaap:RevenueFromContractWithCustomerExcludingAssessedTax</t>
        </is>
      </c>
    </row>
    <row r="846">
      <c r="A846" s="2" t="inlineStr">
        <is>
          <t>MS</t>
        </is>
      </c>
      <c r="B846" s="2" t="inlineStr">
        <is>
          <t>רבעון</t>
        </is>
      </c>
      <c r="C846" s="2" t="inlineStr">
        <is>
          <t>2022-01-01</t>
        </is>
      </c>
      <c r="D846" s="2" t="inlineStr">
        <is>
          <t>2022-03-31</t>
        </is>
      </c>
      <c r="E846" s="4" t="n">
        <v>14801000000</v>
      </c>
      <c r="F846" s="2" t="n"/>
      <c r="G846" s="4" t="n">
        <v>4588000000</v>
      </c>
      <c r="H846" s="4" t="n">
        <v>3666000000</v>
      </c>
      <c r="I846" s="7" t="n">
        <v>2.02</v>
      </c>
      <c r="J846" s="4" t="n">
        <v>1755000000</v>
      </c>
      <c r="K846" s="4" t="n">
        <v>239000000</v>
      </c>
      <c r="L846" s="2" t="n"/>
      <c r="M846" s="4" t="n">
        <v>431000000</v>
      </c>
      <c r="N846" s="4" t="n">
        <v>623000000</v>
      </c>
      <c r="O846" s="4" t="n">
        <v>942000000</v>
      </c>
      <c r="P846" s="2" t="inlineStr">
        <is>
          <t>us-gaap:Revenues+us-gaap:RevenuesNetOfInterestExpense+us-gaap:RevenueFromContractWithCustomerExcludingAssessedTax</t>
        </is>
      </c>
    </row>
    <row r="847">
      <c r="A847" s="2" t="inlineStr">
        <is>
          <t>MS</t>
        </is>
      </c>
      <c r="B847" s="2" t="inlineStr">
        <is>
          <t>רבעון</t>
        </is>
      </c>
      <c r="C847" s="2" t="inlineStr">
        <is>
          <t>2021-10-01</t>
        </is>
      </c>
      <c r="D847" s="2" t="inlineStr">
        <is>
          <t>2021-12-31</t>
        </is>
      </c>
      <c r="E847" s="4" t="n">
        <v>14524000000</v>
      </c>
      <c r="F847" s="2" t="n"/>
      <c r="G847" s="4" t="n">
        <v>4884000000</v>
      </c>
      <c r="H847" s="4" t="n">
        <v>3696000000</v>
      </c>
      <c r="I847" s="2" t="n"/>
      <c r="J847" s="2" t="n"/>
      <c r="K847" s="4" t="n">
        <v>349000000</v>
      </c>
      <c r="L847" s="2" t="n"/>
      <c r="M847" s="4" t="n">
        <v>449000000</v>
      </c>
      <c r="N847" s="2" t="n"/>
      <c r="O847" s="4" t="n">
        <v>1237000000</v>
      </c>
      <c r="P847" s="2" t="inlineStr">
        <is>
          <t>us-gaap:Revenues+us-gaap:RevenuesNetOfInterestExpense+us-gaap:RevenueFromContractWithCustomerExcludingAssessedTax</t>
        </is>
      </c>
    </row>
    <row r="848">
      <c r="A848" s="2" t="inlineStr">
        <is>
          <t>MS</t>
        </is>
      </c>
      <c r="B848" s="2" t="inlineStr">
        <is>
          <t>שנה</t>
        </is>
      </c>
      <c r="C848" s="2" t="inlineStr">
        <is>
          <t>2021-01-01</t>
        </is>
      </c>
      <c r="D848" s="2" t="inlineStr">
        <is>
          <t>2021-12-31</t>
        </is>
      </c>
      <c r="E848" s="4" t="n">
        <v>59755000000</v>
      </c>
      <c r="F848" s="2" t="n"/>
      <c r="G848" s="4" t="n">
        <v>19668000000</v>
      </c>
      <c r="H848" s="4" t="n">
        <v>15034000000</v>
      </c>
      <c r="I848" s="7" t="n">
        <v>8.029999999999999</v>
      </c>
      <c r="J848" s="4" t="n">
        <v>1814000000</v>
      </c>
      <c r="K848" s="4" t="n">
        <v>33971000000</v>
      </c>
      <c r="L848" s="2" t="n"/>
      <c r="M848" s="4" t="n">
        <v>2085000000</v>
      </c>
      <c r="N848" s="4" t="n">
        <v>1303000000</v>
      </c>
      <c r="O848" s="4" t="n">
        <v>4216000000</v>
      </c>
      <c r="P848" s="2" t="inlineStr">
        <is>
          <t>us-gaap:Revenues+us-gaap:RevenuesNetOfInterestExpense+us-gaap:RevenueFromContractWithCustomerExcludingAssessedTax</t>
        </is>
      </c>
    </row>
    <row r="849">
      <c r="A849" s="2" t="inlineStr">
        <is>
          <t>MS</t>
        </is>
      </c>
      <c r="B849" s="2" t="inlineStr">
        <is>
          <t>רבעון</t>
        </is>
      </c>
      <c r="C849" s="2" t="inlineStr">
        <is>
          <t>2021-07-01</t>
        </is>
      </c>
      <c r="D849" s="2" t="inlineStr">
        <is>
          <t>2021-09-30</t>
        </is>
      </c>
      <c r="E849" s="4" t="n">
        <v>14753000000</v>
      </c>
      <c r="F849" s="2" t="n"/>
      <c r="G849" s="4" t="n">
        <v>4874000000</v>
      </c>
      <c r="H849" s="4" t="n">
        <v>3707000000</v>
      </c>
      <c r="I849" s="7" t="n">
        <v>1.98</v>
      </c>
      <c r="J849" s="4" t="n">
        <v>1812000000</v>
      </c>
      <c r="K849" s="4" t="n">
        <v>2128000000</v>
      </c>
      <c r="L849" s="2" t="n"/>
      <c r="M849" s="4" t="n">
        <v>500000000</v>
      </c>
      <c r="N849" s="4" t="n">
        <v>288000000</v>
      </c>
      <c r="O849" s="4" t="n">
        <v>1035000000</v>
      </c>
      <c r="P849" s="2" t="inlineStr">
        <is>
          <t>us-gaap:Revenues+us-gaap:RevenuesNetOfInterestExpense+us-gaap:RevenueFromContractWithCustomerExcludingAssessedTax</t>
        </is>
      </c>
    </row>
    <row r="850">
      <c r="A850" s="2" t="inlineStr">
        <is>
          <t>MS</t>
        </is>
      </c>
      <c r="B850" s="2" t="inlineStr">
        <is>
          <t>רבעון</t>
        </is>
      </c>
      <c r="C850" s="2" t="inlineStr">
        <is>
          <t>2021-04-01</t>
        </is>
      </c>
      <c r="D850" s="2" t="inlineStr">
        <is>
          <t>2021-06-30</t>
        </is>
      </c>
      <c r="E850" s="4" t="n">
        <v>14759000000</v>
      </c>
      <c r="F850" s="2" t="n"/>
      <c r="G850" s="4" t="n">
        <v>4566000000</v>
      </c>
      <c r="H850" s="4" t="n">
        <v>3511000000</v>
      </c>
      <c r="I850" s="7" t="n">
        <v>1.85</v>
      </c>
      <c r="J850" s="4" t="n">
        <v>1841000000</v>
      </c>
      <c r="K850" s="4" t="n">
        <v>4615000000</v>
      </c>
      <c r="L850" s="2" t="n"/>
      <c r="M850" s="4" t="n">
        <v>618000000</v>
      </c>
      <c r="N850" s="4" t="n">
        <v>347000000</v>
      </c>
      <c r="O850" s="4" t="n">
        <v>1057000000</v>
      </c>
      <c r="P850" s="2" t="inlineStr">
        <is>
          <t>us-gaap:Revenues+us-gaap:RevenuesNetOfInterestExpense+us-gaap:RevenueFromContractWithCustomerExcludingAssessedTax</t>
        </is>
      </c>
    </row>
    <row r="851">
      <c r="A851" s="2" t="inlineStr">
        <is>
          <t>MS</t>
        </is>
      </c>
      <c r="B851" s="2" t="inlineStr">
        <is>
          <t>רבעון</t>
        </is>
      </c>
      <c r="C851" s="2" t="inlineStr">
        <is>
          <t>2021-01-01</t>
        </is>
      </c>
      <c r="D851" s="2" t="inlineStr">
        <is>
          <t>2021-03-31</t>
        </is>
      </c>
      <c r="E851" s="4" t="n">
        <v>15719000000</v>
      </c>
      <c r="F851" s="2" t="n"/>
      <c r="G851" s="4" t="n">
        <v>5344000000</v>
      </c>
      <c r="H851" s="4" t="n">
        <v>4120000000</v>
      </c>
      <c r="I851" s="7" t="n">
        <v>2.19</v>
      </c>
      <c r="J851" s="4" t="n">
        <v>1818000000</v>
      </c>
      <c r="K851" s="4" t="n">
        <v>26879000000</v>
      </c>
      <c r="L851" s="2" t="n"/>
      <c r="M851" s="4" t="n">
        <v>518000000</v>
      </c>
      <c r="N851" s="4" t="n">
        <v>586000000</v>
      </c>
      <c r="O851" s="4" t="n">
        <v>887000000</v>
      </c>
      <c r="P851" s="2" t="inlineStr">
        <is>
          <t>us-gaap:Revenues+us-gaap:RevenuesNetOfInterestExpense+us-gaap:RevenueFromContractWithCustomerExcludingAssessedTax</t>
        </is>
      </c>
    </row>
    <row r="852">
      <c r="A852" s="2" t="inlineStr">
        <is>
          <t>MSFT</t>
        </is>
      </c>
      <c r="B852" s="2" t="inlineStr">
        <is>
          <t>רבעון</t>
        </is>
      </c>
      <c r="C852" s="2" t="inlineStr">
        <is>
          <t>2026-04-01</t>
        </is>
      </c>
      <c r="D852" s="2" t="inlineStr">
        <is>
          <t>2026-06-30</t>
        </is>
      </c>
      <c r="E852" s="4" t="n">
        <v>90007000000</v>
      </c>
      <c r="F852" s="4" t="n">
        <v>40603000000</v>
      </c>
      <c r="G852" s="4" t="n">
        <v>44047000000</v>
      </c>
      <c r="H852" s="4" t="n">
        <v>35766000000</v>
      </c>
      <c r="I852" s="2" t="n"/>
      <c r="J852" s="2" t="n"/>
      <c r="K852" s="4" t="n">
        <v>55441000000</v>
      </c>
      <c r="L852" s="4" t="n">
        <v>35802000000</v>
      </c>
      <c r="M852" s="4" t="n">
        <v>3122000000</v>
      </c>
      <c r="N852" s="4" t="n">
        <v>839000000</v>
      </c>
      <c r="O852" s="4" t="n">
        <v>10300000000</v>
      </c>
      <c r="P852" s="2" t="inlineStr">
        <is>
          <t>us-gaap:Revenues+us-gaap:RevenueFromContractWithCustomerExcludingAssessedTax+us-gaap:SalesRevenueNet</t>
        </is>
      </c>
    </row>
    <row r="853">
      <c r="A853" s="2" t="inlineStr">
        <is>
          <t>MSFT</t>
        </is>
      </c>
      <c r="B853" s="2" t="inlineStr">
        <is>
          <t>שנה</t>
        </is>
      </c>
      <c r="C853" s="2" t="inlineStr">
        <is>
          <t>2025-07-01</t>
        </is>
      </c>
      <c r="D853" s="2" t="inlineStr">
        <is>
          <t>2026-06-30</t>
        </is>
      </c>
      <c r="E853" s="4" t="n">
        <v>331839000000</v>
      </c>
      <c r="F853" s="4" t="n">
        <v>155237000000</v>
      </c>
      <c r="G853" s="4" t="n">
        <v>165934000000</v>
      </c>
      <c r="H853" s="4" t="n">
        <v>133749000000</v>
      </c>
      <c r="I853" s="7" t="n">
        <v>17.95</v>
      </c>
      <c r="J853" s="4" t="n">
        <v>7453000000</v>
      </c>
      <c r="K853" s="4" t="n">
        <v>182935000000</v>
      </c>
      <c r="L853" s="4" t="n">
        <v>115948000000</v>
      </c>
      <c r="M853" s="4" t="n">
        <v>12405000000</v>
      </c>
      <c r="N853" s="4" t="n">
        <v>3051000000</v>
      </c>
      <c r="O853" s="4" t="n">
        <v>34300000000</v>
      </c>
      <c r="P853" s="2" t="inlineStr">
        <is>
          <t>us-gaap:Revenues+us-gaap:RevenueFromContractWithCustomerExcludingAssessedTax+us-gaap:SalesRevenueNet</t>
        </is>
      </c>
    </row>
    <row r="854">
      <c r="A854" s="2" t="inlineStr">
        <is>
          <t>MSFT</t>
        </is>
      </c>
      <c r="B854" s="2" t="inlineStr">
        <is>
          <t>רבעון</t>
        </is>
      </c>
      <c r="C854" s="2" t="inlineStr">
        <is>
          <t>2026-01-01</t>
        </is>
      </c>
      <c r="D854" s="2" t="inlineStr">
        <is>
          <t>2026-03-31</t>
        </is>
      </c>
      <c r="E854" s="4" t="n">
        <v>82886000000</v>
      </c>
      <c r="F854" s="4" t="n">
        <v>38398000000</v>
      </c>
      <c r="G854" s="4" t="n">
        <v>39340000000</v>
      </c>
      <c r="H854" s="4" t="n">
        <v>31778000000</v>
      </c>
      <c r="I854" s="7" t="n">
        <v>4.27</v>
      </c>
      <c r="J854" s="4" t="n">
        <v>7445000000</v>
      </c>
      <c r="K854" s="4" t="n">
        <v>46679000000</v>
      </c>
      <c r="L854" s="4" t="n">
        <v>30876000000</v>
      </c>
      <c r="M854" s="4" t="n">
        <v>3081000000</v>
      </c>
      <c r="N854" s="4" t="n">
        <v>778000000</v>
      </c>
      <c r="O854" s="4" t="n">
        <v>9000000000</v>
      </c>
      <c r="P854" s="2" t="inlineStr">
        <is>
          <t>us-gaap:Revenues+us-gaap:RevenueFromContractWithCustomerExcludingAssessedTax+us-gaap:SalesRevenueNet</t>
        </is>
      </c>
    </row>
    <row r="855">
      <c r="A855" s="2" t="inlineStr">
        <is>
          <t>MSFT</t>
        </is>
      </c>
      <c r="B855" s="2" t="inlineStr">
        <is>
          <t>רבעון</t>
        </is>
      </c>
      <c r="C855" s="2" t="inlineStr">
        <is>
          <t>2025-10-01</t>
        </is>
      </c>
      <c r="D855" s="2" t="inlineStr">
        <is>
          <t>2025-12-31</t>
        </is>
      </c>
      <c r="E855" s="4" t="n">
        <v>81273000000</v>
      </c>
      <c r="F855" s="4" t="n">
        <v>38275000000</v>
      </c>
      <c r="G855" s="4" t="n">
        <v>48246000000</v>
      </c>
      <c r="H855" s="4" t="n">
        <v>38458000000</v>
      </c>
      <c r="I855" s="7" t="n">
        <v>5.16</v>
      </c>
      <c r="J855" s="4" t="n">
        <v>7460000000</v>
      </c>
      <c r="K855" s="4" t="n">
        <v>35758000000</v>
      </c>
      <c r="L855" s="4" t="n">
        <v>29876000000</v>
      </c>
      <c r="M855" s="4" t="n">
        <v>3219000000</v>
      </c>
      <c r="N855" s="4" t="n">
        <v>736000000</v>
      </c>
      <c r="O855" s="4" t="n">
        <v>7900000000</v>
      </c>
      <c r="P855" s="2" t="inlineStr">
        <is>
          <t>us-gaap:Revenues+us-gaap:RevenueFromContractWithCustomerExcludingAssessedTax+us-gaap:SalesRevenueNet</t>
        </is>
      </c>
    </row>
    <row r="856">
      <c r="A856" s="2" t="inlineStr">
        <is>
          <t>MSFT</t>
        </is>
      </c>
      <c r="B856" s="2" t="inlineStr">
        <is>
          <t>רבעון</t>
        </is>
      </c>
      <c r="C856" s="2" t="inlineStr">
        <is>
          <t>2025-07-01</t>
        </is>
      </c>
      <c r="D856" s="2" t="inlineStr">
        <is>
          <t>2025-09-30</t>
        </is>
      </c>
      <c r="E856" s="4" t="n">
        <v>77673000000</v>
      </c>
      <c r="F856" s="4" t="n">
        <v>37961000000</v>
      </c>
      <c r="G856" s="4" t="n">
        <v>34301000000</v>
      </c>
      <c r="H856" s="4" t="n">
        <v>27747000000</v>
      </c>
      <c r="I856" s="7" t="n">
        <v>3.72</v>
      </c>
      <c r="J856" s="4" t="n">
        <v>7466000000</v>
      </c>
      <c r="K856" s="4" t="n">
        <v>45057000000</v>
      </c>
      <c r="L856" s="4" t="n">
        <v>19394000000</v>
      </c>
      <c r="M856" s="4" t="n">
        <v>2983000000</v>
      </c>
      <c r="N856" s="4" t="n">
        <v>698000000</v>
      </c>
      <c r="O856" s="4" t="n">
        <v>7100000000</v>
      </c>
      <c r="P856" s="2" t="inlineStr">
        <is>
          <t>us-gaap:Revenues+us-gaap:RevenueFromContractWithCustomerExcludingAssessedTax+us-gaap:SalesRevenueNet</t>
        </is>
      </c>
    </row>
    <row r="857">
      <c r="A857" s="2" t="inlineStr">
        <is>
          <t>MSFT</t>
        </is>
      </c>
      <c r="B857" s="2" t="inlineStr">
        <is>
          <t>רבעון</t>
        </is>
      </c>
      <c r="C857" s="2" t="inlineStr">
        <is>
          <t>2025-04-01</t>
        </is>
      </c>
      <c r="D857" s="2" t="inlineStr">
        <is>
          <t>2025-06-30</t>
        </is>
      </c>
      <c r="E857" s="4" t="n">
        <v>76441000000</v>
      </c>
      <c r="F857" s="4" t="n">
        <v>34323000000</v>
      </c>
      <c r="G857" s="4" t="n">
        <v>32616000000</v>
      </c>
      <c r="H857" s="4" t="n">
        <v>27233000000</v>
      </c>
      <c r="I857" s="2" t="n"/>
      <c r="J857" s="2" t="n"/>
      <c r="K857" s="4" t="n">
        <v>42647000000</v>
      </c>
      <c r="L857" s="4" t="n">
        <v>17079000000</v>
      </c>
      <c r="M857" s="4" t="n">
        <v>3073000000</v>
      </c>
      <c r="N857" s="4" t="n">
        <v>615000000</v>
      </c>
      <c r="O857" s="4" t="n">
        <v>6300000000</v>
      </c>
      <c r="P857" s="2" t="inlineStr">
        <is>
          <t>us-gaap:Revenues+us-gaap:RevenueFromContractWithCustomerExcludingAssessedTax+us-gaap:SalesRevenueNet</t>
        </is>
      </c>
    </row>
    <row r="858">
      <c r="A858" s="2" t="inlineStr">
        <is>
          <t>MSFT</t>
        </is>
      </c>
      <c r="B858" s="2" t="inlineStr">
        <is>
          <t>שנה</t>
        </is>
      </c>
      <c r="C858" s="2" t="inlineStr">
        <is>
          <t>2024-07-01</t>
        </is>
      </c>
      <c r="D858" s="2" t="inlineStr">
        <is>
          <t>2025-06-30</t>
        </is>
      </c>
      <c r="E858" s="4" t="n">
        <v>281724000000</v>
      </c>
      <c r="F858" s="4" t="n">
        <v>128528000000</v>
      </c>
      <c r="G858" s="4" t="n">
        <v>123627000000</v>
      </c>
      <c r="H858" s="4" t="n">
        <v>101832000000</v>
      </c>
      <c r="I858" s="7" t="n">
        <v>13.64</v>
      </c>
      <c r="J858" s="4" t="n">
        <v>7465000000</v>
      </c>
      <c r="K858" s="4" t="n">
        <v>136162000000</v>
      </c>
      <c r="L858" s="4" t="n">
        <v>64551000000</v>
      </c>
      <c r="M858" s="4" t="n">
        <v>11974000000</v>
      </c>
      <c r="N858" s="4" t="n">
        <v>2385000000</v>
      </c>
      <c r="O858" s="4" t="n">
        <v>22000000000</v>
      </c>
      <c r="P858" s="2" t="inlineStr">
        <is>
          <t>us-gaap:Revenues+us-gaap:RevenueFromContractWithCustomerExcludingAssessedTax+us-gaap:SalesRevenueNet</t>
        </is>
      </c>
    </row>
    <row r="859">
      <c r="A859" s="2" t="inlineStr">
        <is>
          <t>MSFT</t>
        </is>
      </c>
      <c r="B859" s="2" t="inlineStr">
        <is>
          <t>רבעון</t>
        </is>
      </c>
      <c r="C859" s="2" t="inlineStr">
        <is>
          <t>2025-01-01</t>
        </is>
      </c>
      <c r="D859" s="2" t="inlineStr">
        <is>
          <t>2025-03-31</t>
        </is>
      </c>
      <c r="E859" s="4" t="n">
        <v>70066000000</v>
      </c>
      <c r="F859" s="4" t="n">
        <v>32000000000</v>
      </c>
      <c r="G859" s="4" t="n">
        <v>31377000000</v>
      </c>
      <c r="H859" s="4" t="n">
        <v>25824000000</v>
      </c>
      <c r="I859" s="7" t="n">
        <v>3.46</v>
      </c>
      <c r="J859" s="4" t="n">
        <v>7461000000</v>
      </c>
      <c r="K859" s="4" t="n">
        <v>37044000000</v>
      </c>
      <c r="L859" s="4" t="n">
        <v>16745000000</v>
      </c>
      <c r="M859" s="4" t="n">
        <v>2980000000</v>
      </c>
      <c r="N859" s="4" t="n">
        <v>594000000</v>
      </c>
      <c r="O859" s="4" t="n">
        <v>5800000000</v>
      </c>
      <c r="P859" s="2" t="inlineStr">
        <is>
          <t>us-gaap:Revenues+us-gaap:RevenueFromContractWithCustomerExcludingAssessedTax+us-gaap:SalesRevenueNet</t>
        </is>
      </c>
    </row>
    <row r="860">
      <c r="A860" s="2" t="inlineStr">
        <is>
          <t>MSFT</t>
        </is>
      </c>
      <c r="B860" s="2" t="inlineStr">
        <is>
          <t>רבעון</t>
        </is>
      </c>
      <c r="C860" s="2" t="inlineStr">
        <is>
          <t>2024-10-01</t>
        </is>
      </c>
      <c r="D860" s="2" t="inlineStr">
        <is>
          <t>2024-12-31</t>
        </is>
      </c>
      <c r="E860" s="4" t="n">
        <v>69632000000</v>
      </c>
      <c r="F860" s="4" t="n">
        <v>31653000000</v>
      </c>
      <c r="G860" s="4" t="n">
        <v>29365000000</v>
      </c>
      <c r="H860" s="4" t="n">
        <v>24108000000</v>
      </c>
      <c r="I860" s="7" t="n">
        <v>3.23</v>
      </c>
      <c r="J860" s="4" t="n">
        <v>7468000000</v>
      </c>
      <c r="K860" s="4" t="n">
        <v>22291000000</v>
      </c>
      <c r="L860" s="4" t="n">
        <v>15804000000</v>
      </c>
      <c r="M860" s="4" t="n">
        <v>3089000000</v>
      </c>
      <c r="N860" s="4" t="n">
        <v>594000000</v>
      </c>
      <c r="O860" s="4" t="n">
        <v>5200000000</v>
      </c>
      <c r="P860" s="2" t="inlineStr">
        <is>
          <t>us-gaap:Revenues+us-gaap:RevenueFromContractWithCustomerExcludingAssessedTax+us-gaap:SalesRevenueNet</t>
        </is>
      </c>
    </row>
    <row r="861">
      <c r="A861" s="2" t="inlineStr">
        <is>
          <t>MSFT</t>
        </is>
      </c>
      <c r="B861" s="2" t="inlineStr">
        <is>
          <t>רבעון</t>
        </is>
      </c>
      <c r="C861" s="2" t="inlineStr">
        <is>
          <t>2024-07-01</t>
        </is>
      </c>
      <c r="D861" s="2" t="inlineStr">
        <is>
          <t>2024-09-30</t>
        </is>
      </c>
      <c r="E861" s="4" t="n">
        <v>65585000000</v>
      </c>
      <c r="F861" s="4" t="n">
        <v>30552000000</v>
      </c>
      <c r="G861" s="4" t="n">
        <v>30269000000</v>
      </c>
      <c r="H861" s="4" t="n">
        <v>24667000000</v>
      </c>
      <c r="I861" s="7" t="n">
        <v>3.3</v>
      </c>
      <c r="J861" s="4" t="n">
        <v>7470000000</v>
      </c>
      <c r="K861" s="4" t="n">
        <v>34180000000</v>
      </c>
      <c r="L861" s="4" t="n">
        <v>14923000000</v>
      </c>
      <c r="M861" s="4" t="n">
        <v>2832000000</v>
      </c>
      <c r="N861" s="4" t="n">
        <v>582000000</v>
      </c>
      <c r="O861" s="4" t="n">
        <v>4700000000</v>
      </c>
      <c r="P861" s="2" t="inlineStr">
        <is>
          <t>us-gaap:Revenues+us-gaap:RevenueFromContractWithCustomerExcludingAssessedTax+us-gaap:SalesRevenueNet</t>
        </is>
      </c>
    </row>
    <row r="862">
      <c r="A862" s="2" t="inlineStr">
        <is>
          <t>MSFT</t>
        </is>
      </c>
      <c r="B862" s="2" t="inlineStr">
        <is>
          <t>רבעון</t>
        </is>
      </c>
      <c r="C862" s="2" t="inlineStr">
        <is>
          <t>2024-04-01</t>
        </is>
      </c>
      <c r="D862" s="2" t="inlineStr">
        <is>
          <t>2024-06-30</t>
        </is>
      </c>
      <c r="E862" s="4" t="n">
        <v>64727000000</v>
      </c>
      <c r="F862" s="4" t="n">
        <v>27925000000</v>
      </c>
      <c r="G862" s="4" t="n">
        <v>27250000000</v>
      </c>
      <c r="H862" s="4" t="n">
        <v>22036000000</v>
      </c>
      <c r="I862" s="2" t="n"/>
      <c r="J862" s="2" t="n"/>
      <c r="K862" s="4" t="n">
        <v>37195000000</v>
      </c>
      <c r="L862" s="4" t="n">
        <v>13873000000</v>
      </c>
      <c r="M862" s="4" t="n">
        <v>2696000000</v>
      </c>
      <c r="N862" s="4" t="n">
        <v>701000000</v>
      </c>
      <c r="O862" s="2" t="n"/>
      <c r="P862" s="2" t="inlineStr">
        <is>
          <t>us-gaap:Revenues+us-gaap:RevenueFromContractWithCustomerExcludingAssessedTax+us-gaap:SalesRevenueNet</t>
        </is>
      </c>
    </row>
    <row r="863">
      <c r="A863" s="2" t="inlineStr">
        <is>
          <t>MSFT</t>
        </is>
      </c>
      <c r="B863" s="2" t="inlineStr">
        <is>
          <t>שנה</t>
        </is>
      </c>
      <c r="C863" s="2" t="inlineStr">
        <is>
          <t>2023-07-01</t>
        </is>
      </c>
      <c r="D863" s="2" t="inlineStr">
        <is>
          <t>2024-06-30</t>
        </is>
      </c>
      <c r="E863" s="4" t="n">
        <v>245122000000</v>
      </c>
      <c r="F863" s="4" t="n">
        <v>109433000000</v>
      </c>
      <c r="G863" s="4" t="n">
        <v>107787000000</v>
      </c>
      <c r="H863" s="4" t="n">
        <v>88136000000</v>
      </c>
      <c r="I863" s="7" t="n">
        <v>11.8</v>
      </c>
      <c r="J863" s="4" t="n">
        <v>7469000000</v>
      </c>
      <c r="K863" s="4" t="n">
        <v>118548000000</v>
      </c>
      <c r="L863" s="4" t="n">
        <v>44477000000</v>
      </c>
      <c r="M863" s="4" t="n">
        <v>10734000000</v>
      </c>
      <c r="N863" s="4" t="n">
        <v>2935000000</v>
      </c>
      <c r="O863" s="4" t="n">
        <v>15200000000</v>
      </c>
      <c r="P863" s="2" t="inlineStr">
        <is>
          <t>us-gaap:Revenues+us-gaap:RevenueFromContractWithCustomerExcludingAssessedTax+us-gaap:SalesRevenueNet</t>
        </is>
      </c>
    </row>
    <row r="864">
      <c r="A864" s="2" t="inlineStr">
        <is>
          <t>MSFT</t>
        </is>
      </c>
      <c r="B864" s="2" t="inlineStr">
        <is>
          <t>רבעון</t>
        </is>
      </c>
      <c r="C864" s="2" t="inlineStr">
        <is>
          <t>2024-01-01</t>
        </is>
      </c>
      <c r="D864" s="2" t="inlineStr">
        <is>
          <t>2024-03-31</t>
        </is>
      </c>
      <c r="E864" s="4" t="n">
        <v>61858000000</v>
      </c>
      <c r="F864" s="4" t="n">
        <v>27581000000</v>
      </c>
      <c r="G864" s="4" t="n">
        <v>26727000000</v>
      </c>
      <c r="H864" s="4" t="n">
        <v>21939000000</v>
      </c>
      <c r="I864" s="7" t="n">
        <v>2.94</v>
      </c>
      <c r="J864" s="4" t="n">
        <v>7472000000</v>
      </c>
      <c r="K864" s="4" t="n">
        <v>31917000000</v>
      </c>
      <c r="L864" s="4" t="n">
        <v>10952000000</v>
      </c>
      <c r="M864" s="4" t="n">
        <v>2703000000</v>
      </c>
      <c r="N864" s="4" t="n">
        <v>800000000</v>
      </c>
      <c r="O864" s="2" t="n"/>
      <c r="P864" s="2" t="inlineStr">
        <is>
          <t>us-gaap:Revenues+us-gaap:RevenueFromContractWithCustomerExcludingAssessedTax+us-gaap:SalesRevenueNet</t>
        </is>
      </c>
    </row>
    <row r="865">
      <c r="A865" s="2" t="inlineStr">
        <is>
          <t>MSFT</t>
        </is>
      </c>
      <c r="B865" s="2" t="inlineStr">
        <is>
          <t>רבעון</t>
        </is>
      </c>
      <c r="C865" s="2" t="inlineStr">
        <is>
          <t>2023-10-01</t>
        </is>
      </c>
      <c r="D865" s="2" t="inlineStr">
        <is>
          <t>2023-12-31</t>
        </is>
      </c>
      <c r="E865" s="4" t="n">
        <v>62020000000</v>
      </c>
      <c r="F865" s="4" t="n">
        <v>27032000000</v>
      </c>
      <c r="G865" s="4" t="n">
        <v>26526000000</v>
      </c>
      <c r="H865" s="4" t="n">
        <v>21870000000</v>
      </c>
      <c r="I865" s="7" t="n">
        <v>2.93</v>
      </c>
      <c r="J865" s="4" t="n">
        <v>7468000000</v>
      </c>
      <c r="K865" s="4" t="n">
        <v>18853000000</v>
      </c>
      <c r="L865" s="4" t="n">
        <v>9735000000</v>
      </c>
      <c r="M865" s="4" t="n">
        <v>2828000000</v>
      </c>
      <c r="N865" s="4" t="n">
        <v>909000000</v>
      </c>
      <c r="O865" s="2" t="n"/>
      <c r="P865" s="2" t="inlineStr">
        <is>
          <t>us-gaap:Revenues+us-gaap:RevenueFromContractWithCustomerExcludingAssessedTax+us-gaap:SalesRevenueNet</t>
        </is>
      </c>
    </row>
    <row r="866">
      <c r="A866" s="2" t="inlineStr">
        <is>
          <t>MSFT</t>
        </is>
      </c>
      <c r="B866" s="2" t="inlineStr">
        <is>
          <t>רבעון</t>
        </is>
      </c>
      <c r="C866" s="2" t="inlineStr">
        <is>
          <t>2023-07-01</t>
        </is>
      </c>
      <c r="D866" s="2" t="inlineStr">
        <is>
          <t>2023-09-30</t>
        </is>
      </c>
      <c r="E866" s="4" t="n">
        <v>56517000000</v>
      </c>
      <c r="F866" s="4" t="n">
        <v>26895000000</v>
      </c>
      <c r="G866" s="4" t="n">
        <v>27284000000</v>
      </c>
      <c r="H866" s="4" t="n">
        <v>22291000000</v>
      </c>
      <c r="I866" s="7" t="n">
        <v>2.99</v>
      </c>
      <c r="J866" s="4" t="n">
        <v>7462000000</v>
      </c>
      <c r="K866" s="4" t="n">
        <v>30583000000</v>
      </c>
      <c r="L866" s="4" t="n">
        <v>9917000000</v>
      </c>
      <c r="M866" s="4" t="n">
        <v>2507000000</v>
      </c>
      <c r="N866" s="4" t="n">
        <v>525000000</v>
      </c>
      <c r="O866" s="2" t="n"/>
      <c r="P866" s="2" t="inlineStr">
        <is>
          <t>us-gaap:Revenues+us-gaap:RevenueFromContractWithCustomerExcludingAssessedTax+us-gaap:SalesRevenueNet</t>
        </is>
      </c>
    </row>
    <row r="867">
      <c r="A867" s="2" t="inlineStr">
        <is>
          <t>MSFT</t>
        </is>
      </c>
      <c r="B867" s="2" t="inlineStr">
        <is>
          <t>רבעון</t>
        </is>
      </c>
      <c r="C867" s="2" t="inlineStr">
        <is>
          <t>2023-04-01</t>
        </is>
      </c>
      <c r="D867" s="2" t="inlineStr">
        <is>
          <t>2023-06-30</t>
        </is>
      </c>
      <c r="E867" s="4" t="n">
        <v>56189000000</v>
      </c>
      <c r="F867" s="4" t="n">
        <v>24254000000</v>
      </c>
      <c r="G867" s="4" t="n">
        <v>24727000000</v>
      </c>
      <c r="H867" s="4" t="n">
        <v>20081000000</v>
      </c>
      <c r="I867" s="2" t="n"/>
      <c r="J867" s="2" t="n"/>
      <c r="K867" s="4" t="n">
        <v>28770000000</v>
      </c>
      <c r="L867" s="4" t="n">
        <v>8943000000</v>
      </c>
      <c r="M867" s="4" t="n">
        <v>2416000000</v>
      </c>
      <c r="N867" s="4" t="n">
        <v>482000000</v>
      </c>
      <c r="O867" s="2" t="n"/>
      <c r="P867" s="2" t="inlineStr">
        <is>
          <t>us-gaap:Revenues+us-gaap:RevenueFromContractWithCustomerExcludingAssessedTax+us-gaap:SalesRevenueNet</t>
        </is>
      </c>
    </row>
    <row r="868">
      <c r="A868" s="2" t="inlineStr">
        <is>
          <t>MSFT</t>
        </is>
      </c>
      <c r="B868" s="2" t="inlineStr">
        <is>
          <t>שנה</t>
        </is>
      </c>
      <c r="C868" s="2" t="inlineStr">
        <is>
          <t>2022-07-01</t>
        </is>
      </c>
      <c r="D868" s="2" t="inlineStr">
        <is>
          <t>2023-06-30</t>
        </is>
      </c>
      <c r="E868" s="4" t="n">
        <v>211915000000</v>
      </c>
      <c r="F868" s="4" t="n">
        <v>88523000000</v>
      </c>
      <c r="G868" s="4" t="n">
        <v>89311000000</v>
      </c>
      <c r="H868" s="4" t="n">
        <v>72361000000</v>
      </c>
      <c r="I868" s="7" t="n">
        <v>9.68</v>
      </c>
      <c r="J868" s="4" t="n">
        <v>7472000000</v>
      </c>
      <c r="K868" s="4" t="n">
        <v>87582000000</v>
      </c>
      <c r="L868" s="4" t="n">
        <v>28107000000</v>
      </c>
      <c r="M868" s="4" t="n">
        <v>9611000000</v>
      </c>
      <c r="N868" s="4" t="n">
        <v>1968000000</v>
      </c>
      <c r="O868" s="4" t="n">
        <v>11000000000</v>
      </c>
      <c r="P868" s="2" t="inlineStr">
        <is>
          <t>us-gaap:Revenues+us-gaap:RevenueFromContractWithCustomerExcludingAssessedTax+us-gaap:SalesRevenueNet</t>
        </is>
      </c>
    </row>
    <row r="869">
      <c r="A869" s="2" t="inlineStr">
        <is>
          <t>MSFT</t>
        </is>
      </c>
      <c r="B869" s="2" t="inlineStr">
        <is>
          <t>רבעון</t>
        </is>
      </c>
      <c r="C869" s="2" t="inlineStr">
        <is>
          <t>2023-01-01</t>
        </is>
      </c>
      <c r="D869" s="2" t="inlineStr">
        <is>
          <t>2023-03-31</t>
        </is>
      </c>
      <c r="E869" s="4" t="n">
        <v>52857000000</v>
      </c>
      <c r="F869" s="4" t="n">
        <v>22352000000</v>
      </c>
      <c r="G869" s="4" t="n">
        <v>22673000000</v>
      </c>
      <c r="H869" s="4" t="n">
        <v>18299000000</v>
      </c>
      <c r="I869" s="7" t="n">
        <v>2.45</v>
      </c>
      <c r="J869" s="4" t="n">
        <v>7464000000</v>
      </c>
      <c r="K869" s="4" t="n">
        <v>24441000000</v>
      </c>
      <c r="L869" s="4" t="n">
        <v>6607000000</v>
      </c>
      <c r="M869" s="4" t="n">
        <v>2465000000</v>
      </c>
      <c r="N869" s="4" t="n">
        <v>496000000</v>
      </c>
      <c r="O869" s="2" t="n"/>
      <c r="P869" s="2" t="inlineStr">
        <is>
          <t>us-gaap:Revenues+us-gaap:RevenueFromContractWithCustomerExcludingAssessedTax+us-gaap:SalesRevenueNet</t>
        </is>
      </c>
    </row>
    <row r="870">
      <c r="A870" s="2" t="inlineStr">
        <is>
          <t>MSFT</t>
        </is>
      </c>
      <c r="B870" s="2" t="inlineStr">
        <is>
          <t>רבעון</t>
        </is>
      </c>
      <c r="C870" s="2" t="inlineStr">
        <is>
          <t>2022-10-01</t>
        </is>
      </c>
      <c r="D870" s="2" t="inlineStr">
        <is>
          <t>2022-12-31</t>
        </is>
      </c>
      <c r="E870" s="4" t="n">
        <v>52747000000</v>
      </c>
      <c r="F870" s="4" t="n">
        <v>20399000000</v>
      </c>
      <c r="G870" s="4" t="n">
        <v>20339000000</v>
      </c>
      <c r="H870" s="4" t="n">
        <v>16425000000</v>
      </c>
      <c r="I870" s="7" t="n">
        <v>2.2</v>
      </c>
      <c r="J870" s="4" t="n">
        <v>7473000000</v>
      </c>
      <c r="K870" s="4" t="n">
        <v>11173000000</v>
      </c>
      <c r="L870" s="4" t="n">
        <v>6274000000</v>
      </c>
      <c r="M870" s="4" t="n">
        <v>2538000000</v>
      </c>
      <c r="N870" s="4" t="n">
        <v>490000000</v>
      </c>
      <c r="O870" s="2" t="n"/>
      <c r="P870" s="2" t="inlineStr">
        <is>
          <t>us-gaap:Revenues+us-gaap:RevenueFromContractWithCustomerExcludingAssessedTax+us-gaap:SalesRevenueNet</t>
        </is>
      </c>
    </row>
    <row r="871">
      <c r="A871" s="2" t="inlineStr">
        <is>
          <t>MSFT</t>
        </is>
      </c>
      <c r="B871" s="2" t="inlineStr">
        <is>
          <t>רבעון</t>
        </is>
      </c>
      <c r="C871" s="2" t="inlineStr">
        <is>
          <t>2022-07-01</t>
        </is>
      </c>
      <c r="D871" s="2" t="inlineStr">
        <is>
          <t>2022-09-30</t>
        </is>
      </c>
      <c r="E871" s="4" t="n">
        <v>50122000000</v>
      </c>
      <c r="F871" s="4" t="n">
        <v>21518000000</v>
      </c>
      <c r="G871" s="4" t="n">
        <v>21572000000</v>
      </c>
      <c r="H871" s="4" t="n">
        <v>17556000000</v>
      </c>
      <c r="I871" s="7" t="n">
        <v>2.35</v>
      </c>
      <c r="J871" s="4" t="n">
        <v>7485000000</v>
      </c>
      <c r="K871" s="4" t="n">
        <v>23198000000</v>
      </c>
      <c r="L871" s="4" t="n">
        <v>6283000000</v>
      </c>
      <c r="M871" s="4" t="n">
        <v>2192000000</v>
      </c>
      <c r="N871" s="4" t="n">
        <v>500000000</v>
      </c>
      <c r="O871" s="2" t="n"/>
      <c r="P871" s="2" t="inlineStr">
        <is>
          <t>us-gaap:Revenues+us-gaap:RevenueFromContractWithCustomerExcludingAssessedTax+us-gaap:SalesRevenueNet</t>
        </is>
      </c>
    </row>
    <row r="872">
      <c r="A872" s="2" t="inlineStr">
        <is>
          <t>MSFT</t>
        </is>
      </c>
      <c r="B872" s="2" t="inlineStr">
        <is>
          <t>רבעון</t>
        </is>
      </c>
      <c r="C872" s="2" t="inlineStr">
        <is>
          <t>2022-04-01</t>
        </is>
      </c>
      <c r="D872" s="2" t="inlineStr">
        <is>
          <t>2022-06-30</t>
        </is>
      </c>
      <c r="E872" s="4" t="n">
        <v>51865000000</v>
      </c>
      <c r="F872" s="4" t="n">
        <v>20534000000</v>
      </c>
      <c r="G872" s="4" t="n">
        <v>20487000000</v>
      </c>
      <c r="H872" s="4" t="n">
        <v>16740000000</v>
      </c>
      <c r="I872" s="2" t="n"/>
      <c r="J872" s="2" t="n"/>
      <c r="K872" s="4" t="n">
        <v>24629000000</v>
      </c>
      <c r="L872" s="4" t="n">
        <v>6871000000</v>
      </c>
      <c r="M872" s="4" t="n">
        <v>1997000000</v>
      </c>
      <c r="N872" s="4" t="n">
        <v>333000000</v>
      </c>
      <c r="O872" s="2" t="n"/>
      <c r="P872" s="2" t="inlineStr">
        <is>
          <t>us-gaap:Revenues+us-gaap:RevenueFromContractWithCustomerExcludingAssessedTax+us-gaap:SalesRevenueNet</t>
        </is>
      </c>
    </row>
    <row r="873">
      <c r="A873" s="2" t="inlineStr">
        <is>
          <t>MSFT</t>
        </is>
      </c>
      <c r="B873" s="2" t="inlineStr">
        <is>
          <t>שנה</t>
        </is>
      </c>
      <c r="C873" s="2" t="inlineStr">
        <is>
          <t>2021-07-01</t>
        </is>
      </c>
      <c r="D873" s="2" t="inlineStr">
        <is>
          <t>2022-06-30</t>
        </is>
      </c>
      <c r="E873" s="4" t="n">
        <v>198270000000</v>
      </c>
      <c r="F873" s="4" t="n">
        <v>83383000000</v>
      </c>
      <c r="G873" s="4" t="n">
        <v>83716000000</v>
      </c>
      <c r="H873" s="4" t="n">
        <v>72738000000</v>
      </c>
      <c r="I873" s="7" t="n">
        <v>9.65</v>
      </c>
      <c r="J873" s="4" t="n">
        <v>7540000000</v>
      </c>
      <c r="K873" s="4" t="n">
        <v>89035000000</v>
      </c>
      <c r="L873" s="4" t="n">
        <v>23886000000</v>
      </c>
      <c r="M873" s="4" t="n">
        <v>7502000000</v>
      </c>
      <c r="N873" s="4" t="n">
        <v>1900000000</v>
      </c>
      <c r="O873" s="4" t="n">
        <v>12600000000</v>
      </c>
      <c r="P873" s="2" t="inlineStr">
        <is>
          <t>us-gaap:Revenues+us-gaap:RevenueFromContractWithCustomerExcludingAssessedTax+us-gaap:SalesRevenueNet</t>
        </is>
      </c>
    </row>
    <row r="874">
      <c r="A874" s="2" t="inlineStr">
        <is>
          <t>MSFT</t>
        </is>
      </c>
      <c r="B874" s="2" t="inlineStr">
        <is>
          <t>רבעון</t>
        </is>
      </c>
      <c r="C874" s="2" t="inlineStr">
        <is>
          <t>2022-01-01</t>
        </is>
      </c>
      <c r="D874" s="2" t="inlineStr">
        <is>
          <t>2022-03-31</t>
        </is>
      </c>
      <c r="E874" s="4" t="n">
        <v>49360000000</v>
      </c>
      <c r="F874" s="4" t="n">
        <v>20364000000</v>
      </c>
      <c r="G874" s="4" t="n">
        <v>20190000000</v>
      </c>
      <c r="H874" s="4" t="n">
        <v>16728000000</v>
      </c>
      <c r="I874" s="7" t="n">
        <v>2.22</v>
      </c>
      <c r="J874" s="4" t="n">
        <v>7534000000</v>
      </c>
      <c r="K874" s="4" t="n">
        <v>25386000000</v>
      </c>
      <c r="L874" s="4" t="n">
        <v>5340000000</v>
      </c>
      <c r="M874" s="4" t="n">
        <v>1906000000</v>
      </c>
      <c r="N874" s="4" t="n">
        <v>503000000</v>
      </c>
      <c r="O874" s="2" t="n"/>
      <c r="P874" s="2" t="inlineStr">
        <is>
          <t>us-gaap:Revenues+us-gaap:RevenueFromContractWithCustomerExcludingAssessedTax+us-gaap:SalesRevenueNet</t>
        </is>
      </c>
    </row>
    <row r="875">
      <c r="A875" s="2" t="inlineStr">
        <is>
          <t>MSFT</t>
        </is>
      </c>
      <c r="B875" s="2" t="inlineStr">
        <is>
          <t>רבעון</t>
        </is>
      </c>
      <c r="C875" s="2" t="inlineStr">
        <is>
          <t>2021-10-01</t>
        </is>
      </c>
      <c r="D875" s="2" t="inlineStr">
        <is>
          <t>2021-12-31</t>
        </is>
      </c>
      <c r="E875" s="4" t="n">
        <v>51728000000</v>
      </c>
      <c r="F875" s="4" t="n">
        <v>22247000000</v>
      </c>
      <c r="G875" s="4" t="n">
        <v>22515000000</v>
      </c>
      <c r="H875" s="4" t="n">
        <v>18765000000</v>
      </c>
      <c r="I875" s="7" t="n">
        <v>2.48</v>
      </c>
      <c r="J875" s="4" t="n">
        <v>7555000000</v>
      </c>
      <c r="K875" s="4" t="n">
        <v>14480000000</v>
      </c>
      <c r="L875" s="4" t="n">
        <v>5865000000</v>
      </c>
      <c r="M875" s="4" t="n">
        <v>1897000000</v>
      </c>
      <c r="N875" s="4" t="n">
        <v>525000000</v>
      </c>
      <c r="O875" s="2" t="n"/>
      <c r="P875" s="2" t="inlineStr">
        <is>
          <t>us-gaap:Revenues+us-gaap:RevenueFromContractWithCustomerExcludingAssessedTax+us-gaap:SalesRevenueNet</t>
        </is>
      </c>
    </row>
    <row r="876">
      <c r="A876" s="2" t="inlineStr">
        <is>
          <t>MSFT</t>
        </is>
      </c>
      <c r="B876" s="2" t="inlineStr">
        <is>
          <t>רבעון</t>
        </is>
      </c>
      <c r="C876" s="2" t="inlineStr">
        <is>
          <t>2021-07-01</t>
        </is>
      </c>
      <c r="D876" s="2" t="inlineStr">
        <is>
          <t>2021-09-30</t>
        </is>
      </c>
      <c r="E876" s="4" t="n">
        <v>45317000000</v>
      </c>
      <c r="F876" s="4" t="n">
        <v>20238000000</v>
      </c>
      <c r="G876" s="4" t="n">
        <v>20524000000</v>
      </c>
      <c r="H876" s="4" t="n">
        <v>20505000000</v>
      </c>
      <c r="I876" s="7" t="n">
        <v>2.71</v>
      </c>
      <c r="J876" s="4" t="n">
        <v>7567000000</v>
      </c>
      <c r="K876" s="4" t="n">
        <v>24540000000</v>
      </c>
      <c r="L876" s="4" t="n">
        <v>5810000000</v>
      </c>
      <c r="M876" s="4" t="n">
        <v>1702000000</v>
      </c>
      <c r="N876" s="4" t="n">
        <v>539000000</v>
      </c>
      <c r="O876" s="2" t="n"/>
      <c r="P876" s="2" t="inlineStr">
        <is>
          <t>us-gaap:Revenues+us-gaap:RevenueFromContractWithCustomerExcludingAssessedTax+us-gaap:SalesRevenueNet</t>
        </is>
      </c>
    </row>
    <row r="877">
      <c r="A877" s="2" t="inlineStr">
        <is>
          <t>MSFT</t>
        </is>
      </c>
      <c r="B877" s="2" t="inlineStr">
        <is>
          <t>רבעון</t>
        </is>
      </c>
      <c r="C877" s="2" t="inlineStr">
        <is>
          <t>2021-04-01</t>
        </is>
      </c>
      <c r="D877" s="2" t="inlineStr">
        <is>
          <t>2021-06-30</t>
        </is>
      </c>
      <c r="E877" s="4" t="n">
        <v>46152000000</v>
      </c>
      <c r="F877" s="4" t="n">
        <v>19095000000</v>
      </c>
      <c r="G877" s="4" t="n">
        <v>19405000000</v>
      </c>
      <c r="H877" s="4" t="n">
        <v>16458000000</v>
      </c>
      <c r="I877" s="2" t="n"/>
      <c r="J877" s="2" t="n"/>
      <c r="K877" s="4" t="n">
        <v>22710000000</v>
      </c>
      <c r="L877" s="4" t="n">
        <v>6452000000</v>
      </c>
      <c r="M877" s="4" t="n">
        <v>1571000000</v>
      </c>
      <c r="N877" s="4" t="n">
        <v>207000000</v>
      </c>
      <c r="O877" s="2" t="n"/>
      <c r="P877" s="2" t="inlineStr">
        <is>
          <t>us-gaap:Revenues+us-gaap:RevenueFromContractWithCustomerExcludingAssessedTax+us-gaap:SalesRevenueNet</t>
        </is>
      </c>
    </row>
    <row r="878">
      <c r="A878" s="2" t="inlineStr">
        <is>
          <t>MSFT</t>
        </is>
      </c>
      <c r="B878" s="2" t="inlineStr">
        <is>
          <t>שנה</t>
        </is>
      </c>
      <c r="C878" s="2" t="inlineStr">
        <is>
          <t>2020-07-01</t>
        </is>
      </c>
      <c r="D878" s="2" t="inlineStr">
        <is>
          <t>2021-06-30</t>
        </is>
      </c>
      <c r="E878" s="4" t="n">
        <v>168088000000</v>
      </c>
      <c r="F878" s="4" t="n">
        <v>69916000000</v>
      </c>
      <c r="G878" s="4" t="n">
        <v>71102000000</v>
      </c>
      <c r="H878" s="4" t="n">
        <v>61271000000</v>
      </c>
      <c r="I878" s="7" t="n">
        <v>8.050000000000001</v>
      </c>
      <c r="J878" s="4" t="n">
        <v>7608000000</v>
      </c>
      <c r="K878" s="4" t="n">
        <v>76740000000</v>
      </c>
      <c r="L878" s="4" t="n">
        <v>20622000000</v>
      </c>
      <c r="M878" s="4" t="n">
        <v>6118000000</v>
      </c>
      <c r="N878" s="4" t="n">
        <v>2000000000</v>
      </c>
      <c r="O878" s="4" t="n">
        <v>9300000000</v>
      </c>
      <c r="P878" s="2" t="inlineStr">
        <is>
          <t>us-gaap:Revenues+us-gaap:RevenueFromContractWithCustomerExcludingAssessedTax+us-gaap:SalesRevenueNet</t>
        </is>
      </c>
    </row>
    <row r="879">
      <c r="A879" s="2" t="inlineStr">
        <is>
          <t>MSFT</t>
        </is>
      </c>
      <c r="B879" s="2" t="inlineStr">
        <is>
          <t>רבעון</t>
        </is>
      </c>
      <c r="C879" s="2" t="inlineStr">
        <is>
          <t>2021-01-01</t>
        </is>
      </c>
      <c r="D879" s="2" t="inlineStr">
        <is>
          <t>2021-03-31</t>
        </is>
      </c>
      <c r="E879" s="4" t="n">
        <v>41706000000</v>
      </c>
      <c r="F879" s="4" t="n">
        <v>17048000000</v>
      </c>
      <c r="G879" s="4" t="n">
        <v>17236000000</v>
      </c>
      <c r="H879" s="4" t="n">
        <v>15457000000</v>
      </c>
      <c r="I879" s="7" t="n">
        <v>2.03</v>
      </c>
      <c r="J879" s="4" t="n">
        <v>7597000000</v>
      </c>
      <c r="K879" s="4" t="n">
        <v>22179000000</v>
      </c>
      <c r="L879" s="4" t="n">
        <v>5089000000</v>
      </c>
      <c r="M879" s="4" t="n">
        <v>1525000000</v>
      </c>
      <c r="N879" s="4" t="n">
        <v>633000000</v>
      </c>
      <c r="O879" s="2" t="n"/>
      <c r="P879" s="2" t="inlineStr">
        <is>
          <t>us-gaap:Revenues+us-gaap:RevenueFromContractWithCustomerExcludingAssessedTax+us-gaap:SalesRevenueNet</t>
        </is>
      </c>
    </row>
    <row r="880">
      <c r="A880" s="2" t="inlineStr">
        <is>
          <t>MU</t>
        </is>
      </c>
      <c r="B880" s="2" t="inlineStr">
        <is>
          <t>רבעון</t>
        </is>
      </c>
      <c r="C880" s="2" t="inlineStr">
        <is>
          <t>2026-05-29</t>
        </is>
      </c>
      <c r="D880" s="2" t="inlineStr">
        <is>
          <t>2026-09-03</t>
        </is>
      </c>
      <c r="E880" s="4" t="n">
        <v>54229000000</v>
      </c>
      <c r="F880" s="4" t="n">
        <v>43751000000</v>
      </c>
      <c r="G880" s="4" t="n">
        <v>44238000000</v>
      </c>
      <c r="H880" s="4" t="n">
        <v>37701000000</v>
      </c>
      <c r="I880" s="2" t="n"/>
      <c r="J880" s="2" t="n"/>
      <c r="K880" s="4" t="n">
        <v>43973000000</v>
      </c>
      <c r="L880" s="4" t="n">
        <v>11110000000</v>
      </c>
      <c r="M880" s="4" t="n">
        <v>405000000</v>
      </c>
      <c r="N880" s="4" t="n">
        <v>0</v>
      </c>
      <c r="O880" s="4" t="n">
        <v>2641000000</v>
      </c>
      <c r="P880" s="2" t="inlineStr">
        <is>
          <t>us-gaap:Revenues+us-gaap:RevenueFromContractWithCustomerExcludingAssessedTax+us-gaap:SalesRevenueNet</t>
        </is>
      </c>
    </row>
    <row r="881">
      <c r="A881" s="2" t="inlineStr">
        <is>
          <t>MU</t>
        </is>
      </c>
      <c r="B881" s="2" t="inlineStr">
        <is>
          <t>שנה</t>
        </is>
      </c>
      <c r="C881" s="2" t="inlineStr">
        <is>
          <t>2025-08-29</t>
        </is>
      </c>
      <c r="D881" s="2" t="inlineStr">
        <is>
          <t>2026-09-03</t>
        </is>
      </c>
      <c r="E881" s="4" t="n">
        <v>133188000000</v>
      </c>
      <c r="F881" s="4" t="n">
        <v>99340000000</v>
      </c>
      <c r="G881" s="4" t="n">
        <v>99671000000</v>
      </c>
      <c r="H881" s="4" t="n">
        <v>84969000000</v>
      </c>
      <c r="I881" s="7" t="n">
        <v>74.33</v>
      </c>
      <c r="J881" s="4" t="n">
        <v>1143000000</v>
      </c>
      <c r="K881" s="4" t="n">
        <v>89675000000</v>
      </c>
      <c r="L881" s="4" t="n">
        <v>30712000000</v>
      </c>
      <c r="M881" s="4" t="n">
        <v>1333000000</v>
      </c>
      <c r="N881" s="4" t="n">
        <v>106000000</v>
      </c>
      <c r="O881" s="4" t="n">
        <v>9503000000</v>
      </c>
      <c r="P881" s="2" t="inlineStr">
        <is>
          <t>us-gaap:Revenues+us-gaap:RevenueFromContractWithCustomerExcludingAssessedTax+us-gaap:SalesRevenueNet</t>
        </is>
      </c>
    </row>
    <row r="882">
      <c r="A882" s="2" t="inlineStr">
        <is>
          <t>MU</t>
        </is>
      </c>
      <c r="B882" s="2" t="inlineStr">
        <is>
          <t>רבעון</t>
        </is>
      </c>
      <c r="C882" s="2" t="inlineStr">
        <is>
          <t>2026-02-27</t>
        </is>
      </c>
      <c r="D882" s="2" t="inlineStr">
        <is>
          <t>2026-05-28</t>
        </is>
      </c>
      <c r="E882" s="4" t="n">
        <v>41456000000</v>
      </c>
      <c r="F882" s="4" t="n">
        <v>33318000000</v>
      </c>
      <c r="G882" s="4" t="n">
        <v>33212000000</v>
      </c>
      <c r="H882" s="4" t="n">
        <v>28243000000</v>
      </c>
      <c r="I882" s="7" t="n">
        <v>24.67</v>
      </c>
      <c r="J882" s="4" t="n">
        <v>1145000000</v>
      </c>
      <c r="K882" s="4" t="n">
        <v>25388000000</v>
      </c>
      <c r="L882" s="4" t="n">
        <v>7826000000</v>
      </c>
      <c r="M882" s="4" t="n">
        <v>341000000</v>
      </c>
      <c r="N882" s="4" t="n">
        <v>0</v>
      </c>
      <c r="O882" s="4" t="n">
        <v>2364000000</v>
      </c>
      <c r="P882" s="2" t="inlineStr">
        <is>
          <t>us-gaap:Revenues+us-gaap:RevenueFromContractWithCustomerExcludingAssessedTax+us-gaap:SalesRevenueNet</t>
        </is>
      </c>
    </row>
    <row r="883">
      <c r="A883" s="2" t="inlineStr">
        <is>
          <t>MU</t>
        </is>
      </c>
      <c r="B883" s="2" t="inlineStr">
        <is>
          <t>רבעון</t>
        </is>
      </c>
      <c r="C883" s="2" t="inlineStr">
        <is>
          <t>2025-11-28</t>
        </is>
      </c>
      <c r="D883" s="2" t="inlineStr">
        <is>
          <t>2026-02-26</t>
        </is>
      </c>
      <c r="E883" s="4" t="n">
        <v>23860000000</v>
      </c>
      <c r="F883" s="4" t="n">
        <v>16135000000</v>
      </c>
      <c r="G883" s="4" t="n">
        <v>16160000000</v>
      </c>
      <c r="H883" s="4" t="n">
        <v>13785000000</v>
      </c>
      <c r="I883" s="7" t="n">
        <v>12.07</v>
      </c>
      <c r="J883" s="4" t="n">
        <v>1142000000</v>
      </c>
      <c r="K883" s="4" t="n">
        <v>11903000000</v>
      </c>
      <c r="L883" s="4" t="n">
        <v>6387000000</v>
      </c>
      <c r="M883" s="4" t="n">
        <v>297000000</v>
      </c>
      <c r="N883" s="4" t="n">
        <v>32000000</v>
      </c>
      <c r="O883" s="4" t="n">
        <v>2286000000</v>
      </c>
      <c r="P883" s="2" t="inlineStr">
        <is>
          <t>us-gaap:Revenues+us-gaap:RevenueFromContractWithCustomerExcludingAssessedTax+us-gaap:SalesRevenueNet</t>
        </is>
      </c>
    </row>
    <row r="884">
      <c r="A884" s="2" t="inlineStr">
        <is>
          <t>MU</t>
        </is>
      </c>
      <c r="B884" s="2" t="inlineStr">
        <is>
          <t>רבעון</t>
        </is>
      </c>
      <c r="C884" s="2" t="inlineStr">
        <is>
          <t>2025-08-29</t>
        </is>
      </c>
      <c r="D884" s="2" t="inlineStr">
        <is>
          <t>2025-11-27</t>
        </is>
      </c>
      <c r="E884" s="4" t="n">
        <v>13643000000</v>
      </c>
      <c r="F884" s="4" t="n">
        <v>6136000000</v>
      </c>
      <c r="G884" s="4" t="n">
        <v>6061000000</v>
      </c>
      <c r="H884" s="4" t="n">
        <v>5240000000</v>
      </c>
      <c r="I884" s="7" t="n">
        <v>4.6</v>
      </c>
      <c r="J884" s="4" t="n">
        <v>1138000000</v>
      </c>
      <c r="K884" s="4" t="n">
        <v>8411000000</v>
      </c>
      <c r="L884" s="4" t="n">
        <v>5389000000</v>
      </c>
      <c r="M884" s="4" t="n">
        <v>290000000</v>
      </c>
      <c r="N884" s="4" t="n">
        <v>74000000</v>
      </c>
      <c r="O884" s="4" t="n">
        <v>2212000000</v>
      </c>
      <c r="P884" s="2" t="inlineStr">
        <is>
          <t>us-gaap:Revenues+us-gaap:RevenueFromContractWithCustomerExcludingAssessedTax+us-gaap:SalesRevenueNet</t>
        </is>
      </c>
    </row>
    <row r="885">
      <c r="A885" s="2" t="inlineStr">
        <is>
          <t>MU</t>
        </is>
      </c>
      <c r="B885" s="2" t="inlineStr">
        <is>
          <t>רבעון</t>
        </is>
      </c>
      <c r="C885" s="2" t="inlineStr">
        <is>
          <t>2025-05-30</t>
        </is>
      </c>
      <c r="D885" s="2" t="inlineStr">
        <is>
          <t>2025-08-28</t>
        </is>
      </c>
      <c r="E885" s="4" t="n">
        <v>11315000000</v>
      </c>
      <c r="F885" s="4" t="n">
        <v>3654000000</v>
      </c>
      <c r="G885" s="4" t="n">
        <v>3631000000</v>
      </c>
      <c r="H885" s="4" t="n">
        <v>3201000000</v>
      </c>
      <c r="I885" s="2" t="n"/>
      <c r="J885" s="2" t="n"/>
      <c r="K885" s="4" t="n">
        <v>5730000000</v>
      </c>
      <c r="L885" s="4" t="n">
        <v>5658000000</v>
      </c>
      <c r="M885" s="4" t="n">
        <v>256000000</v>
      </c>
      <c r="N885" s="4" t="n">
        <v>124000000</v>
      </c>
      <c r="O885" s="4" t="n">
        <v>2149000000</v>
      </c>
      <c r="P885" s="2" t="inlineStr">
        <is>
          <t>us-gaap:Revenues+us-gaap:RevenueFromContractWithCustomerExcludingAssessedTax+us-gaap:SalesRevenueNet</t>
        </is>
      </c>
    </row>
    <row r="886">
      <c r="A886" s="2" t="inlineStr">
        <is>
          <t>MU</t>
        </is>
      </c>
      <c r="B886" s="2" t="inlineStr">
        <is>
          <t>שנה</t>
        </is>
      </c>
      <c r="C886" s="2" t="inlineStr">
        <is>
          <t>2024-08-30</t>
        </is>
      </c>
      <c r="D886" s="2" t="inlineStr">
        <is>
          <t>2025-08-28</t>
        </is>
      </c>
      <c r="E886" s="4" t="n">
        <v>37378000000</v>
      </c>
      <c r="F886" s="4" t="n">
        <v>9770000000</v>
      </c>
      <c r="G886" s="4" t="n">
        <v>9654000000</v>
      </c>
      <c r="H886" s="4" t="n">
        <v>8539000000</v>
      </c>
      <c r="I886" s="7" t="n">
        <v>7.59</v>
      </c>
      <c r="J886" s="4" t="n">
        <v>1125000000</v>
      </c>
      <c r="K886" s="4" t="n">
        <v>17525000000</v>
      </c>
      <c r="L886" s="4" t="n">
        <v>15857000000</v>
      </c>
      <c r="M886" s="4" t="n">
        <v>972000000</v>
      </c>
      <c r="N886" s="4" t="n">
        <v>477000000</v>
      </c>
      <c r="O886" s="4" t="n">
        <v>8352000000</v>
      </c>
      <c r="P886" s="2" t="inlineStr">
        <is>
          <t>us-gaap:Revenues+us-gaap:RevenueFromContractWithCustomerExcludingAssessedTax+us-gaap:SalesRevenueNet</t>
        </is>
      </c>
    </row>
    <row r="887">
      <c r="A887" s="2" t="inlineStr">
        <is>
          <t>MU</t>
        </is>
      </c>
      <c r="B887" s="2" t="inlineStr">
        <is>
          <t>רבעון</t>
        </is>
      </c>
      <c r="C887" s="2" t="inlineStr">
        <is>
          <t>2025-02-28</t>
        </is>
      </c>
      <c r="D887" s="2" t="inlineStr">
        <is>
          <t>2025-05-29</t>
        </is>
      </c>
      <c r="E887" s="4" t="n">
        <v>9301000000</v>
      </c>
      <c r="F887" s="4" t="n">
        <v>2169000000</v>
      </c>
      <c r="G887" s="4" t="n">
        <v>2113000000</v>
      </c>
      <c r="H887" s="4" t="n">
        <v>1885000000</v>
      </c>
      <c r="I887" s="7" t="n">
        <v>1.68</v>
      </c>
      <c r="J887" s="4" t="n">
        <v>1125000000</v>
      </c>
      <c r="K887" s="4" t="n">
        <v>4609000000</v>
      </c>
      <c r="L887" s="4" t="n">
        <v>2938000000</v>
      </c>
      <c r="M887" s="4" t="n">
        <v>263000000</v>
      </c>
      <c r="N887" s="4" t="n">
        <v>123000000</v>
      </c>
      <c r="O887" s="4" t="n">
        <v>2094000000</v>
      </c>
      <c r="P887" s="2" t="inlineStr">
        <is>
          <t>us-gaap:Revenues+us-gaap:RevenueFromContractWithCustomerExcludingAssessedTax+us-gaap:SalesRevenueNet</t>
        </is>
      </c>
    </row>
    <row r="888">
      <c r="A888" s="2" t="inlineStr">
        <is>
          <t>MU</t>
        </is>
      </c>
      <c r="B888" s="2" t="inlineStr">
        <is>
          <t>רבעון</t>
        </is>
      </c>
      <c r="C888" s="2" t="inlineStr">
        <is>
          <t>2024-11-29</t>
        </is>
      </c>
      <c r="D888" s="2" t="inlineStr">
        <is>
          <t>2025-02-27</t>
        </is>
      </c>
      <c r="E888" s="4" t="n">
        <v>8053000000</v>
      </c>
      <c r="F888" s="4" t="n">
        <v>1773000000</v>
      </c>
      <c r="G888" s="4" t="n">
        <v>1758000000</v>
      </c>
      <c r="H888" s="4" t="n">
        <v>1583000000</v>
      </c>
      <c r="I888" s="7" t="n">
        <v>1.41</v>
      </c>
      <c r="J888" s="4" t="n">
        <v>1123000000</v>
      </c>
      <c r="K888" s="4" t="n">
        <v>3942000000</v>
      </c>
      <c r="L888" s="4" t="n">
        <v>4055000000</v>
      </c>
      <c r="M888" s="4" t="n">
        <v>233000000</v>
      </c>
      <c r="N888" s="4" t="n">
        <v>112000000</v>
      </c>
      <c r="O888" s="4" t="n">
        <v>2079000000</v>
      </c>
      <c r="P888" s="2" t="inlineStr">
        <is>
          <t>us-gaap:Revenues+us-gaap:RevenueFromContractWithCustomerExcludingAssessedTax+us-gaap:SalesRevenueNet</t>
        </is>
      </c>
    </row>
    <row r="889">
      <c r="A889" s="2" t="inlineStr">
        <is>
          <t>MU</t>
        </is>
      </c>
      <c r="B889" s="2" t="inlineStr">
        <is>
          <t>רבעון</t>
        </is>
      </c>
      <c r="C889" s="2" t="inlineStr">
        <is>
          <t>2024-08-30</t>
        </is>
      </c>
      <c r="D889" s="2" t="inlineStr">
        <is>
          <t>2024-11-28</t>
        </is>
      </c>
      <c r="E889" s="4" t="n">
        <v>8709000000</v>
      </c>
      <c r="F889" s="4" t="n">
        <v>2174000000</v>
      </c>
      <c r="G889" s="4" t="n">
        <v>2152000000</v>
      </c>
      <c r="H889" s="4" t="n">
        <v>1870000000</v>
      </c>
      <c r="I889" s="7" t="n">
        <v>1.67</v>
      </c>
      <c r="J889" s="4" t="n">
        <v>1122000000</v>
      </c>
      <c r="K889" s="4" t="n">
        <v>3244000000</v>
      </c>
      <c r="L889" s="4" t="n">
        <v>3206000000</v>
      </c>
      <c r="M889" s="4" t="n">
        <v>220000000</v>
      </c>
      <c r="N889" s="4" t="n">
        <v>118000000</v>
      </c>
      <c r="O889" s="4" t="n">
        <v>2030000000</v>
      </c>
      <c r="P889" s="2" t="inlineStr">
        <is>
          <t>us-gaap:Revenues+us-gaap:RevenueFromContractWithCustomerExcludingAssessedTax+us-gaap:SalesRevenueNet</t>
        </is>
      </c>
    </row>
    <row r="890">
      <c r="A890" s="2" t="inlineStr">
        <is>
          <t>MU</t>
        </is>
      </c>
      <c r="B890" s="2" t="inlineStr">
        <is>
          <t>רבעון</t>
        </is>
      </c>
      <c r="C890" s="2" t="inlineStr">
        <is>
          <t>2024-05-31</t>
        </is>
      </c>
      <c r="D890" s="2" t="inlineStr">
        <is>
          <t>2024-08-29</t>
        </is>
      </c>
      <c r="E890" s="4" t="n">
        <v>7750000000</v>
      </c>
      <c r="F890" s="4" t="n">
        <v>1522000000</v>
      </c>
      <c r="G890" s="4" t="n">
        <v>1510000000</v>
      </c>
      <c r="H890" s="4" t="n">
        <v>887000000</v>
      </c>
      <c r="I890" s="2" t="n"/>
      <c r="J890" s="2" t="n"/>
      <c r="K890" s="4" t="n">
        <v>3405000000</v>
      </c>
      <c r="L890" s="4" t="n">
        <v>3120000000</v>
      </c>
      <c r="M890" s="4" t="n">
        <v>219000000</v>
      </c>
      <c r="N890" s="4" t="n">
        <v>136000000</v>
      </c>
      <c r="O890" s="4" t="n">
        <v>1986000000</v>
      </c>
      <c r="P890" s="2" t="inlineStr">
        <is>
          <t>us-gaap:Revenues+us-gaap:RevenueFromContractWithCustomerExcludingAssessedTax+us-gaap:SalesRevenueNet</t>
        </is>
      </c>
    </row>
    <row r="891">
      <c r="A891" s="2" t="inlineStr">
        <is>
          <t>MU</t>
        </is>
      </c>
      <c r="B891" s="2" t="inlineStr">
        <is>
          <t>שנה</t>
        </is>
      </c>
      <c r="C891" s="2" t="inlineStr">
        <is>
          <t>2023-09-01</t>
        </is>
      </c>
      <c r="D891" s="2" t="inlineStr">
        <is>
          <t>2024-08-29</t>
        </is>
      </c>
      <c r="E891" s="4" t="n">
        <v>25111000000</v>
      </c>
      <c r="F891" s="4" t="n">
        <v>1304000000</v>
      </c>
      <c r="G891" s="4" t="n">
        <v>1240000000</v>
      </c>
      <c r="H891" s="4" t="n">
        <v>778000000</v>
      </c>
      <c r="I891" s="7" t="n">
        <v>0.7</v>
      </c>
      <c r="J891" s="4" t="n">
        <v>1118000000</v>
      </c>
      <c r="K891" s="4" t="n">
        <v>8507000000</v>
      </c>
      <c r="L891" s="4" t="n">
        <v>8386000000</v>
      </c>
      <c r="M891" s="4" t="n">
        <v>833000000</v>
      </c>
      <c r="N891" s="4" t="n">
        <v>562000000</v>
      </c>
      <c r="O891" s="4" t="n">
        <v>7780000000</v>
      </c>
      <c r="P891" s="2" t="inlineStr">
        <is>
          <t>us-gaap:Revenues+us-gaap:RevenueFromContractWithCustomerExcludingAssessedTax+us-gaap:SalesRevenueNet</t>
        </is>
      </c>
    </row>
    <row r="892">
      <c r="A892" s="2" t="inlineStr">
        <is>
          <t>MU</t>
        </is>
      </c>
      <c r="B892" s="2" t="inlineStr">
        <is>
          <t>רבעון</t>
        </is>
      </c>
      <c r="C892" s="2" t="inlineStr">
        <is>
          <t>2024-03-01</t>
        </is>
      </c>
      <c r="D892" s="2" t="inlineStr">
        <is>
          <t>2024-05-30</t>
        </is>
      </c>
      <c r="E892" s="4" t="n">
        <v>6811000000</v>
      </c>
      <c r="F892" s="4" t="n">
        <v>719000000</v>
      </c>
      <c r="G892" s="4" t="n">
        <v>715000000</v>
      </c>
      <c r="H892" s="4" t="n">
        <v>332000000</v>
      </c>
      <c r="I892" s="7" t="n">
        <v>0.3</v>
      </c>
      <c r="J892" s="4" t="n">
        <v>1123000000</v>
      </c>
      <c r="K892" s="4" t="n">
        <v>2482000000</v>
      </c>
      <c r="L892" s="4" t="n">
        <v>2086000000</v>
      </c>
      <c r="M892" s="4" t="n">
        <v>217000000</v>
      </c>
      <c r="N892" s="4" t="n">
        <v>150000000</v>
      </c>
      <c r="O892" s="4" t="n">
        <v>1955000000</v>
      </c>
      <c r="P892" s="2" t="inlineStr">
        <is>
          <t>us-gaap:Revenues+us-gaap:RevenueFromContractWithCustomerExcludingAssessedTax+us-gaap:SalesRevenueNet</t>
        </is>
      </c>
    </row>
    <row r="893">
      <c r="A893" s="2" t="inlineStr">
        <is>
          <t>MU</t>
        </is>
      </c>
      <c r="B893" s="2" t="inlineStr">
        <is>
          <t>רבעון</t>
        </is>
      </c>
      <c r="C893" s="2" t="inlineStr">
        <is>
          <t>2023-12-01</t>
        </is>
      </c>
      <c r="D893" s="2" t="inlineStr">
        <is>
          <t>2024-02-29</t>
        </is>
      </c>
      <c r="E893" s="4" t="n">
        <v>5824000000</v>
      </c>
      <c r="F893" s="4" t="n">
        <v>191000000</v>
      </c>
      <c r="G893" s="4" t="n">
        <v>170000000</v>
      </c>
      <c r="H893" s="4" t="n">
        <v>793000000</v>
      </c>
      <c r="I893" s="7" t="n">
        <v>0.71</v>
      </c>
      <c r="J893" s="4" t="n">
        <v>1114000000</v>
      </c>
      <c r="K893" s="4" t="n">
        <v>1219000000</v>
      </c>
      <c r="L893" s="4" t="n">
        <v>1384000000</v>
      </c>
      <c r="M893" s="4" t="n">
        <v>209000000</v>
      </c>
      <c r="N893" s="4" t="n">
        <v>144000000</v>
      </c>
      <c r="O893" s="4" t="n">
        <v>1924000000</v>
      </c>
      <c r="P893" s="2" t="inlineStr">
        <is>
          <t>us-gaap:Revenues+us-gaap:RevenueFromContractWithCustomerExcludingAssessedTax+us-gaap:SalesRevenueNet</t>
        </is>
      </c>
    </row>
    <row r="894">
      <c r="A894" s="2" t="inlineStr">
        <is>
          <t>MU</t>
        </is>
      </c>
      <c r="B894" s="2" t="inlineStr">
        <is>
          <t>רבעון</t>
        </is>
      </c>
      <c r="C894" s="2" t="inlineStr">
        <is>
          <t>2023-09-01</t>
        </is>
      </c>
      <c r="D894" s="2" t="inlineStr">
        <is>
          <t>2023-11-30</t>
        </is>
      </c>
      <c r="E894" s="4" t="n">
        <v>4726000000</v>
      </c>
      <c r="F894" s="4" t="n">
        <v>-1128000000</v>
      </c>
      <c r="G894" s="4" t="n">
        <v>-1155000000</v>
      </c>
      <c r="H894" s="4" t="n">
        <v>-1234000000</v>
      </c>
      <c r="I894" s="7" t="n">
        <v>-1.12</v>
      </c>
      <c r="J894" s="4" t="n">
        <v>1100000000</v>
      </c>
      <c r="K894" s="4" t="n">
        <v>1401000000</v>
      </c>
      <c r="L894" s="4" t="n">
        <v>1796000000</v>
      </c>
      <c r="M894" s="4" t="n">
        <v>188000000</v>
      </c>
      <c r="N894" s="4" t="n">
        <v>132000000</v>
      </c>
      <c r="O894" s="4" t="n">
        <v>1915000000</v>
      </c>
      <c r="P894" s="2" t="inlineStr">
        <is>
          <t>us-gaap:Revenues+us-gaap:RevenueFromContractWithCustomerExcludingAssessedTax+us-gaap:SalesRevenueNet</t>
        </is>
      </c>
    </row>
    <row r="895">
      <c r="A895" s="2" t="inlineStr">
        <is>
          <t>MU</t>
        </is>
      </c>
      <c r="B895" s="2" t="inlineStr">
        <is>
          <t>רבעון</t>
        </is>
      </c>
      <c r="C895" s="2" t="inlineStr">
        <is>
          <t>2023-06-02</t>
        </is>
      </c>
      <c r="D895" s="2" t="inlineStr">
        <is>
          <t>2023-08-31</t>
        </is>
      </c>
      <c r="E895" s="4" t="n">
        <v>4010000000</v>
      </c>
      <c r="F895" s="4" t="n">
        <v>-1472000000</v>
      </c>
      <c r="G895" s="4" t="n">
        <v>-1458000000</v>
      </c>
      <c r="H895" s="4" t="n">
        <v>-1430000000</v>
      </c>
      <c r="I895" s="2" t="n"/>
      <c r="J895" s="2" t="n"/>
      <c r="K895" s="4" t="n">
        <v>249000000</v>
      </c>
      <c r="L895" s="4" t="n">
        <v>1461000000</v>
      </c>
      <c r="M895" s="4" t="n">
        <v>169000000</v>
      </c>
      <c r="N895" s="4" t="n">
        <v>129000000</v>
      </c>
      <c r="O895" s="4" t="n">
        <v>1937000000</v>
      </c>
      <c r="P895" s="2" t="inlineStr">
        <is>
          <t>us-gaap:Revenues+us-gaap:RevenueFromContractWithCustomerExcludingAssessedTax+us-gaap:SalesRevenueNet</t>
        </is>
      </c>
    </row>
    <row r="896">
      <c r="A896" s="2" t="inlineStr">
        <is>
          <t>MU</t>
        </is>
      </c>
      <c r="B896" s="2" t="inlineStr">
        <is>
          <t>שנה</t>
        </is>
      </c>
      <c r="C896" s="2" t="inlineStr">
        <is>
          <t>2022-09-02</t>
        </is>
      </c>
      <c r="D896" s="2" t="inlineStr">
        <is>
          <t>2023-08-31</t>
        </is>
      </c>
      <c r="E896" s="4" t="n">
        <v>15540000000</v>
      </c>
      <c r="F896" s="4" t="n">
        <v>-5745000000</v>
      </c>
      <c r="G896" s="4" t="n">
        <v>-5658000000</v>
      </c>
      <c r="H896" s="4" t="n">
        <v>-5833000000</v>
      </c>
      <c r="I896" s="7" t="n">
        <v>-5.34</v>
      </c>
      <c r="J896" s="4" t="n">
        <v>1093000000</v>
      </c>
      <c r="K896" s="4" t="n">
        <v>1559000000</v>
      </c>
      <c r="L896" s="4" t="n">
        <v>7676000000</v>
      </c>
      <c r="M896" s="4" t="n">
        <v>596000000</v>
      </c>
      <c r="N896" s="4" t="n">
        <v>388000000</v>
      </c>
      <c r="O896" s="4" t="n">
        <v>7756000000</v>
      </c>
      <c r="P896" s="2" t="inlineStr">
        <is>
          <t>us-gaap:Revenues+us-gaap:RevenueFromContractWithCustomerExcludingAssessedTax+us-gaap:SalesRevenueNet</t>
        </is>
      </c>
    </row>
    <row r="897">
      <c r="A897" s="2" t="inlineStr">
        <is>
          <t>MU</t>
        </is>
      </c>
      <c r="B897" s="2" t="inlineStr">
        <is>
          <t>רבעון</t>
        </is>
      </c>
      <c r="C897" s="2" t="inlineStr">
        <is>
          <t>2023-03-03</t>
        </is>
      </c>
      <c r="D897" s="2" t="inlineStr">
        <is>
          <t>2023-06-01</t>
        </is>
      </c>
      <c r="E897" s="4" t="n">
        <v>3752000000</v>
      </c>
      <c r="F897" s="4" t="n">
        <v>-1761000000</v>
      </c>
      <c r="G897" s="4" t="n">
        <v>-1753000000</v>
      </c>
      <c r="H897" s="4" t="n">
        <v>-1896000000</v>
      </c>
      <c r="I897" s="7" t="n">
        <v>-1.73</v>
      </c>
      <c r="J897" s="4" t="n">
        <v>1094000000</v>
      </c>
      <c r="K897" s="4" t="n">
        <v>24000000</v>
      </c>
      <c r="L897" s="4" t="n">
        <v>1561000000</v>
      </c>
      <c r="M897" s="4" t="n">
        <v>148000000</v>
      </c>
      <c r="N897" s="4" t="n">
        <v>119000000</v>
      </c>
      <c r="O897" s="4" t="n">
        <v>1956000000</v>
      </c>
      <c r="P897" s="2" t="inlineStr">
        <is>
          <t>us-gaap:Revenues+us-gaap:RevenueFromContractWithCustomerExcludingAssessedTax+us-gaap:SalesRevenueNet</t>
        </is>
      </c>
    </row>
    <row r="898">
      <c r="A898" s="2" t="inlineStr">
        <is>
          <t>MU</t>
        </is>
      </c>
      <c r="B898" s="2" t="inlineStr">
        <is>
          <t>רבעון</t>
        </is>
      </c>
      <c r="C898" s="2" t="inlineStr">
        <is>
          <t>2022-12-02</t>
        </is>
      </c>
      <c r="D898" s="2" t="inlineStr">
        <is>
          <t>2023-03-02</t>
        </is>
      </c>
      <c r="E898" s="4" t="n">
        <v>3693000000</v>
      </c>
      <c r="F898" s="4" t="n">
        <v>-2303000000</v>
      </c>
      <c r="G898" s="4" t="n">
        <v>-2271000000</v>
      </c>
      <c r="H898" s="4" t="n">
        <v>-2312000000</v>
      </c>
      <c r="I898" s="7" t="n">
        <v>-2.12</v>
      </c>
      <c r="J898" s="4" t="n">
        <v>1091000000</v>
      </c>
      <c r="K898" s="4" t="n">
        <v>343000000</v>
      </c>
      <c r="L898" s="4" t="n">
        <v>2205000000</v>
      </c>
      <c r="M898" s="4" t="n">
        <v>133000000</v>
      </c>
      <c r="N898" s="4" t="n">
        <v>89000000</v>
      </c>
      <c r="O898" s="4" t="n">
        <v>1942000000</v>
      </c>
      <c r="P898" s="2" t="inlineStr">
        <is>
          <t>us-gaap:Revenues+us-gaap:RevenueFromContractWithCustomerExcludingAssessedTax+us-gaap:SalesRevenueNet</t>
        </is>
      </c>
    </row>
    <row r="899">
      <c r="A899" s="2" t="inlineStr">
        <is>
          <t>MU</t>
        </is>
      </c>
      <c r="B899" s="2" t="inlineStr">
        <is>
          <t>רבעון</t>
        </is>
      </c>
      <c r="C899" s="2" t="inlineStr">
        <is>
          <t>2022-09-02</t>
        </is>
      </c>
      <c r="D899" s="2" t="inlineStr">
        <is>
          <t>2022-12-01</t>
        </is>
      </c>
      <c r="E899" s="4" t="n">
        <v>4085000000</v>
      </c>
      <c r="F899" s="4" t="n">
        <v>-209000000</v>
      </c>
      <c r="G899" s="4" t="n">
        <v>-176000000</v>
      </c>
      <c r="H899" s="4" t="n">
        <v>-195000000</v>
      </c>
      <c r="I899" s="7" t="n">
        <v>-0.18</v>
      </c>
      <c r="J899" s="4" t="n">
        <v>1090000000</v>
      </c>
      <c r="K899" s="4" t="n">
        <v>943000000</v>
      </c>
      <c r="L899" s="4" t="n">
        <v>2449000000</v>
      </c>
      <c r="M899" s="4" t="n">
        <v>146000000</v>
      </c>
      <c r="N899" s="4" t="n">
        <v>51000000</v>
      </c>
      <c r="O899" s="4" t="n">
        <v>1921000000</v>
      </c>
      <c r="P899" s="2" t="inlineStr">
        <is>
          <t>us-gaap:Revenues+us-gaap:RevenueFromContractWithCustomerExcludingAssessedTax+us-gaap:SalesRevenueNet</t>
        </is>
      </c>
    </row>
    <row r="900">
      <c r="A900" s="2" t="inlineStr">
        <is>
          <t>MU</t>
        </is>
      </c>
      <c r="B900" s="2" t="inlineStr">
        <is>
          <t>רבעון</t>
        </is>
      </c>
      <c r="C900" s="2" t="inlineStr">
        <is>
          <t>2022-06-03</t>
        </is>
      </c>
      <c r="D900" s="2" t="inlineStr">
        <is>
          <t>2022-09-01</t>
        </is>
      </c>
      <c r="E900" s="4" t="n">
        <v>6643000000</v>
      </c>
      <c r="F900" s="4" t="n">
        <v>1521000000</v>
      </c>
      <c r="G900" s="4" t="n">
        <v>1553000000</v>
      </c>
      <c r="H900" s="4" t="n">
        <v>1492000000</v>
      </c>
      <c r="I900" s="2" t="n"/>
      <c r="J900" s="2" t="n"/>
      <c r="K900" s="4" t="n">
        <v>3777000000</v>
      </c>
      <c r="L900" s="4" t="n">
        <v>3613000000</v>
      </c>
      <c r="M900" s="4" t="n">
        <v>141000000</v>
      </c>
      <c r="N900" s="4" t="n">
        <v>45000000</v>
      </c>
      <c r="O900" s="4" t="n">
        <v>1882000000</v>
      </c>
      <c r="P900" s="2" t="inlineStr">
        <is>
          <t>us-gaap:Revenues+us-gaap:RevenueFromContractWithCustomerExcludingAssessedTax+us-gaap:SalesRevenueNet</t>
        </is>
      </c>
    </row>
    <row r="901">
      <c r="A901" s="2" t="inlineStr">
        <is>
          <t>MU</t>
        </is>
      </c>
      <c r="B901" s="2" t="inlineStr">
        <is>
          <t>שנה</t>
        </is>
      </c>
      <c r="C901" s="2" t="inlineStr">
        <is>
          <t>2021-09-03</t>
        </is>
      </c>
      <c r="D901" s="2" t="inlineStr">
        <is>
          <t>2022-09-01</t>
        </is>
      </c>
      <c r="E901" s="4" t="n">
        <v>30758000000</v>
      </c>
      <c r="F901" s="4" t="n">
        <v>9702000000</v>
      </c>
      <c r="G901" s="4" t="n">
        <v>9571000000</v>
      </c>
      <c r="H901" s="4" t="n">
        <v>8687000000</v>
      </c>
      <c r="I901" s="7" t="n">
        <v>7.75</v>
      </c>
      <c r="J901" s="4" t="n">
        <v>1122000000</v>
      </c>
      <c r="K901" s="4" t="n">
        <v>15181000000</v>
      </c>
      <c r="L901" s="4" t="n">
        <v>12067000000</v>
      </c>
      <c r="M901" s="4" t="n">
        <v>514000000</v>
      </c>
      <c r="N901" s="4" t="n">
        <v>189000000</v>
      </c>
      <c r="O901" s="4" t="n">
        <v>7116000000</v>
      </c>
      <c r="P901" s="2" t="inlineStr">
        <is>
          <t>us-gaap:Revenues+us-gaap:RevenueFromContractWithCustomerExcludingAssessedTax+us-gaap:SalesRevenueNet</t>
        </is>
      </c>
    </row>
    <row r="902">
      <c r="A902" s="2" t="inlineStr">
        <is>
          <t>MU</t>
        </is>
      </c>
      <c r="B902" s="2" t="inlineStr">
        <is>
          <t>רבעון</t>
        </is>
      </c>
      <c r="C902" s="2" t="inlineStr">
        <is>
          <t>2022-03-04</t>
        </is>
      </c>
      <c r="D902" s="2" t="inlineStr">
        <is>
          <t>2022-06-02</t>
        </is>
      </c>
      <c r="E902" s="4" t="n">
        <v>8642000000</v>
      </c>
      <c r="F902" s="4" t="n">
        <v>3004000000</v>
      </c>
      <c r="G902" s="4" t="n">
        <v>2988000000</v>
      </c>
      <c r="H902" s="4" t="n">
        <v>2626000000</v>
      </c>
      <c r="I902" s="7" t="n">
        <v>2.34</v>
      </c>
      <c r="J902" s="4" t="n">
        <v>1121000000</v>
      </c>
      <c r="K902" s="4" t="n">
        <v>3838000000</v>
      </c>
      <c r="L902" s="4" t="n">
        <v>2578000000</v>
      </c>
      <c r="M902" s="4" t="n">
        <v>135000000</v>
      </c>
      <c r="N902" s="4" t="n">
        <v>44000000</v>
      </c>
      <c r="O902" s="4" t="n">
        <v>1821000000</v>
      </c>
      <c r="P902" s="2" t="inlineStr">
        <is>
          <t>us-gaap:Revenues+us-gaap:RevenueFromContractWithCustomerExcludingAssessedTax+us-gaap:SalesRevenueNet</t>
        </is>
      </c>
    </row>
    <row r="903">
      <c r="A903" s="2" t="inlineStr">
        <is>
          <t>MU</t>
        </is>
      </c>
      <c r="B903" s="2" t="inlineStr">
        <is>
          <t>רבעון</t>
        </is>
      </c>
      <c r="C903" s="2" t="inlineStr">
        <is>
          <t>2021-12-03</t>
        </is>
      </c>
      <c r="D903" s="2" t="inlineStr">
        <is>
          <t>2022-03-03</t>
        </is>
      </c>
      <c r="E903" s="4" t="n">
        <v>7786000000</v>
      </c>
      <c r="F903" s="4" t="n">
        <v>2546000000</v>
      </c>
      <c r="G903" s="4" t="n">
        <v>2509000000</v>
      </c>
      <c r="H903" s="4" t="n">
        <v>2263000000</v>
      </c>
      <c r="I903" s="7" t="n">
        <v>2</v>
      </c>
      <c r="J903" s="4" t="n">
        <v>1130000000</v>
      </c>
      <c r="K903" s="4" t="n">
        <v>3628000000</v>
      </c>
      <c r="L903" s="4" t="n">
        <v>2611000000</v>
      </c>
      <c r="M903" s="4" t="n">
        <v>120000000</v>
      </c>
      <c r="N903" s="4" t="n">
        <v>55000000</v>
      </c>
      <c r="O903" s="4" t="n">
        <v>1742000000</v>
      </c>
      <c r="P903" s="2" t="inlineStr">
        <is>
          <t>us-gaap:Revenues+us-gaap:RevenueFromContractWithCustomerExcludingAssessedTax+us-gaap:SalesRevenueNet</t>
        </is>
      </c>
    </row>
    <row r="904">
      <c r="A904" s="2" t="inlineStr">
        <is>
          <t>MU</t>
        </is>
      </c>
      <c r="B904" s="2" t="inlineStr">
        <is>
          <t>רבעון</t>
        </is>
      </c>
      <c r="C904" s="2" t="inlineStr">
        <is>
          <t>2021-09-03</t>
        </is>
      </c>
      <c r="D904" s="2" t="inlineStr">
        <is>
          <t>2021-12-02</t>
        </is>
      </c>
      <c r="E904" s="4" t="n">
        <v>7687000000</v>
      </c>
      <c r="F904" s="4" t="n">
        <v>2631000000</v>
      </c>
      <c r="G904" s="4" t="n">
        <v>2521000000</v>
      </c>
      <c r="H904" s="4" t="n">
        <v>2306000000</v>
      </c>
      <c r="I904" s="7" t="n">
        <v>2.04</v>
      </c>
      <c r="J904" s="4" t="n">
        <v>1130000000</v>
      </c>
      <c r="K904" s="4" t="n">
        <v>3938000000</v>
      </c>
      <c r="L904" s="4" t="n">
        <v>3265000000</v>
      </c>
      <c r="M904" s="4" t="n">
        <v>118000000</v>
      </c>
      <c r="N904" s="4" t="n">
        <v>45000000</v>
      </c>
      <c r="O904" s="4" t="n">
        <v>1671000000</v>
      </c>
      <c r="P904" s="2" t="inlineStr">
        <is>
          <t>us-gaap:Revenues+us-gaap:RevenueFromContractWithCustomerExcludingAssessedTax+us-gaap:SalesRevenueNet</t>
        </is>
      </c>
    </row>
    <row r="905">
      <c r="A905" s="2" t="inlineStr">
        <is>
          <t>MU</t>
        </is>
      </c>
      <c r="B905" s="2" t="inlineStr">
        <is>
          <t>רבעון</t>
        </is>
      </c>
      <c r="C905" s="2" t="inlineStr">
        <is>
          <t>2021-06-04</t>
        </is>
      </c>
      <c r="D905" s="2" t="inlineStr">
        <is>
          <t>2021-09-02</t>
        </is>
      </c>
      <c r="E905" s="4" t="n">
        <v>8274000000</v>
      </c>
      <c r="F905" s="4" t="n">
        <v>2955000000</v>
      </c>
      <c r="G905" s="4" t="n">
        <v>2936000000</v>
      </c>
      <c r="H905" s="4" t="n">
        <v>2720000000</v>
      </c>
      <c r="I905" s="2" t="n"/>
      <c r="J905" s="2" t="n"/>
      <c r="K905" s="4" t="n">
        <v>3884000000</v>
      </c>
      <c r="L905" s="4" t="n">
        <v>2015000000</v>
      </c>
      <c r="M905" s="4" t="n">
        <v>76000000</v>
      </c>
      <c r="N905" s="4" t="n">
        <v>35000000</v>
      </c>
      <c r="O905" s="4" t="n">
        <v>1621000000</v>
      </c>
      <c r="P905" s="2" t="inlineStr">
        <is>
          <t>us-gaap:Revenues+us-gaap:RevenueFromContractWithCustomerExcludingAssessedTax+us-gaap:SalesRevenueNet</t>
        </is>
      </c>
    </row>
    <row r="906">
      <c r="A906" s="2" t="inlineStr">
        <is>
          <t>MU</t>
        </is>
      </c>
      <c r="B906" s="2" t="inlineStr">
        <is>
          <t>שנה</t>
        </is>
      </c>
      <c r="C906" s="2" t="inlineStr">
        <is>
          <t>2020-09-04</t>
        </is>
      </c>
      <c r="D906" s="2" t="inlineStr">
        <is>
          <t>2021-09-02</t>
        </is>
      </c>
      <c r="E906" s="4" t="n">
        <v>27705000000</v>
      </c>
      <c r="F906" s="4" t="n">
        <v>6283000000</v>
      </c>
      <c r="G906" s="4" t="n">
        <v>6218000000</v>
      </c>
      <c r="H906" s="4" t="n">
        <v>5861000000</v>
      </c>
      <c r="I906" s="7" t="n">
        <v>5.14</v>
      </c>
      <c r="J906" s="4" t="n">
        <v>1141000000</v>
      </c>
      <c r="K906" s="4" t="n">
        <v>12468000000</v>
      </c>
      <c r="L906" s="4" t="n">
        <v>10030000000</v>
      </c>
      <c r="M906" s="4" t="n">
        <v>378000000</v>
      </c>
      <c r="N906" s="4" t="n">
        <v>171000000</v>
      </c>
      <c r="O906" s="4" t="n">
        <v>6214000000</v>
      </c>
      <c r="P906" s="2" t="inlineStr">
        <is>
          <t>us-gaap:Revenues+us-gaap:RevenueFromContractWithCustomerExcludingAssessedTax+us-gaap:SalesRevenueNet</t>
        </is>
      </c>
    </row>
    <row r="907">
      <c r="A907" s="2" t="inlineStr">
        <is>
          <t>MU</t>
        </is>
      </c>
      <c r="B907" s="2" t="inlineStr">
        <is>
          <t>רבעון</t>
        </is>
      </c>
      <c r="C907" s="2" t="inlineStr">
        <is>
          <t>2021-03-05</t>
        </is>
      </c>
      <c r="D907" s="2" t="inlineStr">
        <is>
          <t>2021-06-03</t>
        </is>
      </c>
      <c r="E907" s="4" t="n">
        <v>7422000000</v>
      </c>
      <c r="F907" s="4" t="n">
        <v>1799000000</v>
      </c>
      <c r="G907" s="4" t="n">
        <v>1806000000</v>
      </c>
      <c r="H907" s="4" t="n">
        <v>1735000000</v>
      </c>
      <c r="I907" s="7" t="n">
        <v>1.52</v>
      </c>
      <c r="J907" s="4" t="n">
        <v>1145000000</v>
      </c>
      <c r="K907" s="4" t="n">
        <v>3560000000</v>
      </c>
      <c r="L907" s="4" t="n">
        <v>2259000000</v>
      </c>
      <c r="M907" s="4" t="n">
        <v>98000000</v>
      </c>
      <c r="N907" s="4" t="n">
        <v>46000000</v>
      </c>
      <c r="O907" s="4" t="n">
        <v>1557000000</v>
      </c>
      <c r="P907" s="2" t="inlineStr">
        <is>
          <t>us-gaap:Revenues+us-gaap:RevenueFromContractWithCustomerExcludingAssessedTax+us-gaap:SalesRevenueNet</t>
        </is>
      </c>
    </row>
    <row r="908">
      <c r="A908" s="2" t="inlineStr">
        <is>
          <t>MU</t>
        </is>
      </c>
      <c r="B908" s="2" t="inlineStr">
        <is>
          <t>רבעון</t>
        </is>
      </c>
      <c r="C908" s="2" t="inlineStr">
        <is>
          <t>2020-12-04</t>
        </is>
      </c>
      <c r="D908" s="2" t="inlineStr">
        <is>
          <t>2021-03-04</t>
        </is>
      </c>
      <c r="E908" s="4" t="n">
        <v>6236000000</v>
      </c>
      <c r="F908" s="4" t="n">
        <v>663000000</v>
      </c>
      <c r="G908" s="4" t="n">
        <v>635000000</v>
      </c>
      <c r="H908" s="4" t="n">
        <v>603000000</v>
      </c>
      <c r="I908" s="7" t="n">
        <v>0.53</v>
      </c>
      <c r="J908" s="4" t="n">
        <v>1144000000</v>
      </c>
      <c r="K908" s="4" t="n">
        <v>3057000000</v>
      </c>
      <c r="L908" s="4" t="n">
        <v>3018000000</v>
      </c>
      <c r="M908" s="4" t="n">
        <v>112000000</v>
      </c>
      <c r="N908" s="4" t="n">
        <v>42000000</v>
      </c>
      <c r="O908" s="4" t="n">
        <v>1549000000</v>
      </c>
      <c r="P908" s="2" t="inlineStr">
        <is>
          <t>us-gaap:Revenues+us-gaap:RevenueFromContractWithCustomerExcludingAssessedTax+us-gaap:SalesRevenueNet</t>
        </is>
      </c>
    </row>
    <row r="909">
      <c r="A909" s="2" t="inlineStr">
        <is>
          <t>NFLX</t>
        </is>
      </c>
      <c r="B909" s="2" t="inlineStr">
        <is>
          <t>רבעון</t>
        </is>
      </c>
      <c r="C909" s="2" t="inlineStr">
        <is>
          <t>2026-04-01</t>
        </is>
      </c>
      <c r="D909" s="2" t="inlineStr">
        <is>
          <t>2026-06-30</t>
        </is>
      </c>
      <c r="E909" s="4" t="n">
        <v>12559938000</v>
      </c>
      <c r="F909" s="4" t="n">
        <v>4192610000</v>
      </c>
      <c r="G909" s="4" t="n">
        <v>4068586000</v>
      </c>
      <c r="H909" s="4" t="n">
        <v>3401414000</v>
      </c>
      <c r="I909" s="7" t="n">
        <v>0.8</v>
      </c>
      <c r="J909" s="4" t="n">
        <v>4261300000</v>
      </c>
      <c r="K909" s="4" t="n">
        <v>1743812000</v>
      </c>
      <c r="L909" s="4" t="n">
        <v>218644000</v>
      </c>
      <c r="M909" s="4" t="n">
        <v>131312000</v>
      </c>
      <c r="N909" s="4" t="n">
        <v>175685000</v>
      </c>
      <c r="O909" s="4" t="n">
        <v>100530000</v>
      </c>
      <c r="P909" s="2" t="inlineStr">
        <is>
          <t>us-gaap:Revenues</t>
        </is>
      </c>
    </row>
    <row r="910">
      <c r="A910" s="2" t="inlineStr">
        <is>
          <t>NFLX</t>
        </is>
      </c>
      <c r="B910" s="2" t="inlineStr">
        <is>
          <t>רבעון</t>
        </is>
      </c>
      <c r="C910" s="2" t="inlineStr">
        <is>
          <t>2026-01-01</t>
        </is>
      </c>
      <c r="D910" s="2" t="inlineStr">
        <is>
          <t>2026-03-31</t>
        </is>
      </c>
      <c r="E910" s="4" t="n">
        <v>12249757000</v>
      </c>
      <c r="F910" s="4" t="n">
        <v>3956997000</v>
      </c>
      <c r="G910" s="4" t="n">
        <v>6547086000</v>
      </c>
      <c r="H910" s="4" t="n">
        <v>5282791000</v>
      </c>
      <c r="I910" s="7" t="n">
        <v>1.23</v>
      </c>
      <c r="J910" s="4" t="n">
        <v>4298437000</v>
      </c>
      <c r="K910" s="4" t="n">
        <v>5290205000</v>
      </c>
      <c r="L910" s="4" t="n">
        <v>196130000</v>
      </c>
      <c r="M910" s="4" t="n">
        <v>140405000</v>
      </c>
      <c r="N910" s="4" t="n">
        <v>262077000</v>
      </c>
      <c r="O910" s="4" t="n">
        <v>98575000</v>
      </c>
      <c r="P910" s="2" t="inlineStr">
        <is>
          <t>us-gaap:Revenues</t>
        </is>
      </c>
    </row>
    <row r="911">
      <c r="A911" s="2" t="inlineStr">
        <is>
          <t>NFLX</t>
        </is>
      </c>
      <c r="B911" s="2" t="inlineStr">
        <is>
          <t>רבעון</t>
        </is>
      </c>
      <c r="C911" s="2" t="inlineStr">
        <is>
          <t>2025-10-01</t>
        </is>
      </c>
      <c r="D911" s="2" t="inlineStr">
        <is>
          <t>2025-12-31</t>
        </is>
      </c>
      <c r="E911" s="4" t="n">
        <v>12050762000</v>
      </c>
      <c r="F911" s="4" t="n">
        <v>2956663000</v>
      </c>
      <c r="G911" s="4" t="n">
        <v>2767741000</v>
      </c>
      <c r="H911" s="4" t="n">
        <v>2418521000</v>
      </c>
      <c r="I911" s="2" t="n"/>
      <c r="J911" s="2" t="n"/>
      <c r="K911" s="4" t="n">
        <v>2111642000</v>
      </c>
      <c r="L911" s="4" t="n">
        <v>239335000</v>
      </c>
      <c r="M911" s="4" t="n">
        <v>134624000</v>
      </c>
      <c r="N911" s="4" t="n">
        <v>234395000</v>
      </c>
      <c r="O911" s="4" t="n">
        <v>85983000</v>
      </c>
      <c r="P911" s="2" t="inlineStr">
        <is>
          <t>us-gaap:Revenues</t>
        </is>
      </c>
    </row>
    <row r="912">
      <c r="A912" s="2" t="inlineStr">
        <is>
          <t>NFLX</t>
        </is>
      </c>
      <c r="B912" s="2" t="inlineStr">
        <is>
          <t>שנה</t>
        </is>
      </c>
      <c r="C912" s="2" t="inlineStr">
        <is>
          <t>2025-01-01</t>
        </is>
      </c>
      <c r="D912" s="2" t="inlineStr">
        <is>
          <t>2025-12-31</t>
        </is>
      </c>
      <c r="E912" s="4" t="n">
        <v>45183036000</v>
      </c>
      <c r="F912" s="4" t="n">
        <v>13326603000</v>
      </c>
      <c r="G912" s="4" t="n">
        <v>12722552000</v>
      </c>
      <c r="H912" s="4" t="n">
        <v>10981201000</v>
      </c>
      <c r="I912" s="7" t="n">
        <v>2.53</v>
      </c>
      <c r="J912" s="4" t="n">
        <v>4343863000</v>
      </c>
      <c r="K912" s="4" t="n">
        <v>10149273000</v>
      </c>
      <c r="L912" s="4" t="n">
        <v>688220000</v>
      </c>
      <c r="M912" s="4" t="n">
        <v>368449000</v>
      </c>
      <c r="N912" s="4" t="n">
        <v>776510000</v>
      </c>
      <c r="O912" s="4" t="n">
        <v>333389000</v>
      </c>
      <c r="P912" s="2" t="inlineStr">
        <is>
          <t>us-gaap:Revenues</t>
        </is>
      </c>
    </row>
    <row r="913">
      <c r="A913" s="2" t="inlineStr">
        <is>
          <t>NFLX</t>
        </is>
      </c>
      <c r="B913" s="2" t="inlineStr">
        <is>
          <t>רבעון</t>
        </is>
      </c>
      <c r="C913" s="2" t="inlineStr">
        <is>
          <t>2025-07-01</t>
        </is>
      </c>
      <c r="D913" s="2" t="inlineStr">
        <is>
          <t>2025-09-30</t>
        </is>
      </c>
      <c r="E913" s="4" t="n">
        <v>11510307000</v>
      </c>
      <c r="F913" s="4" t="n">
        <v>3248247000</v>
      </c>
      <c r="G913" s="4" t="n">
        <v>3109410000</v>
      </c>
      <c r="H913" s="4" t="n">
        <v>2546916000</v>
      </c>
      <c r="I913" s="7" t="n">
        <v>5.87</v>
      </c>
      <c r="J913" s="4" t="n">
        <v>434039000</v>
      </c>
      <c r="K913" s="4" t="n">
        <v>2825174000</v>
      </c>
      <c r="L913" s="4" t="n">
        <v>164719000</v>
      </c>
      <c r="M913" s="4" t="n">
        <v>80986000</v>
      </c>
      <c r="N913" s="4" t="n">
        <v>175294000</v>
      </c>
      <c r="O913" s="4" t="n">
        <v>87326000</v>
      </c>
      <c r="P913" s="2" t="inlineStr">
        <is>
          <t>us-gaap:Revenues</t>
        </is>
      </c>
    </row>
    <row r="914">
      <c r="A914" s="2" t="inlineStr">
        <is>
          <t>NFLX</t>
        </is>
      </c>
      <c r="B914" s="2" t="inlineStr">
        <is>
          <t>רבעון</t>
        </is>
      </c>
      <c r="C914" s="2" t="inlineStr">
        <is>
          <t>2025-04-01</t>
        </is>
      </c>
      <c r="D914" s="2" t="inlineStr">
        <is>
          <t>2025-06-30</t>
        </is>
      </c>
      <c r="E914" s="4" t="n">
        <v>11079166000</v>
      </c>
      <c r="F914" s="4" t="n">
        <v>3774694000</v>
      </c>
      <c r="G914" s="4" t="n">
        <v>3631675000</v>
      </c>
      <c r="H914" s="4" t="n">
        <v>3125413000</v>
      </c>
      <c r="I914" s="7" t="n">
        <v>0.72</v>
      </c>
      <c r="J914" s="4" t="n">
        <v>4348825000</v>
      </c>
      <c r="K914" s="4" t="n">
        <v>2423258000</v>
      </c>
      <c r="L914" s="4" t="n">
        <v>155889000</v>
      </c>
      <c r="M914" s="4" t="n">
        <v>80862000</v>
      </c>
      <c r="N914" s="4" t="n">
        <v>182649000</v>
      </c>
      <c r="O914" s="4" t="n">
        <v>80013000</v>
      </c>
      <c r="P914" s="2" t="inlineStr">
        <is>
          <t>us-gaap:Revenues</t>
        </is>
      </c>
    </row>
    <row r="915">
      <c r="A915" s="2" t="inlineStr">
        <is>
          <t>NFLX</t>
        </is>
      </c>
      <c r="B915" s="2" t="inlineStr">
        <is>
          <t>רבעון</t>
        </is>
      </c>
      <c r="C915" s="2" t="inlineStr">
        <is>
          <t>2025-01-01</t>
        </is>
      </c>
      <c r="D915" s="2" t="inlineStr">
        <is>
          <t>2025-03-31</t>
        </is>
      </c>
      <c r="E915" s="4" t="n">
        <v>10542801000</v>
      </c>
      <c r="F915" s="4" t="n">
        <v>3346999000</v>
      </c>
      <c r="G915" s="4" t="n">
        <v>3213726000</v>
      </c>
      <c r="H915" s="4" t="n">
        <v>2890351000</v>
      </c>
      <c r="I915" s="7" t="n">
        <v>0.66</v>
      </c>
      <c r="J915" s="4" t="n">
        <v>4369623000</v>
      </c>
      <c r="K915" s="4" t="n">
        <v>2789199000</v>
      </c>
      <c r="L915" s="4" t="n">
        <v>128277000</v>
      </c>
      <c r="M915" s="4" t="n">
        <v>71977000</v>
      </c>
      <c r="N915" s="4" t="n">
        <v>184172000</v>
      </c>
      <c r="O915" s="4" t="n">
        <v>80067000</v>
      </c>
      <c r="P915" s="2" t="inlineStr">
        <is>
          <t>us-gaap:Revenues</t>
        </is>
      </c>
    </row>
    <row r="916">
      <c r="A916" s="2" t="inlineStr">
        <is>
          <t>NFLX</t>
        </is>
      </c>
      <c r="B916" s="2" t="inlineStr">
        <is>
          <t>רבעון</t>
        </is>
      </c>
      <c r="C916" s="2" t="inlineStr">
        <is>
          <t>2024-10-01</t>
        </is>
      </c>
      <c r="D916" s="2" t="inlineStr">
        <is>
          <t>2024-12-31</t>
        </is>
      </c>
      <c r="E916" s="4" t="n">
        <v>10246513000</v>
      </c>
      <c r="F916" s="4" t="n">
        <v>2272766000</v>
      </c>
      <c r="G916" s="4" t="n">
        <v>2134268000</v>
      </c>
      <c r="H916" s="4" t="n">
        <v>1868607000</v>
      </c>
      <c r="I916" s="2" t="n"/>
      <c r="J916" s="2" t="n"/>
      <c r="K916" s="4" t="n">
        <v>1536894000</v>
      </c>
      <c r="L916" s="4" t="n">
        <v>158674000</v>
      </c>
      <c r="M916" s="4" t="n">
        <v>61827000</v>
      </c>
      <c r="N916" s="4" t="n">
        <v>192603000</v>
      </c>
      <c r="O916" s="4" t="n">
        <v>79539000</v>
      </c>
      <c r="P916" s="2" t="inlineStr">
        <is>
          <t>us-gaap:Revenues</t>
        </is>
      </c>
    </row>
    <row r="917">
      <c r="A917" s="2" t="inlineStr">
        <is>
          <t>NFLX</t>
        </is>
      </c>
      <c r="B917" s="2" t="inlineStr">
        <is>
          <t>שנה</t>
        </is>
      </c>
      <c r="C917" s="2" t="inlineStr">
        <is>
          <t>2024-01-01</t>
        </is>
      </c>
      <c r="D917" s="2" t="inlineStr">
        <is>
          <t>2024-12-31</t>
        </is>
      </c>
      <c r="E917" s="4" t="n">
        <v>39000966000</v>
      </c>
      <c r="F917" s="4" t="n">
        <v>10417614000</v>
      </c>
      <c r="G917" s="4" t="n">
        <v>9965657000</v>
      </c>
      <c r="H917" s="4" t="n">
        <v>8711631000</v>
      </c>
      <c r="I917" s="7" t="n">
        <v>1.98</v>
      </c>
      <c r="J917" s="4" t="n">
        <v>4392608000</v>
      </c>
      <c r="K917" s="4" t="n">
        <v>7361364000</v>
      </c>
      <c r="L917" s="4" t="n">
        <v>439538000</v>
      </c>
      <c r="M917" s="4" t="n">
        <v>272588000</v>
      </c>
      <c r="N917" s="4" t="n">
        <v>718733000</v>
      </c>
      <c r="O917" s="4" t="n">
        <v>328914000</v>
      </c>
      <c r="P917" s="2" t="inlineStr">
        <is>
          <t>us-gaap:Revenues</t>
        </is>
      </c>
    </row>
    <row r="918">
      <c r="A918" s="2" t="inlineStr">
        <is>
          <t>NFLX</t>
        </is>
      </c>
      <c r="B918" s="2" t="inlineStr">
        <is>
          <t>רבעון</t>
        </is>
      </c>
      <c r="C918" s="2" t="inlineStr">
        <is>
          <t>2024-07-01</t>
        </is>
      </c>
      <c r="D918" s="2" t="inlineStr">
        <is>
          <t>2024-09-30</t>
        </is>
      </c>
      <c r="E918" s="4" t="n">
        <v>9824703000</v>
      </c>
      <c r="F918" s="4" t="n">
        <v>2909477000</v>
      </c>
      <c r="G918" s="4" t="n">
        <v>2702954000</v>
      </c>
      <c r="H918" s="4" t="n">
        <v>2363509000</v>
      </c>
      <c r="I918" s="7" t="n">
        <v>5.4</v>
      </c>
      <c r="J918" s="4" t="n">
        <v>437898000</v>
      </c>
      <c r="K918" s="4" t="n">
        <v>2321101000</v>
      </c>
      <c r="L918" s="4" t="n">
        <v>126863000</v>
      </c>
      <c r="M918" s="4" t="n">
        <v>65650000</v>
      </c>
      <c r="N918" s="4" t="n">
        <v>184830000</v>
      </c>
      <c r="O918" s="4" t="n">
        <v>80914000</v>
      </c>
      <c r="P918" s="2" t="inlineStr">
        <is>
          <t>us-gaap:Revenues</t>
        </is>
      </c>
    </row>
    <row r="919">
      <c r="A919" s="2" t="inlineStr">
        <is>
          <t>NFLX</t>
        </is>
      </c>
      <c r="B919" s="2" t="inlineStr">
        <is>
          <t>רבעון</t>
        </is>
      </c>
      <c r="C919" s="2" t="inlineStr">
        <is>
          <t>2024-04-01</t>
        </is>
      </c>
      <c r="D919" s="2" t="inlineStr">
        <is>
          <t>2024-06-30</t>
        </is>
      </c>
      <c r="E919" s="4" t="n">
        <v>9559310000</v>
      </c>
      <c r="F919" s="4" t="n">
        <v>2602837000</v>
      </c>
      <c r="G919" s="4" t="n">
        <v>2513856000</v>
      </c>
      <c r="H919" s="4" t="n">
        <v>2147306000</v>
      </c>
      <c r="I919" s="7" t="n">
        <v>4.88</v>
      </c>
      <c r="J919" s="4" t="n">
        <v>439739000</v>
      </c>
      <c r="K919" s="4" t="n">
        <v>1290847000</v>
      </c>
      <c r="L919" s="4" t="n">
        <v>78287000</v>
      </c>
      <c r="M919" s="4" t="n">
        <v>68766000</v>
      </c>
      <c r="N919" s="4" t="n">
        <v>167986000</v>
      </c>
      <c r="O919" s="4" t="n">
        <v>81227000</v>
      </c>
      <c r="P919" s="2" t="inlineStr">
        <is>
          <t>us-gaap:Revenues</t>
        </is>
      </c>
    </row>
    <row r="920">
      <c r="A920" s="2" t="inlineStr">
        <is>
          <t>NFLX</t>
        </is>
      </c>
      <c r="B920" s="2" t="inlineStr">
        <is>
          <t>רבעון</t>
        </is>
      </c>
      <c r="C920" s="2" t="inlineStr">
        <is>
          <t>2024-01-01</t>
        </is>
      </c>
      <c r="D920" s="2" t="inlineStr">
        <is>
          <t>2024-03-31</t>
        </is>
      </c>
      <c r="E920" s="4" t="n">
        <v>9370440000</v>
      </c>
      <c r="F920" s="4" t="n">
        <v>2632534000</v>
      </c>
      <c r="G920" s="4" t="n">
        <v>2614579000</v>
      </c>
      <c r="H920" s="4" t="n">
        <v>2332209000</v>
      </c>
      <c r="I920" s="7" t="n">
        <v>5.28</v>
      </c>
      <c r="J920" s="4" t="n">
        <v>441654000</v>
      </c>
      <c r="K920" s="4" t="n">
        <v>2212522000</v>
      </c>
      <c r="L920" s="4" t="n">
        <v>75714000</v>
      </c>
      <c r="M920" s="4" t="n">
        <v>76345000</v>
      </c>
      <c r="N920" s="4" t="n">
        <v>173314000</v>
      </c>
      <c r="O920" s="4" t="n">
        <v>87234000</v>
      </c>
      <c r="P920" s="2" t="inlineStr">
        <is>
          <t>us-gaap:Revenues</t>
        </is>
      </c>
    </row>
    <row r="921">
      <c r="A921" s="2" t="inlineStr">
        <is>
          <t>NFLX</t>
        </is>
      </c>
      <c r="B921" s="2" t="inlineStr">
        <is>
          <t>רבעון</t>
        </is>
      </c>
      <c r="C921" s="2" t="inlineStr">
        <is>
          <t>2023-10-01</t>
        </is>
      </c>
      <c r="D921" s="2" t="inlineStr">
        <is>
          <t>2023-12-31</t>
        </is>
      </c>
      <c r="E921" s="4" t="n">
        <v>8832825000</v>
      </c>
      <c r="F921" s="4" t="n">
        <v>1496109000</v>
      </c>
      <c r="G921" s="4" t="n">
        <v>1148150000</v>
      </c>
      <c r="H921" s="4" t="n">
        <v>937838000</v>
      </c>
      <c r="I921" s="2" t="n"/>
      <c r="J921" s="2" t="n"/>
      <c r="K921" s="4" t="n">
        <v>1663014000</v>
      </c>
      <c r="L921" s="4" t="n">
        <v>81632000</v>
      </c>
      <c r="M921" s="4" t="n">
        <v>82519000</v>
      </c>
      <c r="N921" s="4" t="n">
        <v>175212000</v>
      </c>
      <c r="O921" s="4" t="n">
        <v>86567000</v>
      </c>
      <c r="P921" s="2" t="inlineStr">
        <is>
          <t>us-gaap:Revenues</t>
        </is>
      </c>
    </row>
    <row r="922">
      <c r="A922" s="2" t="inlineStr">
        <is>
          <t>NFLX</t>
        </is>
      </c>
      <c r="B922" s="2" t="inlineStr">
        <is>
          <t>שנה</t>
        </is>
      </c>
      <c r="C922" s="2" t="inlineStr">
        <is>
          <t>2023-01-01</t>
        </is>
      </c>
      <c r="D922" s="2" t="inlineStr">
        <is>
          <t>2023-12-31</t>
        </is>
      </c>
      <c r="E922" s="4" t="n">
        <v>33723297000</v>
      </c>
      <c r="F922" s="4" t="n">
        <v>6954003000</v>
      </c>
      <c r="G922" s="4" t="n">
        <v>6205405000</v>
      </c>
      <c r="H922" s="4" t="n">
        <v>5407990000</v>
      </c>
      <c r="I922" s="7" t="n">
        <v>1.2</v>
      </c>
      <c r="J922" s="4" t="n">
        <v>4494966000</v>
      </c>
      <c r="K922" s="4" t="n">
        <v>7274301000</v>
      </c>
      <c r="L922" s="4" t="n">
        <v>348552000</v>
      </c>
      <c r="M922" s="4" t="n">
        <v>339368000</v>
      </c>
      <c r="N922" s="4" t="n">
        <v>699826000</v>
      </c>
      <c r="O922" s="4" t="n">
        <v>356947000</v>
      </c>
      <c r="P922" s="2" t="inlineStr">
        <is>
          <t>us-gaap:Revenues</t>
        </is>
      </c>
    </row>
    <row r="923">
      <c r="A923" s="2" t="inlineStr">
        <is>
          <t>NFLX</t>
        </is>
      </c>
      <c r="B923" s="2" t="inlineStr">
        <is>
          <t>רבעון</t>
        </is>
      </c>
      <c r="C923" s="2" t="inlineStr">
        <is>
          <t>2023-07-01</t>
        </is>
      </c>
      <c r="D923" s="2" t="inlineStr">
        <is>
          <t>2023-09-30</t>
        </is>
      </c>
      <c r="E923" s="4" t="n">
        <v>8541668000</v>
      </c>
      <c r="F923" s="4" t="n">
        <v>1916394000</v>
      </c>
      <c r="G923" s="4" t="n">
        <v>1909049000</v>
      </c>
      <c r="H923" s="4" t="n">
        <v>1677422000</v>
      </c>
      <c r="I923" s="7" t="n">
        <v>3.73</v>
      </c>
      <c r="J923" s="4" t="n">
        <v>450011000</v>
      </c>
      <c r="K923" s="4" t="n">
        <v>1992315000</v>
      </c>
      <c r="L923" s="4" t="n">
        <v>103929000</v>
      </c>
      <c r="M923" s="4" t="n">
        <v>79720000</v>
      </c>
      <c r="N923" s="4" t="n">
        <v>175563000</v>
      </c>
      <c r="O923" s="4" t="n">
        <v>90660000</v>
      </c>
      <c r="P923" s="2" t="inlineStr">
        <is>
          <t>us-gaap:Revenues</t>
        </is>
      </c>
    </row>
    <row r="924">
      <c r="A924" s="2" t="inlineStr">
        <is>
          <t>NFLX</t>
        </is>
      </c>
      <c r="B924" s="2" t="inlineStr">
        <is>
          <t>רבעון</t>
        </is>
      </c>
      <c r="C924" s="2" t="inlineStr">
        <is>
          <t>2023-04-01</t>
        </is>
      </c>
      <c r="D924" s="2" t="inlineStr">
        <is>
          <t>2023-06-30</t>
        </is>
      </c>
      <c r="E924" s="4" t="n">
        <v>8187301000</v>
      </c>
      <c r="F924" s="4" t="n">
        <v>1827183000</v>
      </c>
      <c r="G924" s="4" t="n">
        <v>1679332000</v>
      </c>
      <c r="H924" s="4" t="n">
        <v>1487610000</v>
      </c>
      <c r="I924" s="7" t="n">
        <v>3.29</v>
      </c>
      <c r="J924" s="4" t="n">
        <v>451572000</v>
      </c>
      <c r="K924" s="4" t="n">
        <v>1440232000</v>
      </c>
      <c r="L924" s="4" t="n">
        <v>100972000</v>
      </c>
      <c r="M924" s="4" t="n">
        <v>78030000</v>
      </c>
      <c r="N924" s="4" t="n">
        <v>174812000</v>
      </c>
      <c r="O924" s="4" t="n">
        <v>89385000</v>
      </c>
      <c r="P924" s="2" t="inlineStr">
        <is>
          <t>us-gaap:Revenues</t>
        </is>
      </c>
    </row>
    <row r="925">
      <c r="A925" s="2" t="inlineStr">
        <is>
          <t>NFLX</t>
        </is>
      </c>
      <c r="B925" s="2" t="inlineStr">
        <is>
          <t>רבעון</t>
        </is>
      </c>
      <c r="C925" s="2" t="inlineStr">
        <is>
          <t>2023-01-01</t>
        </is>
      </c>
      <c r="D925" s="2" t="inlineStr">
        <is>
          <t>2023-03-31</t>
        </is>
      </c>
      <c r="E925" s="4" t="n">
        <v>8161503000</v>
      </c>
      <c r="F925" s="4" t="n">
        <v>1714317000</v>
      </c>
      <c r="G925" s="4" t="n">
        <v>1468874000</v>
      </c>
      <c r="H925" s="4" t="n">
        <v>1305120000</v>
      </c>
      <c r="I925" s="7" t="n">
        <v>2.88</v>
      </c>
      <c r="J925" s="4" t="n">
        <v>452417000</v>
      </c>
      <c r="K925" s="4" t="n">
        <v>2178740000</v>
      </c>
      <c r="L925" s="4" t="n">
        <v>62019000</v>
      </c>
      <c r="M925" s="4" t="n">
        <v>99099000</v>
      </c>
      <c r="N925" s="4" t="n">
        <v>174239000</v>
      </c>
      <c r="O925" s="4" t="n">
        <v>90335000</v>
      </c>
      <c r="P925" s="2" t="inlineStr">
        <is>
          <t>us-gaap:Revenues</t>
        </is>
      </c>
    </row>
    <row r="926">
      <c r="A926" s="2" t="inlineStr">
        <is>
          <t>NFLX</t>
        </is>
      </c>
      <c r="B926" s="2" t="inlineStr">
        <is>
          <t>רבעון</t>
        </is>
      </c>
      <c r="C926" s="2" t="inlineStr">
        <is>
          <t>2022-10-01</t>
        </is>
      </c>
      <c r="D926" s="2" t="inlineStr">
        <is>
          <t>2022-12-31</t>
        </is>
      </c>
      <c r="E926" s="4" t="n">
        <v>7852053000</v>
      </c>
      <c r="F926" s="4" t="n">
        <v>549904000</v>
      </c>
      <c r="G926" s="4" t="n">
        <v>39336000</v>
      </c>
      <c r="H926" s="4" t="n">
        <v>55284000</v>
      </c>
      <c r="I926" s="2" t="n"/>
      <c r="J926" s="2" t="n"/>
      <c r="K926" s="4" t="n">
        <v>443858000</v>
      </c>
      <c r="L926" s="4" t="n">
        <v>111593000</v>
      </c>
      <c r="M926" s="4" t="n">
        <v>153789000</v>
      </c>
      <c r="N926" s="4" t="n">
        <v>170603000</v>
      </c>
      <c r="O926" s="4" t="n">
        <v>93387000</v>
      </c>
      <c r="P926" s="2" t="inlineStr">
        <is>
          <t>us-gaap:Revenues</t>
        </is>
      </c>
    </row>
    <row r="927">
      <c r="A927" s="2" t="inlineStr">
        <is>
          <t>NFLX</t>
        </is>
      </c>
      <c r="B927" s="2" t="inlineStr">
        <is>
          <t>שנה</t>
        </is>
      </c>
      <c r="C927" s="2" t="inlineStr">
        <is>
          <t>2022-01-01</t>
        </is>
      </c>
      <c r="D927" s="2" t="inlineStr">
        <is>
          <t>2022-12-31</t>
        </is>
      </c>
      <c r="E927" s="4" t="n">
        <v>31615550000</v>
      </c>
      <c r="F927" s="4" t="n">
        <v>5632831000</v>
      </c>
      <c r="G927" s="4" t="n">
        <v>5263929000</v>
      </c>
      <c r="H927" s="4" t="n">
        <v>4491924000</v>
      </c>
      <c r="I927" s="7" t="n">
        <v>9.949999999999999</v>
      </c>
      <c r="J927" s="4" t="n">
        <v>451290000</v>
      </c>
      <c r="K927" s="4" t="n">
        <v>2026257000</v>
      </c>
      <c r="L927" s="4" t="n">
        <v>407729000</v>
      </c>
      <c r="M927" s="4" t="n">
        <v>575452000</v>
      </c>
      <c r="N927" s="4" t="n">
        <v>706212000</v>
      </c>
      <c r="O927" s="4" t="n">
        <v>336682000</v>
      </c>
      <c r="P927" s="2" t="inlineStr">
        <is>
          <t>us-gaap:Revenues</t>
        </is>
      </c>
    </row>
    <row r="928">
      <c r="A928" s="2" t="inlineStr">
        <is>
          <t>NFLX</t>
        </is>
      </c>
      <c r="B928" s="2" t="inlineStr">
        <is>
          <t>רבעון</t>
        </is>
      </c>
      <c r="C928" s="2" t="inlineStr">
        <is>
          <t>2022-07-01</t>
        </is>
      </c>
      <c r="D928" s="2" t="inlineStr">
        <is>
          <t>2022-09-30</t>
        </is>
      </c>
      <c r="E928" s="4" t="n">
        <v>7925589000</v>
      </c>
      <c r="F928" s="4" t="n">
        <v>1533018000</v>
      </c>
      <c r="G928" s="4" t="n">
        <v>1621847000</v>
      </c>
      <c r="H928" s="4" t="n">
        <v>1398242000</v>
      </c>
      <c r="I928" s="7" t="n">
        <v>3.1</v>
      </c>
      <c r="J928" s="4" t="n">
        <v>450344000</v>
      </c>
      <c r="K928" s="4" t="n">
        <v>556810000</v>
      </c>
      <c r="L928" s="4" t="n">
        <v>84960000</v>
      </c>
      <c r="M928" s="4" t="n">
        <v>152062000</v>
      </c>
      <c r="N928" s="4" t="n">
        <v>172575000</v>
      </c>
      <c r="O928" s="4" t="n">
        <v>85188000</v>
      </c>
      <c r="P928" s="2" t="inlineStr">
        <is>
          <t>us-gaap:Revenues</t>
        </is>
      </c>
    </row>
    <row r="929">
      <c r="A929" s="2" t="inlineStr">
        <is>
          <t>NFLX</t>
        </is>
      </c>
      <c r="B929" s="2" t="inlineStr">
        <is>
          <t>רבעון</t>
        </is>
      </c>
      <c r="C929" s="2" t="inlineStr">
        <is>
          <t>2022-04-01</t>
        </is>
      </c>
      <c r="D929" s="2" t="inlineStr">
        <is>
          <t>2022-06-30</t>
        </is>
      </c>
      <c r="E929" s="4" t="n">
        <v>7970141000</v>
      </c>
      <c r="F929" s="4" t="n">
        <v>1578283000</v>
      </c>
      <c r="G929" s="4" t="n">
        <v>1623054000</v>
      </c>
      <c r="H929" s="4" t="n">
        <v>1440951000</v>
      </c>
      <c r="I929" s="7" t="n">
        <v>3.2</v>
      </c>
      <c r="J929" s="4" t="n">
        <v>450169000</v>
      </c>
      <c r="K929" s="4" t="n">
        <v>102750000</v>
      </c>
      <c r="L929" s="4" t="n">
        <v>90018000</v>
      </c>
      <c r="M929" s="4" t="n">
        <v>150392000</v>
      </c>
      <c r="N929" s="4" t="n">
        <v>175455000</v>
      </c>
      <c r="O929" s="4" t="n">
        <v>83505000</v>
      </c>
      <c r="P929" s="2" t="inlineStr">
        <is>
          <t>us-gaap:Revenues</t>
        </is>
      </c>
    </row>
    <row r="930">
      <c r="A930" s="2" t="inlineStr">
        <is>
          <t>NFLX</t>
        </is>
      </c>
      <c r="B930" s="2" t="inlineStr">
        <is>
          <t>רבעון</t>
        </is>
      </c>
      <c r="C930" s="2" t="inlineStr">
        <is>
          <t>2022-01-01</t>
        </is>
      </c>
      <c r="D930" s="2" t="inlineStr">
        <is>
          <t>2022-03-31</t>
        </is>
      </c>
      <c r="E930" s="4" t="n">
        <v>7867767000</v>
      </c>
      <c r="F930" s="4" t="n">
        <v>1971626000</v>
      </c>
      <c r="G930" s="4" t="n">
        <v>1979692000</v>
      </c>
      <c r="H930" s="4" t="n">
        <v>1597447000</v>
      </c>
      <c r="I930" s="7" t="n">
        <v>3.53</v>
      </c>
      <c r="J930" s="4" t="n">
        <v>452984000</v>
      </c>
      <c r="K930" s="4" t="n">
        <v>922839000</v>
      </c>
      <c r="L930" s="4" t="n">
        <v>121158000</v>
      </c>
      <c r="M930" s="4" t="n">
        <v>119209000</v>
      </c>
      <c r="N930" s="4" t="n">
        <v>187579000</v>
      </c>
      <c r="O930" s="4" t="n">
        <v>74602000</v>
      </c>
      <c r="P930" s="2" t="inlineStr">
        <is>
          <t>us-gaap:Revenues</t>
        </is>
      </c>
    </row>
    <row r="931">
      <c r="A931" s="2" t="inlineStr">
        <is>
          <t>NFLX</t>
        </is>
      </c>
      <c r="B931" s="2" t="inlineStr">
        <is>
          <t>רבעון</t>
        </is>
      </c>
      <c r="C931" s="2" t="inlineStr">
        <is>
          <t>2021-10-01</t>
        </is>
      </c>
      <c r="D931" s="2" t="inlineStr">
        <is>
          <t>2021-12-31</t>
        </is>
      </c>
      <c r="E931" s="4" t="n">
        <v>7709318000</v>
      </c>
      <c r="F931" s="4" t="n">
        <v>631770000</v>
      </c>
      <c r="G931" s="4" t="n">
        <v>550853000</v>
      </c>
      <c r="H931" s="4" t="n">
        <v>607429000</v>
      </c>
      <c r="I931" s="2" t="n"/>
      <c r="J931" s="2" t="n"/>
      <c r="K931" s="4" t="n">
        <v>-403274000</v>
      </c>
      <c r="L931" s="4" t="n">
        <v>165979000</v>
      </c>
      <c r="M931" s="4" t="n">
        <v>99329000</v>
      </c>
      <c r="N931" s="4" t="n">
        <v>187241000</v>
      </c>
      <c r="O931" s="4" t="n">
        <v>63984000</v>
      </c>
      <c r="P931" s="2" t="inlineStr">
        <is>
          <t>us-gaap:Revenues</t>
        </is>
      </c>
    </row>
    <row r="932">
      <c r="A932" s="2" t="inlineStr">
        <is>
          <t>NFLX</t>
        </is>
      </c>
      <c r="B932" s="2" t="inlineStr">
        <is>
          <t>שנה</t>
        </is>
      </c>
      <c r="C932" s="2" t="inlineStr">
        <is>
          <t>2021-01-01</t>
        </is>
      </c>
      <c r="D932" s="2" t="inlineStr">
        <is>
          <t>2021-12-31</t>
        </is>
      </c>
      <c r="E932" s="4" t="n">
        <v>29697844000</v>
      </c>
      <c r="F932" s="4" t="n">
        <v>6194509000</v>
      </c>
      <c r="G932" s="4" t="n">
        <v>5840103000</v>
      </c>
      <c r="H932" s="4" t="n">
        <v>5116228000</v>
      </c>
      <c r="I932" s="7" t="n">
        <v>11.24</v>
      </c>
      <c r="J932" s="4" t="n">
        <v>455372000</v>
      </c>
      <c r="K932" s="4" t="n">
        <v>392610000</v>
      </c>
      <c r="L932" s="4" t="n">
        <v>524585000</v>
      </c>
      <c r="M932" s="4" t="n">
        <v>403220000</v>
      </c>
      <c r="N932" s="4" t="n">
        <v>763432000</v>
      </c>
      <c r="O932" s="4" t="n">
        <v>208412000</v>
      </c>
      <c r="P932" s="2" t="inlineStr">
        <is>
          <t>us-gaap:Revenues</t>
        </is>
      </c>
    </row>
    <row r="933">
      <c r="A933" s="2" t="inlineStr">
        <is>
          <t>NFLX</t>
        </is>
      </c>
      <c r="B933" s="2" t="inlineStr">
        <is>
          <t>רבעון</t>
        </is>
      </c>
      <c r="C933" s="2" t="inlineStr">
        <is>
          <t>2021-07-01</t>
        </is>
      </c>
      <c r="D933" s="2" t="inlineStr">
        <is>
          <t>2021-09-30</t>
        </is>
      </c>
      <c r="E933" s="4" t="n">
        <v>7483467000</v>
      </c>
      <c r="F933" s="4" t="n">
        <v>1755253000</v>
      </c>
      <c r="G933" s="4" t="n">
        <v>1660959000</v>
      </c>
      <c r="H933" s="4" t="n">
        <v>1449071000</v>
      </c>
      <c r="I933" s="7" t="n">
        <v>3.19</v>
      </c>
      <c r="J933" s="4" t="n">
        <v>454925000</v>
      </c>
      <c r="K933" s="4" t="n">
        <v>82379000</v>
      </c>
      <c r="L933" s="4" t="n">
        <v>167327000</v>
      </c>
      <c r="M933" s="4" t="n">
        <v>95078000</v>
      </c>
      <c r="N933" s="4" t="n">
        <v>190429000</v>
      </c>
      <c r="O933" s="4" t="n">
        <v>70253000</v>
      </c>
      <c r="P933" s="2" t="inlineStr">
        <is>
          <t>us-gaap:Revenues</t>
        </is>
      </c>
    </row>
    <row r="934">
      <c r="A934" s="2" t="inlineStr">
        <is>
          <t>NFLX</t>
        </is>
      </c>
      <c r="B934" s="2" t="inlineStr">
        <is>
          <t>רבעון</t>
        </is>
      </c>
      <c r="C934" s="2" t="inlineStr">
        <is>
          <t>2021-04-01</t>
        </is>
      </c>
      <c r="D934" s="2" t="inlineStr">
        <is>
          <t>2021-06-30</t>
        </is>
      </c>
      <c r="E934" s="4" t="n">
        <v>7341777000</v>
      </c>
      <c r="F934" s="4" t="n">
        <v>1847630000</v>
      </c>
      <c r="G934" s="4" t="n">
        <v>1593789000</v>
      </c>
      <c r="H934" s="4" t="n">
        <v>1353013000</v>
      </c>
      <c r="I934" s="7" t="n">
        <v>2.97</v>
      </c>
      <c r="J934" s="4" t="n">
        <v>455129000</v>
      </c>
      <c r="K934" s="4" t="n">
        <v>-63761000</v>
      </c>
      <c r="L934" s="4" t="n">
        <v>110278000</v>
      </c>
      <c r="M934" s="4" t="n">
        <v>101583000</v>
      </c>
      <c r="N934" s="4" t="n">
        <v>191322000</v>
      </c>
      <c r="O934" s="4" t="n">
        <v>38434000</v>
      </c>
      <c r="P934" s="2" t="inlineStr">
        <is>
          <t>us-gaap:Revenues</t>
        </is>
      </c>
    </row>
    <row r="935">
      <c r="A935" s="2" t="inlineStr">
        <is>
          <t>NFLX</t>
        </is>
      </c>
      <c r="B935" s="2" t="inlineStr">
        <is>
          <t>רבעון</t>
        </is>
      </c>
      <c r="C935" s="2" t="inlineStr">
        <is>
          <t>2021-01-01</t>
        </is>
      </c>
      <c r="D935" s="2" t="inlineStr">
        <is>
          <t>2021-03-31</t>
        </is>
      </c>
      <c r="E935" s="4" t="n">
        <v>7163282000</v>
      </c>
      <c r="F935" s="4" t="n">
        <v>1959856000</v>
      </c>
      <c r="G935" s="4" t="n">
        <v>2034502000</v>
      </c>
      <c r="H935" s="4" t="n">
        <v>1706715000</v>
      </c>
      <c r="I935" s="7" t="n">
        <v>3.75</v>
      </c>
      <c r="J935" s="4" t="n">
        <v>455641000</v>
      </c>
      <c r="K935" s="4" t="n">
        <v>777266000</v>
      </c>
      <c r="L935" s="4" t="n">
        <v>81001000</v>
      </c>
      <c r="M935" s="4" t="n">
        <v>107230000</v>
      </c>
      <c r="N935" s="4" t="n">
        <v>194440000</v>
      </c>
      <c r="O935" s="4" t="n">
        <v>35741000</v>
      </c>
      <c r="P935" s="2" t="inlineStr">
        <is>
          <t>us-gaap:Revenues</t>
        </is>
      </c>
    </row>
    <row r="936">
      <c r="A936" s="2" t="inlineStr">
        <is>
          <t>NVDA</t>
        </is>
      </c>
      <c r="B936" s="2" t="inlineStr">
        <is>
          <t>רבעון</t>
        </is>
      </c>
      <c r="C936" s="2" t="inlineStr">
        <is>
          <t>2026-04-27</t>
        </is>
      </c>
      <c r="D936" s="2" t="inlineStr">
        <is>
          <t>2026-07-26</t>
        </is>
      </c>
      <c r="E936" s="4" t="n">
        <v>96221000000</v>
      </c>
      <c r="F936" s="4" t="n">
        <v>63734000000</v>
      </c>
      <c r="G936" s="4" t="n">
        <v>71507000000</v>
      </c>
      <c r="H936" s="4" t="n">
        <v>59688000000</v>
      </c>
      <c r="I936" s="7" t="n">
        <v>2.46</v>
      </c>
      <c r="J936" s="4" t="n">
        <v>24285000000</v>
      </c>
      <c r="K936" s="4" t="n">
        <v>24077000000</v>
      </c>
      <c r="L936" s="4" t="n">
        <v>2677000000</v>
      </c>
      <c r="M936" s="4" t="n">
        <v>2027000000</v>
      </c>
      <c r="N936" s="4" t="n">
        <v>227000000</v>
      </c>
      <c r="O936" s="4" t="n">
        <v>1127000000</v>
      </c>
      <c r="P936" s="2" t="inlineStr">
        <is>
          <t>us-gaap:Revenues+us-gaap:RevenueFromContractWithCustomerExcludingAssessedTax</t>
        </is>
      </c>
    </row>
    <row r="937">
      <c r="A937" s="2" t="inlineStr">
        <is>
          <t>NVDA</t>
        </is>
      </c>
      <c r="B937" s="2" t="inlineStr">
        <is>
          <t>רבעון</t>
        </is>
      </c>
      <c r="C937" s="2" t="inlineStr">
        <is>
          <t>2026-01-26</t>
        </is>
      </c>
      <c r="D937" s="2" t="inlineStr">
        <is>
          <t>2026-04-26</t>
        </is>
      </c>
      <c r="E937" s="4" t="n">
        <v>81615000000</v>
      </c>
      <c r="F937" s="4" t="n">
        <v>53536000000</v>
      </c>
      <c r="G937" s="4" t="n">
        <v>69903000000</v>
      </c>
      <c r="H937" s="4" t="n">
        <v>58321000000</v>
      </c>
      <c r="I937" s="7" t="n">
        <v>2.39</v>
      </c>
      <c r="J937" s="4" t="n">
        <v>24391000000</v>
      </c>
      <c r="K937" s="4" t="n">
        <v>50344000000</v>
      </c>
      <c r="L937" s="4" t="n">
        <v>1757000000</v>
      </c>
      <c r="M937" s="4" t="n">
        <v>1928000000</v>
      </c>
      <c r="N937" s="4" t="n">
        <v>102000000</v>
      </c>
      <c r="O937" s="4" t="n">
        <v>997000000</v>
      </c>
      <c r="P937" s="2" t="inlineStr">
        <is>
          <t>us-gaap:Revenues+us-gaap:RevenueFromContractWithCustomerExcludingAssessedTax</t>
        </is>
      </c>
    </row>
    <row r="938">
      <c r="A938" s="2" t="inlineStr">
        <is>
          <t>NVDA</t>
        </is>
      </c>
      <c r="B938" s="2" t="inlineStr">
        <is>
          <t>רבעון</t>
        </is>
      </c>
      <c r="C938" s="2" t="inlineStr">
        <is>
          <t>2025-10-27</t>
        </is>
      </c>
      <c r="D938" s="2" t="inlineStr">
        <is>
          <t>2026-01-25</t>
        </is>
      </c>
      <c r="E938" s="4" t="n">
        <v>68127000000</v>
      </c>
      <c r="F938" s="4" t="n">
        <v>44299000000</v>
      </c>
      <c r="G938" s="4" t="n">
        <v>50398000000</v>
      </c>
      <c r="H938" s="4" t="n">
        <v>42960000000</v>
      </c>
      <c r="I938" s="2" t="n"/>
      <c r="J938" s="2" t="n"/>
      <c r="K938" s="4" t="n">
        <v>36188000000</v>
      </c>
      <c r="L938" s="4" t="n">
        <v>1284000000</v>
      </c>
      <c r="M938" s="4" t="n">
        <v>1633000000</v>
      </c>
      <c r="N938" s="4" t="n">
        <v>73000000</v>
      </c>
      <c r="O938" s="4" t="n">
        <v>812000000</v>
      </c>
      <c r="P938" s="2" t="inlineStr">
        <is>
          <t>us-gaap:Revenues+us-gaap:RevenueFromContractWithCustomerExcludingAssessedTax</t>
        </is>
      </c>
    </row>
    <row r="939">
      <c r="A939" s="2" t="inlineStr">
        <is>
          <t>NVDA</t>
        </is>
      </c>
      <c r="B939" s="2" t="inlineStr">
        <is>
          <t>שנה</t>
        </is>
      </c>
      <c r="C939" s="2" t="inlineStr">
        <is>
          <t>2025-01-27</t>
        </is>
      </c>
      <c r="D939" s="2" t="inlineStr">
        <is>
          <t>2026-01-25</t>
        </is>
      </c>
      <c r="E939" s="4" t="n">
        <v>215938000000</v>
      </c>
      <c r="F939" s="4" t="n">
        <v>130387000000</v>
      </c>
      <c r="G939" s="4" t="n">
        <v>141450000000</v>
      </c>
      <c r="H939" s="4" t="n">
        <v>120067000000</v>
      </c>
      <c r="I939" s="7" t="n">
        <v>4.9</v>
      </c>
      <c r="J939" s="4" t="n">
        <v>24514000000</v>
      </c>
      <c r="K939" s="4" t="n">
        <v>102718000000</v>
      </c>
      <c r="L939" s="4" t="n">
        <v>6042000000</v>
      </c>
      <c r="M939" s="4" t="n">
        <v>6386000000</v>
      </c>
      <c r="N939" s="4" t="n">
        <v>259000000</v>
      </c>
      <c r="O939" s="4" t="n">
        <v>2843000000</v>
      </c>
      <c r="P939" s="2" t="inlineStr">
        <is>
          <t>us-gaap:Revenues+us-gaap:RevenueFromContractWithCustomerExcludingAssessedTax</t>
        </is>
      </c>
    </row>
    <row r="940">
      <c r="A940" s="2" t="inlineStr">
        <is>
          <t>NVDA</t>
        </is>
      </c>
      <c r="B940" s="2" t="inlineStr">
        <is>
          <t>רבעון</t>
        </is>
      </c>
      <c r="C940" s="2" t="inlineStr">
        <is>
          <t>2025-07-28</t>
        </is>
      </c>
      <c r="D940" s="2" t="inlineStr">
        <is>
          <t>2025-10-26</t>
        </is>
      </c>
      <c r="E940" s="4" t="n">
        <v>57006000000</v>
      </c>
      <c r="F940" s="4" t="n">
        <v>36010000000</v>
      </c>
      <c r="G940" s="4" t="n">
        <v>37936000000</v>
      </c>
      <c r="H940" s="4" t="n">
        <v>31910000000</v>
      </c>
      <c r="I940" s="7" t="n">
        <v>1.3</v>
      </c>
      <c r="J940" s="4" t="n">
        <v>24483000000</v>
      </c>
      <c r="K940" s="4" t="n">
        <v>23751000000</v>
      </c>
      <c r="L940" s="4" t="n">
        <v>1636000000</v>
      </c>
      <c r="M940" s="4" t="n">
        <v>1655000000</v>
      </c>
      <c r="N940" s="4" t="n">
        <v>61000000</v>
      </c>
      <c r="O940" s="4" t="n">
        <v>751000000</v>
      </c>
      <c r="P940" s="2" t="inlineStr">
        <is>
          <t>us-gaap:Revenues+us-gaap:RevenueFromContractWithCustomerExcludingAssessedTax</t>
        </is>
      </c>
    </row>
    <row r="941">
      <c r="A941" s="2" t="inlineStr">
        <is>
          <t>NVDA</t>
        </is>
      </c>
      <c r="B941" s="2" t="inlineStr">
        <is>
          <t>רבעון</t>
        </is>
      </c>
      <c r="C941" s="2" t="inlineStr">
        <is>
          <t>2025-04-28</t>
        </is>
      </c>
      <c r="D941" s="2" t="inlineStr">
        <is>
          <t>2025-07-27</t>
        </is>
      </c>
      <c r="E941" s="4" t="n">
        <v>46743000000</v>
      </c>
      <c r="F941" s="4" t="n">
        <v>28440000000</v>
      </c>
      <c r="G941" s="4" t="n">
        <v>31206000000</v>
      </c>
      <c r="H941" s="4" t="n">
        <v>26422000000</v>
      </c>
      <c r="I941" s="7" t="n">
        <v>1.08</v>
      </c>
      <c r="J941" s="4" t="n">
        <v>24532000000</v>
      </c>
      <c r="K941" s="4" t="n">
        <v>15365000000</v>
      </c>
      <c r="L941" s="4" t="n">
        <v>1895000000</v>
      </c>
      <c r="M941" s="4" t="n">
        <v>1624000000</v>
      </c>
      <c r="N941" s="4" t="n">
        <v>62000000</v>
      </c>
      <c r="O941" s="4" t="n">
        <v>669000000</v>
      </c>
      <c r="P941" s="2" t="inlineStr">
        <is>
          <t>us-gaap:Revenues+us-gaap:RevenueFromContractWithCustomerExcludingAssessedTax</t>
        </is>
      </c>
    </row>
    <row r="942">
      <c r="A942" s="2" t="inlineStr">
        <is>
          <t>NVDA</t>
        </is>
      </c>
      <c r="B942" s="2" t="inlineStr">
        <is>
          <t>רבעון</t>
        </is>
      </c>
      <c r="C942" s="2" t="inlineStr">
        <is>
          <t>2025-01-27</t>
        </is>
      </c>
      <c r="D942" s="2" t="inlineStr">
        <is>
          <t>2025-04-27</t>
        </is>
      </c>
      <c r="E942" s="4" t="n">
        <v>44062000000</v>
      </c>
      <c r="F942" s="4" t="n">
        <v>21638000000</v>
      </c>
      <c r="G942" s="4" t="n">
        <v>21910000000</v>
      </c>
      <c r="H942" s="4" t="n">
        <v>18775000000</v>
      </c>
      <c r="I942" s="7" t="n">
        <v>0.76</v>
      </c>
      <c r="J942" s="4" t="n">
        <v>24611000000</v>
      </c>
      <c r="K942" s="4" t="n">
        <v>27414000000</v>
      </c>
      <c r="L942" s="4" t="n">
        <v>1227000000</v>
      </c>
      <c r="M942" s="4" t="n">
        <v>1474000000</v>
      </c>
      <c r="N942" s="4" t="n">
        <v>63000000</v>
      </c>
      <c r="O942" s="4" t="n">
        <v>611000000</v>
      </c>
      <c r="P942" s="2" t="inlineStr">
        <is>
          <t>us-gaap:Revenues+us-gaap:RevenueFromContractWithCustomerExcludingAssessedTax</t>
        </is>
      </c>
    </row>
    <row r="943">
      <c r="A943" s="2" t="inlineStr">
        <is>
          <t>NVDA</t>
        </is>
      </c>
      <c r="B943" s="2" t="inlineStr">
        <is>
          <t>רבעון</t>
        </is>
      </c>
      <c r="C943" s="2" t="inlineStr">
        <is>
          <t>2024-10-28</t>
        </is>
      </c>
      <c r="D943" s="2" t="inlineStr">
        <is>
          <t>2025-01-26</t>
        </is>
      </c>
      <c r="E943" s="4" t="n">
        <v>39331000000</v>
      </c>
      <c r="F943" s="4" t="n">
        <v>24033000000</v>
      </c>
      <c r="G943" s="4" t="n">
        <v>25217000000</v>
      </c>
      <c r="H943" s="4" t="n">
        <v>22091000000</v>
      </c>
      <c r="I943" s="2" t="n"/>
      <c r="J943" s="2" t="n"/>
      <c r="K943" s="4" t="n">
        <v>16629000000</v>
      </c>
      <c r="L943" s="4" t="n">
        <v>1077000000</v>
      </c>
      <c r="M943" s="4" t="n">
        <v>1320000000</v>
      </c>
      <c r="N943" s="4" t="n">
        <v>61000000</v>
      </c>
      <c r="O943" s="4" t="n">
        <v>543000000</v>
      </c>
      <c r="P943" s="2" t="inlineStr">
        <is>
          <t>us-gaap:Revenues+us-gaap:RevenueFromContractWithCustomerExcludingAssessedTax</t>
        </is>
      </c>
    </row>
    <row r="944">
      <c r="A944" s="2" t="inlineStr">
        <is>
          <t>NVDA</t>
        </is>
      </c>
      <c r="B944" s="2" t="inlineStr">
        <is>
          <t>שנה</t>
        </is>
      </c>
      <c r="C944" s="2" t="inlineStr">
        <is>
          <t>2024-01-29</t>
        </is>
      </c>
      <c r="D944" s="2" t="inlineStr">
        <is>
          <t>2025-01-26</t>
        </is>
      </c>
      <c r="E944" s="4" t="n">
        <v>130497000000</v>
      </c>
      <c r="F944" s="4" t="n">
        <v>81453000000</v>
      </c>
      <c r="G944" s="4" t="n">
        <v>84026000000</v>
      </c>
      <c r="H944" s="4" t="n">
        <v>72880000000</v>
      </c>
      <c r="I944" s="7" t="n">
        <v>2.94</v>
      </c>
      <c r="J944" s="4" t="n">
        <v>24804000000</v>
      </c>
      <c r="K944" s="4" t="n">
        <v>64089000000</v>
      </c>
      <c r="L944" s="4" t="n">
        <v>3236000000</v>
      </c>
      <c r="M944" s="4" t="n">
        <v>4737000000</v>
      </c>
      <c r="N944" s="4" t="n">
        <v>247000000</v>
      </c>
      <c r="O944" s="4" t="n">
        <v>1864000000</v>
      </c>
      <c r="P944" s="2" t="inlineStr">
        <is>
          <t>us-gaap:Revenues+us-gaap:RevenueFromContractWithCustomerExcludingAssessedTax</t>
        </is>
      </c>
    </row>
    <row r="945">
      <c r="A945" s="2" t="inlineStr">
        <is>
          <t>NVDA</t>
        </is>
      </c>
      <c r="B945" s="2" t="inlineStr">
        <is>
          <t>רבעון</t>
        </is>
      </c>
      <c r="C945" s="2" t="inlineStr">
        <is>
          <t>2024-07-29</t>
        </is>
      </c>
      <c r="D945" s="2" t="inlineStr">
        <is>
          <t>2024-10-27</t>
        </is>
      </c>
      <c r="E945" s="4" t="n">
        <v>35082000000</v>
      </c>
      <c r="F945" s="4" t="n">
        <v>21869000000</v>
      </c>
      <c r="G945" s="4" t="n">
        <v>22316000000</v>
      </c>
      <c r="H945" s="4" t="n">
        <v>19309000000</v>
      </c>
      <c r="I945" s="7" t="n">
        <v>0.78</v>
      </c>
      <c r="J945" s="4" t="n">
        <v>24774000000</v>
      </c>
      <c r="K945" s="4" t="n">
        <v>17627000000</v>
      </c>
      <c r="L945" s="4" t="n">
        <v>813000000</v>
      </c>
      <c r="M945" s="4" t="n">
        <v>1252000000</v>
      </c>
      <c r="N945" s="4" t="n">
        <v>61000000</v>
      </c>
      <c r="O945" s="4" t="n">
        <v>478000000</v>
      </c>
      <c r="P945" s="2" t="inlineStr">
        <is>
          <t>us-gaap:Revenues+us-gaap:RevenueFromContractWithCustomerExcludingAssessedTax</t>
        </is>
      </c>
    </row>
    <row r="946">
      <c r="A946" s="2" t="inlineStr">
        <is>
          <t>NVDA</t>
        </is>
      </c>
      <c r="B946" s="2" t="inlineStr">
        <is>
          <t>רבעון</t>
        </is>
      </c>
      <c r="C946" s="2" t="inlineStr">
        <is>
          <t>2024-04-29</t>
        </is>
      </c>
      <c r="D946" s="2" t="inlineStr">
        <is>
          <t>2024-07-28</t>
        </is>
      </c>
      <c r="E946" s="4" t="n">
        <v>30040000000</v>
      </c>
      <c r="F946" s="4" t="n">
        <v>18642000000</v>
      </c>
      <c r="G946" s="4" t="n">
        <v>19214000000</v>
      </c>
      <c r="H946" s="4" t="n">
        <v>16599000000</v>
      </c>
      <c r="I946" s="7" t="n">
        <v>0.67</v>
      </c>
      <c r="J946" s="4" t="n">
        <v>24848000000</v>
      </c>
      <c r="K946" s="4" t="n">
        <v>14488000000</v>
      </c>
      <c r="L946" s="4" t="n">
        <v>977000000</v>
      </c>
      <c r="M946" s="4" t="n">
        <v>1154000000</v>
      </c>
      <c r="N946" s="4" t="n">
        <v>61000000</v>
      </c>
      <c r="O946" s="4" t="n">
        <v>433000000</v>
      </c>
      <c r="P946" s="2" t="inlineStr">
        <is>
          <t>us-gaap:Revenues+us-gaap:RevenueFromContractWithCustomerExcludingAssessedTax</t>
        </is>
      </c>
    </row>
    <row r="947">
      <c r="A947" s="2" t="inlineStr">
        <is>
          <t>NVDA</t>
        </is>
      </c>
      <c r="B947" s="2" t="inlineStr">
        <is>
          <t>רבעון</t>
        </is>
      </c>
      <c r="C947" s="2" t="inlineStr">
        <is>
          <t>2024-01-29</t>
        </is>
      </c>
      <c r="D947" s="2" t="inlineStr">
        <is>
          <t>2024-04-28</t>
        </is>
      </c>
      <c r="E947" s="4" t="n">
        <v>26044000000</v>
      </c>
      <c r="F947" s="4" t="n">
        <v>16909000000</v>
      </c>
      <c r="G947" s="4" t="n">
        <v>17279000000</v>
      </c>
      <c r="H947" s="4" t="n">
        <v>14881000000</v>
      </c>
      <c r="I947" s="7" t="n">
        <v>0.6</v>
      </c>
      <c r="J947" s="4" t="n">
        <v>24890000000</v>
      </c>
      <c r="K947" s="4" t="n">
        <v>15345000000</v>
      </c>
      <c r="L947" s="4" t="n">
        <v>369000000</v>
      </c>
      <c r="M947" s="4" t="n">
        <v>1011000000</v>
      </c>
      <c r="N947" s="4" t="n">
        <v>64000000</v>
      </c>
      <c r="O947" s="4" t="n">
        <v>410000000</v>
      </c>
      <c r="P947" s="2" t="inlineStr">
        <is>
          <t>us-gaap:Revenues+us-gaap:RevenueFromContractWithCustomerExcludingAssessedTax</t>
        </is>
      </c>
    </row>
    <row r="948">
      <c r="A948" s="2" t="inlineStr">
        <is>
          <t>NVDA</t>
        </is>
      </c>
      <c r="B948" s="2" t="inlineStr">
        <is>
          <t>רבעון</t>
        </is>
      </c>
      <c r="C948" s="2" t="inlineStr">
        <is>
          <t>2023-10-30</t>
        </is>
      </c>
      <c r="D948" s="2" t="inlineStr">
        <is>
          <t>2024-01-28</t>
        </is>
      </c>
      <c r="E948" s="4" t="n">
        <v>22103000000</v>
      </c>
      <c r="F948" s="4" t="n">
        <v>13615000000</v>
      </c>
      <c r="G948" s="4" t="n">
        <v>14106000000</v>
      </c>
      <c r="H948" s="4" t="n">
        <v>12286000000</v>
      </c>
      <c r="I948" s="2" t="n"/>
      <c r="J948" s="2" t="n"/>
      <c r="K948" s="4" t="n">
        <v>11499000000</v>
      </c>
      <c r="L948" s="4" t="n">
        <v>254000000</v>
      </c>
      <c r="M948" s="4" t="n">
        <v>993000000</v>
      </c>
      <c r="N948" s="4" t="n">
        <v>63000000</v>
      </c>
      <c r="O948" s="4" t="n">
        <v>387000000</v>
      </c>
      <c r="P948" s="2" t="inlineStr">
        <is>
          <t>us-gaap:Revenues+us-gaap:RevenueFromContractWithCustomerExcludingAssessedTax</t>
        </is>
      </c>
    </row>
    <row r="949">
      <c r="A949" s="2" t="inlineStr">
        <is>
          <t>NVDA</t>
        </is>
      </c>
      <c r="B949" s="2" t="inlineStr">
        <is>
          <t>שנה</t>
        </is>
      </c>
      <c r="C949" s="2" t="inlineStr">
        <is>
          <t>2023-01-30</t>
        </is>
      </c>
      <c r="D949" s="2" t="inlineStr">
        <is>
          <t>2024-01-28</t>
        </is>
      </c>
      <c r="E949" s="4" t="n">
        <v>60922000000</v>
      </c>
      <c r="F949" s="4" t="n">
        <v>32972000000</v>
      </c>
      <c r="G949" s="4" t="n">
        <v>33818000000</v>
      </c>
      <c r="H949" s="4" t="n">
        <v>29760000000</v>
      </c>
      <c r="I949" s="7" t="n">
        <v>1.19</v>
      </c>
      <c r="J949" s="4" t="n">
        <v>24940000000</v>
      </c>
      <c r="K949" s="4" t="n">
        <v>28090000000</v>
      </c>
      <c r="L949" s="4" t="n">
        <v>1069000000</v>
      </c>
      <c r="M949" s="4" t="n">
        <v>3549000000</v>
      </c>
      <c r="N949" s="4" t="n">
        <v>257000000</v>
      </c>
      <c r="O949" s="4" t="n">
        <v>1508000000</v>
      </c>
      <c r="P949" s="2" t="inlineStr">
        <is>
          <t>us-gaap:Revenues+us-gaap:RevenueFromContractWithCustomerExcludingAssessedTax</t>
        </is>
      </c>
    </row>
    <row r="950">
      <c r="A950" s="2" t="inlineStr">
        <is>
          <t>NVDA</t>
        </is>
      </c>
      <c r="B950" s="2" t="inlineStr">
        <is>
          <t>רבעון</t>
        </is>
      </c>
      <c r="C950" s="2" t="inlineStr">
        <is>
          <t>2023-07-31</t>
        </is>
      </c>
      <c r="D950" s="2" t="inlineStr">
        <is>
          <t>2023-10-29</t>
        </is>
      </c>
      <c r="E950" s="4" t="n">
        <v>18120000000</v>
      </c>
      <c r="F950" s="4" t="n">
        <v>10417000000</v>
      </c>
      <c r="G950" s="4" t="n">
        <v>10522000000</v>
      </c>
      <c r="H950" s="4" t="n">
        <v>9243000000</v>
      </c>
      <c r="I950" s="7" t="n">
        <v>0.37</v>
      </c>
      <c r="J950" s="4" t="n">
        <v>24940000000</v>
      </c>
      <c r="K950" s="4" t="n">
        <v>7332000000</v>
      </c>
      <c r="L950" s="4" t="n">
        <v>278000000</v>
      </c>
      <c r="M950" s="4" t="n">
        <v>979000000</v>
      </c>
      <c r="N950" s="4" t="n">
        <v>63000000</v>
      </c>
      <c r="O950" s="4" t="n">
        <v>372000000</v>
      </c>
      <c r="P950" s="2" t="inlineStr">
        <is>
          <t>us-gaap:Revenues+us-gaap:RevenueFromContractWithCustomerExcludingAssessedTax</t>
        </is>
      </c>
    </row>
    <row r="951">
      <c r="A951" s="2" t="inlineStr">
        <is>
          <t>NVDA</t>
        </is>
      </c>
      <c r="B951" s="2" t="inlineStr">
        <is>
          <t>רבעון</t>
        </is>
      </c>
      <c r="C951" s="2" t="inlineStr">
        <is>
          <t>2023-05-01</t>
        </is>
      </c>
      <c r="D951" s="2" t="inlineStr">
        <is>
          <t>2023-07-30</t>
        </is>
      </c>
      <c r="E951" s="4" t="n">
        <v>13507000000</v>
      </c>
      <c r="F951" s="4" t="n">
        <v>6800000000</v>
      </c>
      <c r="G951" s="4" t="n">
        <v>6981000000</v>
      </c>
      <c r="H951" s="4" t="n">
        <v>6188000000</v>
      </c>
      <c r="I951" s="7" t="n">
        <v>0.25</v>
      </c>
      <c r="J951" s="4" t="n">
        <v>24994000000</v>
      </c>
      <c r="K951" s="4" t="n">
        <v>6348000000</v>
      </c>
      <c r="L951" s="4" t="n">
        <v>289000000</v>
      </c>
      <c r="M951" s="4" t="n">
        <v>842000000</v>
      </c>
      <c r="N951" s="4" t="n">
        <v>65000000</v>
      </c>
      <c r="O951" s="4" t="n">
        <v>365000000</v>
      </c>
      <c r="P951" s="2" t="inlineStr">
        <is>
          <t>us-gaap:Revenues+us-gaap:RevenueFromContractWithCustomerExcludingAssessedTax</t>
        </is>
      </c>
    </row>
    <row r="952">
      <c r="A952" s="2" t="inlineStr">
        <is>
          <t>NVDA</t>
        </is>
      </c>
      <c r="B952" s="2" t="inlineStr">
        <is>
          <t>רבעון</t>
        </is>
      </c>
      <c r="C952" s="2" t="inlineStr">
        <is>
          <t>2023-01-30</t>
        </is>
      </c>
      <c r="D952" s="2" t="inlineStr">
        <is>
          <t>2023-04-30</t>
        </is>
      </c>
      <c r="E952" s="4" t="n">
        <v>7192000000</v>
      </c>
      <c r="F952" s="4" t="n">
        <v>2140000000</v>
      </c>
      <c r="G952" s="4" t="n">
        <v>2209000000</v>
      </c>
      <c r="H952" s="4" t="n">
        <v>2043000000</v>
      </c>
      <c r="I952" s="7" t="n">
        <v>0.82</v>
      </c>
      <c r="J952" s="4" t="n">
        <v>2490000000</v>
      </c>
      <c r="K952" s="4" t="n">
        <v>2911000000</v>
      </c>
      <c r="L952" s="4" t="n">
        <v>248000000</v>
      </c>
      <c r="M952" s="4" t="n">
        <v>735000000</v>
      </c>
      <c r="N952" s="4" t="n">
        <v>66000000</v>
      </c>
      <c r="O952" s="4" t="n">
        <v>384000000</v>
      </c>
      <c r="P952" s="2" t="inlineStr">
        <is>
          <t>us-gaap:Revenues+us-gaap:RevenueFromContractWithCustomerExcludingAssessedTax</t>
        </is>
      </c>
    </row>
    <row r="953">
      <c r="A953" s="2" t="inlineStr">
        <is>
          <t>NVDA</t>
        </is>
      </c>
      <c r="B953" s="2" t="inlineStr">
        <is>
          <t>רבעון</t>
        </is>
      </c>
      <c r="C953" s="2" t="inlineStr">
        <is>
          <t>2022-10-31</t>
        </is>
      </c>
      <c r="D953" s="2" t="inlineStr">
        <is>
          <t>2023-01-29</t>
        </is>
      </c>
      <c r="E953" s="4" t="n">
        <v>6051000000</v>
      </c>
      <c r="F953" s="4" t="n">
        <v>1256000000</v>
      </c>
      <c r="G953" s="4" t="n">
        <v>1288000000</v>
      </c>
      <c r="H953" s="4" t="n">
        <v>1414000000</v>
      </c>
      <c r="I953" s="2" t="n"/>
      <c r="J953" s="2" t="n"/>
      <c r="K953" s="4" t="n">
        <v>2248000000</v>
      </c>
      <c r="L953" s="2" t="n"/>
      <c r="M953" s="4" t="n">
        <v>737000000</v>
      </c>
      <c r="N953" s="4" t="n">
        <v>64000000</v>
      </c>
      <c r="O953" s="4" t="n">
        <v>426000000</v>
      </c>
      <c r="P953" s="2" t="inlineStr">
        <is>
          <t>us-gaap:Revenues+us-gaap:RevenueFromContractWithCustomerExcludingAssessedTax</t>
        </is>
      </c>
    </row>
    <row r="954">
      <c r="A954" s="2" t="inlineStr">
        <is>
          <t>NVDA</t>
        </is>
      </c>
      <c r="B954" s="2" t="inlineStr">
        <is>
          <t>שנה</t>
        </is>
      </c>
      <c r="C954" s="2" t="inlineStr">
        <is>
          <t>2022-01-31</t>
        </is>
      </c>
      <c r="D954" s="2" t="inlineStr">
        <is>
          <t>2023-01-29</t>
        </is>
      </c>
      <c r="E954" s="4" t="n">
        <v>26974000000</v>
      </c>
      <c r="F954" s="4" t="n">
        <v>4224000000</v>
      </c>
      <c r="G954" s="4" t="n">
        <v>4181000000</v>
      </c>
      <c r="H954" s="4" t="n">
        <v>4368000000</v>
      </c>
      <c r="I954" s="7" t="n">
        <v>0.17</v>
      </c>
      <c r="J954" s="4" t="n">
        <v>25070000000</v>
      </c>
      <c r="K954" s="4" t="n">
        <v>5641000000</v>
      </c>
      <c r="L954" s="4" t="n">
        <v>1833000000</v>
      </c>
      <c r="M954" s="4" t="n">
        <v>2709000000</v>
      </c>
      <c r="N954" s="4" t="n">
        <v>262000000</v>
      </c>
      <c r="O954" s="4" t="n">
        <v>1544000000</v>
      </c>
      <c r="P954" s="2" t="inlineStr">
        <is>
          <t>us-gaap:Revenues+us-gaap:RevenueFromContractWithCustomerExcludingAssessedTax</t>
        </is>
      </c>
    </row>
    <row r="955">
      <c r="A955" s="2" t="inlineStr">
        <is>
          <t>NVDA</t>
        </is>
      </c>
      <c r="B955" s="2" t="inlineStr">
        <is>
          <t>רבעון</t>
        </is>
      </c>
      <c r="C955" s="2" t="inlineStr">
        <is>
          <t>2022-08-01</t>
        </is>
      </c>
      <c r="D955" s="2" t="inlineStr">
        <is>
          <t>2022-10-30</t>
        </is>
      </c>
      <c r="E955" s="4" t="n">
        <v>5931000000</v>
      </c>
      <c r="F955" s="4" t="n">
        <v>601000000</v>
      </c>
      <c r="G955" s="4" t="n">
        <v>613000000</v>
      </c>
      <c r="H955" s="4" t="n">
        <v>680000000</v>
      </c>
      <c r="I955" s="7" t="n">
        <v>0.27</v>
      </c>
      <c r="J955" s="4" t="n">
        <v>2499000000</v>
      </c>
      <c r="K955" s="4" t="n">
        <v>392000000</v>
      </c>
      <c r="L955" s="2" t="n"/>
      <c r="M955" s="4" t="n">
        <v>745000000</v>
      </c>
      <c r="N955" s="4" t="n">
        <v>65000000</v>
      </c>
      <c r="O955" s="4" t="n">
        <v>406000000</v>
      </c>
      <c r="P955" s="2" t="inlineStr">
        <is>
          <t>us-gaap:Revenues+us-gaap:RevenueFromContractWithCustomerExcludingAssessedTax</t>
        </is>
      </c>
    </row>
    <row r="956">
      <c r="A956" s="2" t="inlineStr">
        <is>
          <t>NVDA</t>
        </is>
      </c>
      <c r="B956" s="2" t="inlineStr">
        <is>
          <t>רבעון</t>
        </is>
      </c>
      <c r="C956" s="2" t="inlineStr">
        <is>
          <t>2022-05-02</t>
        </is>
      </c>
      <c r="D956" s="2" t="inlineStr">
        <is>
          <t>2022-07-31</t>
        </is>
      </c>
      <c r="E956" s="4" t="n">
        <v>6704000000</v>
      </c>
      <c r="F956" s="4" t="n">
        <v>499000000</v>
      </c>
      <c r="G956" s="4" t="n">
        <v>475000000</v>
      </c>
      <c r="H956" s="4" t="n">
        <v>656000000</v>
      </c>
      <c r="I956" s="7" t="n">
        <v>0.26</v>
      </c>
      <c r="J956" s="4" t="n">
        <v>2516000000</v>
      </c>
      <c r="K956" s="4" t="n">
        <v>1270000000</v>
      </c>
      <c r="L956" s="2" t="n"/>
      <c r="M956" s="4" t="n">
        <v>649000000</v>
      </c>
      <c r="N956" s="4" t="n">
        <v>65000000</v>
      </c>
      <c r="O956" s="4" t="n">
        <v>378000000</v>
      </c>
      <c r="P956" s="2" t="inlineStr">
        <is>
          <t>us-gaap:Revenues+us-gaap:RevenueFromContractWithCustomerExcludingAssessedTax</t>
        </is>
      </c>
    </row>
    <row r="957">
      <c r="A957" s="2" t="inlineStr">
        <is>
          <t>NVDA</t>
        </is>
      </c>
      <c r="B957" s="2" t="inlineStr">
        <is>
          <t>רבעון</t>
        </is>
      </c>
      <c r="C957" s="2" t="inlineStr">
        <is>
          <t>2022-01-31</t>
        </is>
      </c>
      <c r="D957" s="2" t="inlineStr">
        <is>
          <t>2022-05-01</t>
        </is>
      </c>
      <c r="E957" s="4" t="n">
        <v>8288000000</v>
      </c>
      <c r="F957" s="4" t="n">
        <v>1868000000</v>
      </c>
      <c r="G957" s="4" t="n">
        <v>1805000000</v>
      </c>
      <c r="H957" s="4" t="n">
        <v>1618000000</v>
      </c>
      <c r="I957" s="7" t="n">
        <v>0.64</v>
      </c>
      <c r="J957" s="4" t="n">
        <v>2537000000</v>
      </c>
      <c r="K957" s="4" t="n">
        <v>1731000000</v>
      </c>
      <c r="L957" s="2" t="n"/>
      <c r="M957" s="4" t="n">
        <v>578000000</v>
      </c>
      <c r="N957" s="4" t="n">
        <v>68000000</v>
      </c>
      <c r="O957" s="4" t="n">
        <v>334000000</v>
      </c>
      <c r="P957" s="2" t="inlineStr">
        <is>
          <t>us-gaap:Revenues+us-gaap:RevenueFromContractWithCustomerExcludingAssessedTax</t>
        </is>
      </c>
    </row>
    <row r="958">
      <c r="A958" s="2" t="inlineStr">
        <is>
          <t>NVDA</t>
        </is>
      </c>
      <c r="B958" s="2" t="inlineStr">
        <is>
          <t>רבעון</t>
        </is>
      </c>
      <c r="C958" s="2" t="inlineStr">
        <is>
          <t>2021-11-01</t>
        </is>
      </c>
      <c r="D958" s="2" t="inlineStr">
        <is>
          <t>2022-01-30</t>
        </is>
      </c>
      <c r="E958" s="4" t="n">
        <v>7643000000</v>
      </c>
      <c r="F958" s="4" t="n">
        <v>2970000000</v>
      </c>
      <c r="G958" s="4" t="n">
        <v>2865000000</v>
      </c>
      <c r="H958" s="4" t="n">
        <v>3002000000</v>
      </c>
      <c r="I958" s="2" t="n"/>
      <c r="J958" s="2" t="n"/>
      <c r="K958" s="4" t="n">
        <v>3033000000</v>
      </c>
      <c r="L958" s="4" t="n">
        <v>273000000</v>
      </c>
      <c r="M958" s="4" t="n">
        <v>551000000</v>
      </c>
      <c r="N958" s="4" t="n">
        <v>61000000</v>
      </c>
      <c r="O958" s="4" t="n">
        <v>309000000</v>
      </c>
      <c r="P958" s="2" t="inlineStr">
        <is>
          <t>us-gaap:Revenues+us-gaap:RevenueFromContractWithCustomerExcludingAssessedTax</t>
        </is>
      </c>
    </row>
    <row r="959">
      <c r="A959" s="2" t="inlineStr">
        <is>
          <t>NVDA</t>
        </is>
      </c>
      <c r="B959" s="2" t="inlineStr">
        <is>
          <t>שנה</t>
        </is>
      </c>
      <c r="C959" s="2" t="inlineStr">
        <is>
          <t>2021-02-01</t>
        </is>
      </c>
      <c r="D959" s="2" t="inlineStr">
        <is>
          <t>2022-01-30</t>
        </is>
      </c>
      <c r="E959" s="4" t="n">
        <v>26914000000</v>
      </c>
      <c r="F959" s="4" t="n">
        <v>10041000000</v>
      </c>
      <c r="G959" s="4" t="n">
        <v>9941000000</v>
      </c>
      <c r="H959" s="4" t="n">
        <v>9752000000</v>
      </c>
      <c r="I959" s="7" t="n">
        <v>3.85</v>
      </c>
      <c r="J959" s="4" t="n">
        <v>2535000000</v>
      </c>
      <c r="K959" s="4" t="n">
        <v>9108000000</v>
      </c>
      <c r="L959" s="4" t="n">
        <v>976000000</v>
      </c>
      <c r="M959" s="4" t="n">
        <v>2004000000</v>
      </c>
      <c r="N959" s="4" t="n">
        <v>236000000</v>
      </c>
      <c r="O959" s="4" t="n">
        <v>1174000000</v>
      </c>
      <c r="P959" s="2" t="inlineStr">
        <is>
          <t>us-gaap:Revenues+us-gaap:RevenueFromContractWithCustomerExcludingAssessedTax</t>
        </is>
      </c>
    </row>
    <row r="960">
      <c r="A960" s="2" t="inlineStr">
        <is>
          <t>NVDA</t>
        </is>
      </c>
      <c r="B960" s="2" t="inlineStr">
        <is>
          <t>רבעון</t>
        </is>
      </c>
      <c r="C960" s="2" t="inlineStr">
        <is>
          <t>2021-08-02</t>
        </is>
      </c>
      <c r="D960" s="2" t="inlineStr">
        <is>
          <t>2021-10-31</t>
        </is>
      </c>
      <c r="E960" s="4" t="n">
        <v>7103000000</v>
      </c>
      <c r="F960" s="4" t="n">
        <v>2671000000</v>
      </c>
      <c r="G960" s="4" t="n">
        <v>2638000000</v>
      </c>
      <c r="H960" s="4" t="n">
        <v>2464000000</v>
      </c>
      <c r="I960" s="7" t="n">
        <v>0.97</v>
      </c>
      <c r="J960" s="4" t="n">
        <v>2538000000</v>
      </c>
      <c r="K960" s="4" t="n">
        <v>1519000000</v>
      </c>
      <c r="L960" s="4" t="n">
        <v>222000000</v>
      </c>
      <c r="M960" s="4" t="n">
        <v>559000000</v>
      </c>
      <c r="N960" s="4" t="n">
        <v>62000000</v>
      </c>
      <c r="O960" s="4" t="n">
        <v>298000000</v>
      </c>
      <c r="P960" s="2" t="inlineStr">
        <is>
          <t>us-gaap:Revenues+us-gaap:RevenueFromContractWithCustomerExcludingAssessedTax</t>
        </is>
      </c>
    </row>
    <row r="961">
      <c r="A961" s="2" t="inlineStr">
        <is>
          <t>NVDA</t>
        </is>
      </c>
      <c r="B961" s="2" t="inlineStr">
        <is>
          <t>רבעון</t>
        </is>
      </c>
      <c r="C961" s="2" t="inlineStr">
        <is>
          <t>2021-05-03</t>
        </is>
      </c>
      <c r="D961" s="2" t="inlineStr">
        <is>
          <t>2021-08-01</t>
        </is>
      </c>
      <c r="E961" s="4" t="n">
        <v>6507000000</v>
      </c>
      <c r="F961" s="4" t="n">
        <v>2444000000</v>
      </c>
      <c r="G961" s="4" t="n">
        <v>2394000000</v>
      </c>
      <c r="H961" s="4" t="n">
        <v>2374000000</v>
      </c>
      <c r="I961" s="7" t="n">
        <v>0.9399999999999999</v>
      </c>
      <c r="J961" s="4" t="n">
        <v>2532000000</v>
      </c>
      <c r="K961" s="4" t="n">
        <v>2682000000</v>
      </c>
      <c r="L961" s="4" t="n">
        <v>183000000</v>
      </c>
      <c r="M961" s="4" t="n">
        <v>465000000</v>
      </c>
      <c r="N961" s="4" t="n">
        <v>60000000</v>
      </c>
      <c r="O961" s="4" t="n">
        <v>286000000</v>
      </c>
      <c r="P961" s="2" t="inlineStr">
        <is>
          <t>us-gaap:Revenues+us-gaap:RevenueFromContractWithCustomerExcludingAssessedTax</t>
        </is>
      </c>
    </row>
    <row r="962">
      <c r="A962" s="2" t="inlineStr">
        <is>
          <t>NVDA</t>
        </is>
      </c>
      <c r="B962" s="2" t="inlineStr">
        <is>
          <t>רבעון</t>
        </is>
      </c>
      <c r="C962" s="2" t="inlineStr">
        <is>
          <t>2021-02-01</t>
        </is>
      </c>
      <c r="D962" s="2" t="inlineStr">
        <is>
          <t>2021-05-02</t>
        </is>
      </c>
      <c r="E962" s="4" t="n">
        <v>5661000000</v>
      </c>
      <c r="F962" s="4" t="n">
        <v>1956000000</v>
      </c>
      <c r="G962" s="4" t="n">
        <v>2044000000</v>
      </c>
      <c r="H962" s="4" t="n">
        <v>1912000000</v>
      </c>
      <c r="I962" s="7" t="n">
        <v>0.76</v>
      </c>
      <c r="J962" s="4" t="n">
        <v>2528000000</v>
      </c>
      <c r="K962" s="4" t="n">
        <v>1874000000</v>
      </c>
      <c r="L962" s="4" t="n">
        <v>298000000</v>
      </c>
      <c r="M962" s="4" t="n">
        <v>429000000</v>
      </c>
      <c r="N962" s="4" t="n">
        <v>53000000</v>
      </c>
      <c r="O962" s="4" t="n">
        <v>281000000</v>
      </c>
      <c r="P962" s="2" t="inlineStr">
        <is>
          <t>us-gaap:Revenues+us-gaap:RevenueFromContractWithCustomerExcludingAssessedTax</t>
        </is>
      </c>
    </row>
    <row r="963">
      <c r="A963" s="2" t="inlineStr">
        <is>
          <t>NVDA</t>
        </is>
      </c>
      <c r="B963" s="2" t="inlineStr">
        <is>
          <t>רבעון</t>
        </is>
      </c>
      <c r="C963" s="2" t="inlineStr">
        <is>
          <t>2020-10-26</t>
        </is>
      </c>
      <c r="D963" s="2" t="inlineStr">
        <is>
          <t>2021-01-31</t>
        </is>
      </c>
      <c r="E963" s="4" t="n">
        <v>5003000000</v>
      </c>
      <c r="F963" s="4" t="n">
        <v>1507000000</v>
      </c>
      <c r="G963" s="4" t="n">
        <v>1471000000</v>
      </c>
      <c r="H963" s="4" t="n">
        <v>1457000000</v>
      </c>
      <c r="I963" s="2" t="n"/>
      <c r="J963" s="2" t="n"/>
      <c r="K963" s="4" t="n">
        <v>2067000000</v>
      </c>
      <c r="L963" s="2" t="n"/>
      <c r="M963" s="4" t="n">
        <v>416000000</v>
      </c>
      <c r="N963" s="4" t="n">
        <v>52000000</v>
      </c>
      <c r="O963" s="4" t="n">
        <v>288000000</v>
      </c>
      <c r="P963" s="2" t="inlineStr">
        <is>
          <t>us-gaap:Revenues+us-gaap:RevenueFromContractWithCustomerExcludingAssessedTax</t>
        </is>
      </c>
    </row>
    <row r="964">
      <c r="A964" s="2" t="inlineStr">
        <is>
          <t>NVDA</t>
        </is>
      </c>
      <c r="B964" s="2" t="inlineStr">
        <is>
          <t>שנה</t>
        </is>
      </c>
      <c r="C964" s="2" t="inlineStr">
        <is>
          <t>2020-01-27</t>
        </is>
      </c>
      <c r="D964" s="2" t="inlineStr">
        <is>
          <t>2021-01-31</t>
        </is>
      </c>
      <c r="E964" s="4" t="n">
        <v>16675000000</v>
      </c>
      <c r="F964" s="4" t="n">
        <v>4532000000</v>
      </c>
      <c r="G964" s="4" t="n">
        <v>4409000000</v>
      </c>
      <c r="H964" s="4" t="n">
        <v>4332000000</v>
      </c>
      <c r="I964" s="7" t="n">
        <v>1.73</v>
      </c>
      <c r="J964" s="4" t="n">
        <v>2510000000</v>
      </c>
      <c r="K964" s="4" t="n">
        <v>5822000000</v>
      </c>
      <c r="L964" s="2" t="n"/>
      <c r="M964" s="4" t="n">
        <v>1397000000</v>
      </c>
      <c r="N964" s="4" t="n">
        <v>184000000</v>
      </c>
      <c r="O964" s="4" t="n">
        <v>1098000000</v>
      </c>
      <c r="P964" s="2" t="inlineStr">
        <is>
          <t>us-gaap:Revenues+us-gaap:RevenueFromContractWithCustomerExcludingAssessedTax</t>
        </is>
      </c>
    </row>
    <row r="965">
      <c r="A965" s="2" t="inlineStr">
        <is>
          <t>PGR</t>
        </is>
      </c>
      <c r="B965" s="2" t="inlineStr">
        <is>
          <t>רבעון</t>
        </is>
      </c>
      <c r="C965" s="2" t="inlineStr">
        <is>
          <t>2026-04-01</t>
        </is>
      </c>
      <c r="D965" s="2" t="inlineStr">
        <is>
          <t>2026-06-30</t>
        </is>
      </c>
      <c r="E965" s="4" t="n">
        <v>23609000000</v>
      </c>
      <c r="F965" s="2" t="n"/>
      <c r="G965" s="4" t="n">
        <v>4209000000</v>
      </c>
      <c r="H965" s="4" t="n">
        <v>3311000000</v>
      </c>
      <c r="I965" s="7" t="n">
        <v>5.67</v>
      </c>
      <c r="J965" s="4" t="n">
        <v>584200000</v>
      </c>
      <c r="K965" s="4" t="n">
        <v>3607000000</v>
      </c>
      <c r="L965" s="4" t="n">
        <v>138000000</v>
      </c>
      <c r="M965" s="2" t="n"/>
      <c r="N965" s="4" t="n">
        <v>88000000</v>
      </c>
      <c r="O965" s="4" t="n">
        <v>82000000</v>
      </c>
      <c r="P965" s="2" t="inlineStr">
        <is>
          <t>us-gaap:Revenues</t>
        </is>
      </c>
    </row>
    <row r="966">
      <c r="A966" s="2" t="inlineStr">
        <is>
          <t>PGR</t>
        </is>
      </c>
      <c r="B966" s="2" t="inlineStr">
        <is>
          <t>רבעון</t>
        </is>
      </c>
      <c r="C966" s="2" t="inlineStr">
        <is>
          <t>2026-01-01</t>
        </is>
      </c>
      <c r="D966" s="2" t="inlineStr">
        <is>
          <t>2026-03-31</t>
        </is>
      </c>
      <c r="E966" s="4" t="n">
        <v>22188000000</v>
      </c>
      <c r="F966" s="2" t="n"/>
      <c r="G966" s="4" t="n">
        <v>3566000000</v>
      </c>
      <c r="H966" s="4" t="n">
        <v>2818000000</v>
      </c>
      <c r="I966" s="7" t="n">
        <v>4.8</v>
      </c>
      <c r="J966" s="4" t="n">
        <v>586900000</v>
      </c>
      <c r="K966" s="4" t="n">
        <v>4367000000</v>
      </c>
      <c r="L966" s="4" t="n">
        <v>63000000</v>
      </c>
      <c r="M966" s="2" t="n"/>
      <c r="N966" s="4" t="n">
        <v>70000000</v>
      </c>
      <c r="O966" s="4" t="n">
        <v>75000000</v>
      </c>
      <c r="P966" s="2" t="inlineStr">
        <is>
          <t>us-gaap:Revenues</t>
        </is>
      </c>
    </row>
    <row r="967">
      <c r="A967" s="2" t="inlineStr">
        <is>
          <t>PGR</t>
        </is>
      </c>
      <c r="B967" s="2" t="inlineStr">
        <is>
          <t>רבעון</t>
        </is>
      </c>
      <c r="C967" s="2" t="inlineStr">
        <is>
          <t>2025-10-01</t>
        </is>
      </c>
      <c r="D967" s="2" t="inlineStr">
        <is>
          <t>2025-12-31</t>
        </is>
      </c>
      <c r="E967" s="4" t="n">
        <v>22746000000</v>
      </c>
      <c r="F967" s="2" t="n"/>
      <c r="G967" s="4" t="n">
        <v>3682000000</v>
      </c>
      <c r="H967" s="4" t="n">
        <v>2951000000</v>
      </c>
      <c r="I967" s="2" t="n"/>
      <c r="J967" s="2" t="n"/>
      <c r="K967" s="4" t="n">
        <v>3170000000</v>
      </c>
      <c r="L967" s="4" t="n">
        <v>121000000</v>
      </c>
      <c r="M967" s="2" t="n"/>
      <c r="N967" s="4" t="n">
        <v>69000000</v>
      </c>
      <c r="O967" s="4" t="n">
        <v>83000000</v>
      </c>
      <c r="P967" s="2" t="inlineStr">
        <is>
          <t>us-gaap:Revenues</t>
        </is>
      </c>
    </row>
    <row r="968">
      <c r="A968" s="2" t="inlineStr">
        <is>
          <t>PGR</t>
        </is>
      </c>
      <c r="B968" s="2" t="inlineStr">
        <is>
          <t>שנה</t>
        </is>
      </c>
      <c r="C968" s="2" t="inlineStr">
        <is>
          <t>2025-01-01</t>
        </is>
      </c>
      <c r="D968" s="2" t="inlineStr">
        <is>
          <t>2025-12-31</t>
        </is>
      </c>
      <c r="E968" s="4" t="n">
        <v>87671000000</v>
      </c>
      <c r="F968" s="2" t="n"/>
      <c r="G968" s="4" t="n">
        <v>14223000000</v>
      </c>
      <c r="H968" s="4" t="n">
        <v>11308000000</v>
      </c>
      <c r="I968" s="7" t="n">
        <v>19.23</v>
      </c>
      <c r="J968" s="4" t="n">
        <v>588100000</v>
      </c>
      <c r="K968" s="4" t="n">
        <v>17548000000</v>
      </c>
      <c r="L968" s="4" t="n">
        <v>348000000</v>
      </c>
      <c r="M968" s="4" t="n">
        <v>132000000</v>
      </c>
      <c r="N968" s="4" t="n">
        <v>278000000</v>
      </c>
      <c r="O968" s="4" t="n">
        <v>313000000</v>
      </c>
      <c r="P968" s="2" t="inlineStr">
        <is>
          <t>us-gaap:Revenues</t>
        </is>
      </c>
    </row>
    <row r="969">
      <c r="A969" s="2" t="inlineStr">
        <is>
          <t>PGR</t>
        </is>
      </c>
      <c r="B969" s="2" t="inlineStr">
        <is>
          <t>רבעון</t>
        </is>
      </c>
      <c r="C969" s="2" t="inlineStr">
        <is>
          <t>2025-07-01</t>
        </is>
      </c>
      <c r="D969" s="2" t="inlineStr">
        <is>
          <t>2025-09-30</t>
        </is>
      </c>
      <c r="E969" s="4" t="n">
        <v>22512000000</v>
      </c>
      <c r="F969" s="2" t="n"/>
      <c r="G969" s="4" t="n">
        <v>3323000000</v>
      </c>
      <c r="H969" s="4" t="n">
        <v>2615000000</v>
      </c>
      <c r="I969" s="7" t="n">
        <v>4.45</v>
      </c>
      <c r="J969" s="4" t="n">
        <v>588200000</v>
      </c>
      <c r="K969" s="4" t="n">
        <v>5195000000</v>
      </c>
      <c r="L969" s="4" t="n">
        <v>66000000</v>
      </c>
      <c r="M969" s="2" t="n"/>
      <c r="N969" s="4" t="n">
        <v>70000000</v>
      </c>
      <c r="O969" s="4" t="n">
        <v>81000000</v>
      </c>
      <c r="P969" s="2" t="inlineStr">
        <is>
          <t>us-gaap:Revenues</t>
        </is>
      </c>
    </row>
    <row r="970">
      <c r="A970" s="2" t="inlineStr">
        <is>
          <t>PGR</t>
        </is>
      </c>
      <c r="B970" s="2" t="inlineStr">
        <is>
          <t>רבעון</t>
        </is>
      </c>
      <c r="C970" s="2" t="inlineStr">
        <is>
          <t>2025-04-01</t>
        </is>
      </c>
      <c r="D970" s="2" t="inlineStr">
        <is>
          <t>2025-06-30</t>
        </is>
      </c>
      <c r="E970" s="4" t="n">
        <v>22004000000</v>
      </c>
      <c r="F970" s="2" t="n"/>
      <c r="G970" s="4" t="n">
        <v>3982000000</v>
      </c>
      <c r="H970" s="4" t="n">
        <v>3175000000</v>
      </c>
      <c r="I970" s="7" t="n">
        <v>5.4</v>
      </c>
      <c r="J970" s="4" t="n">
        <v>587800000</v>
      </c>
      <c r="K970" s="4" t="n">
        <v>4040000000</v>
      </c>
      <c r="L970" s="4" t="n">
        <v>102000000</v>
      </c>
      <c r="M970" s="2" t="n"/>
      <c r="N970" s="4" t="n">
        <v>69000000</v>
      </c>
      <c r="O970" s="4" t="n">
        <v>79000000</v>
      </c>
      <c r="P970" s="2" t="inlineStr">
        <is>
          <t>us-gaap:Revenues</t>
        </is>
      </c>
    </row>
    <row r="971">
      <c r="A971" s="2" t="inlineStr">
        <is>
          <t>PGR</t>
        </is>
      </c>
      <c r="B971" s="2" t="inlineStr">
        <is>
          <t>רבעון</t>
        </is>
      </c>
      <c r="C971" s="2" t="inlineStr">
        <is>
          <t>2025-01-01</t>
        </is>
      </c>
      <c r="D971" s="2" t="inlineStr">
        <is>
          <t>2025-03-31</t>
        </is>
      </c>
      <c r="E971" s="4" t="n">
        <v>20409000000</v>
      </c>
      <c r="F971" s="2" t="n"/>
      <c r="G971" s="4" t="n">
        <v>3236000000</v>
      </c>
      <c r="H971" s="4" t="n">
        <v>2567000000</v>
      </c>
      <c r="I971" s="7" t="n">
        <v>4.37</v>
      </c>
      <c r="J971" s="4" t="n">
        <v>587700000</v>
      </c>
      <c r="K971" s="4" t="n">
        <v>5143000000</v>
      </c>
      <c r="L971" s="4" t="n">
        <v>59000000</v>
      </c>
      <c r="M971" s="2" t="n"/>
      <c r="N971" s="4" t="n">
        <v>70000000</v>
      </c>
      <c r="O971" s="4" t="n">
        <v>70000000</v>
      </c>
      <c r="P971" s="2" t="inlineStr">
        <is>
          <t>us-gaap:Revenues</t>
        </is>
      </c>
    </row>
    <row r="972">
      <c r="A972" s="2" t="inlineStr">
        <is>
          <t>PGR</t>
        </is>
      </c>
      <c r="B972" s="2" t="inlineStr">
        <is>
          <t>רבעון</t>
        </is>
      </c>
      <c r="C972" s="2" t="inlineStr">
        <is>
          <t>2024-10-01</t>
        </is>
      </c>
      <c r="D972" s="2" t="inlineStr">
        <is>
          <t>2024-12-31</t>
        </is>
      </c>
      <c r="E972" s="4" t="n">
        <v>20276000000</v>
      </c>
      <c r="F972" s="2" t="n"/>
      <c r="G972" s="4" t="n">
        <v>2967000000</v>
      </c>
      <c r="H972" s="4" t="n">
        <v>2356000000</v>
      </c>
      <c r="I972" s="2" t="n"/>
      <c r="J972" s="2" t="n"/>
      <c r="K972" s="4" t="n">
        <v>3008000000</v>
      </c>
      <c r="L972" s="4" t="n">
        <v>110000000</v>
      </c>
      <c r="M972" s="2" t="n"/>
      <c r="N972" s="4" t="n">
        <v>70000000</v>
      </c>
      <c r="O972" s="4" t="n">
        <v>76000000</v>
      </c>
      <c r="P972" s="2" t="inlineStr">
        <is>
          <t>us-gaap:Revenues</t>
        </is>
      </c>
    </row>
    <row r="973">
      <c r="A973" s="2" t="inlineStr">
        <is>
          <t>PGR</t>
        </is>
      </c>
      <c r="B973" s="2" t="inlineStr">
        <is>
          <t>שנה</t>
        </is>
      </c>
      <c r="C973" s="2" t="inlineStr">
        <is>
          <t>2024-01-01</t>
        </is>
      </c>
      <c r="D973" s="2" t="inlineStr">
        <is>
          <t>2024-12-31</t>
        </is>
      </c>
      <c r="E973" s="4" t="n">
        <v>75372000000</v>
      </c>
      <c r="F973" s="2" t="n"/>
      <c r="G973" s="4" t="n">
        <v>10713000000</v>
      </c>
      <c r="H973" s="4" t="n">
        <v>8480000000</v>
      </c>
      <c r="I973" s="7" t="n">
        <v>14.4</v>
      </c>
      <c r="J973" s="4" t="n">
        <v>587700000</v>
      </c>
      <c r="K973" s="4" t="n">
        <v>15119000000</v>
      </c>
      <c r="L973" s="4" t="n">
        <v>285000000</v>
      </c>
      <c r="M973" s="4" t="n">
        <v>122000000</v>
      </c>
      <c r="N973" s="4" t="n">
        <v>279000000</v>
      </c>
      <c r="O973" s="4" t="n">
        <v>284000000</v>
      </c>
      <c r="P973" s="2" t="inlineStr">
        <is>
          <t>us-gaap:Revenues</t>
        </is>
      </c>
    </row>
    <row r="974">
      <c r="A974" s="2" t="inlineStr">
        <is>
          <t>PGR</t>
        </is>
      </c>
      <c r="B974" s="2" t="inlineStr">
        <is>
          <t>רבעון</t>
        </is>
      </c>
      <c r="C974" s="2" t="inlineStr">
        <is>
          <t>2024-07-01</t>
        </is>
      </c>
      <c r="D974" s="2" t="inlineStr">
        <is>
          <t>2024-09-30</t>
        </is>
      </c>
      <c r="E974" s="4" t="n">
        <v>19719000000</v>
      </c>
      <c r="F974" s="2" t="n"/>
      <c r="G974" s="4" t="n">
        <v>2946000000</v>
      </c>
      <c r="H974" s="4" t="n">
        <v>2334000000</v>
      </c>
      <c r="I974" s="7" t="n">
        <v>3.97</v>
      </c>
      <c r="J974" s="4" t="n">
        <v>587600000</v>
      </c>
      <c r="K974" s="4" t="n">
        <v>4609000000</v>
      </c>
      <c r="L974" s="4" t="n">
        <v>57000000</v>
      </c>
      <c r="M974" s="2" t="n"/>
      <c r="N974" s="4" t="n">
        <v>70000000</v>
      </c>
      <c r="O974" s="4" t="n">
        <v>70000000</v>
      </c>
      <c r="P974" s="2" t="inlineStr">
        <is>
          <t>us-gaap:Revenues</t>
        </is>
      </c>
    </row>
    <row r="975">
      <c r="A975" s="2" t="inlineStr">
        <is>
          <t>PGR</t>
        </is>
      </c>
      <c r="B975" s="2" t="inlineStr">
        <is>
          <t>רבעון</t>
        </is>
      </c>
      <c r="C975" s="2" t="inlineStr">
        <is>
          <t>2024-04-01</t>
        </is>
      </c>
      <c r="D975" s="2" t="inlineStr">
        <is>
          <t>2024-06-30</t>
        </is>
      </c>
      <c r="E975" s="4" t="n">
        <v>18134000000</v>
      </c>
      <c r="F975" s="2" t="n"/>
      <c r="G975" s="4" t="n">
        <v>1860000000</v>
      </c>
      <c r="H975" s="4" t="n">
        <v>1459000000</v>
      </c>
      <c r="I975" s="7" t="n">
        <v>2.48</v>
      </c>
      <c r="J975" s="4" t="n">
        <v>587400000</v>
      </c>
      <c r="K975" s="4" t="n">
        <v>3267000000</v>
      </c>
      <c r="L975" s="4" t="n">
        <v>68000000</v>
      </c>
      <c r="M975" s="2" t="n"/>
      <c r="N975" s="4" t="n">
        <v>69000000</v>
      </c>
      <c r="O975" s="4" t="n">
        <v>68000000</v>
      </c>
      <c r="P975" s="2" t="inlineStr">
        <is>
          <t>us-gaap:Revenues</t>
        </is>
      </c>
    </row>
    <row r="976">
      <c r="A976" s="2" t="inlineStr">
        <is>
          <t>PGR</t>
        </is>
      </c>
      <c r="B976" s="2" t="inlineStr">
        <is>
          <t>רבעון</t>
        </is>
      </c>
      <c r="C976" s="2" t="inlineStr">
        <is>
          <t>2024-01-01</t>
        </is>
      </c>
      <c r="D976" s="2" t="inlineStr">
        <is>
          <t>2024-03-31</t>
        </is>
      </c>
      <c r="E976" s="4" t="n">
        <v>17243000000</v>
      </c>
      <c r="F976" s="2" t="n"/>
      <c r="G976" s="4" t="n">
        <v>2940000000</v>
      </c>
      <c r="H976" s="4" t="n">
        <v>2331000000</v>
      </c>
      <c r="I976" s="7" t="n">
        <v>3.94</v>
      </c>
      <c r="J976" s="4" t="n">
        <v>587300000</v>
      </c>
      <c r="K976" s="4" t="n">
        <v>4235000000</v>
      </c>
      <c r="L976" s="4" t="n">
        <v>50000000</v>
      </c>
      <c r="M976" s="2" t="n"/>
      <c r="N976" s="4" t="n">
        <v>70000000</v>
      </c>
      <c r="O976" s="4" t="n">
        <v>70000000</v>
      </c>
      <c r="P976" s="2" t="inlineStr">
        <is>
          <t>us-gaap:Revenues</t>
        </is>
      </c>
    </row>
    <row r="977">
      <c r="A977" s="2" t="inlineStr">
        <is>
          <t>PGR</t>
        </is>
      </c>
      <c r="B977" s="2" t="inlineStr">
        <is>
          <t>רבעון</t>
        </is>
      </c>
      <c r="C977" s="2" t="inlineStr">
        <is>
          <t>2023-10-01</t>
        </is>
      </c>
      <c r="D977" s="2" t="inlineStr">
        <is>
          <t>2023-12-31</t>
        </is>
      </c>
      <c r="E977" s="4" t="n">
        <v>16891700000</v>
      </c>
      <c r="F977" s="2" t="n"/>
      <c r="G977" s="4" t="n">
        <v>2503700000</v>
      </c>
      <c r="H977" s="4" t="n">
        <v>1988400000</v>
      </c>
      <c r="I977" s="2" t="n"/>
      <c r="J977" s="2" t="n"/>
      <c r="K977" s="4" t="n">
        <v>2437000000</v>
      </c>
      <c r="L977" s="4" t="n">
        <v>82100000</v>
      </c>
      <c r="M977" s="2" t="n"/>
      <c r="N977" s="4" t="n">
        <v>69300000</v>
      </c>
      <c r="O977" s="4" t="n">
        <v>73000000</v>
      </c>
      <c r="P977" s="2" t="inlineStr">
        <is>
          <t>us-gaap:Revenues</t>
        </is>
      </c>
    </row>
    <row r="978">
      <c r="A978" s="2" t="inlineStr">
        <is>
          <t>PGR</t>
        </is>
      </c>
      <c r="B978" s="2" t="inlineStr">
        <is>
          <t>שנה</t>
        </is>
      </c>
      <c r="C978" s="2" t="inlineStr">
        <is>
          <t>2023-01-01</t>
        </is>
      </c>
      <c r="D978" s="2" t="inlineStr">
        <is>
          <t>2023-12-31</t>
        </is>
      </c>
      <c r="E978" s="4" t="n">
        <v>62109000000</v>
      </c>
      <c r="F978" s="2" t="n"/>
      <c r="G978" s="4" t="n">
        <v>4904000000</v>
      </c>
      <c r="H978" s="4" t="n">
        <v>3903000000</v>
      </c>
      <c r="I978" s="7" t="n">
        <v>6.58</v>
      </c>
      <c r="J978" s="4" t="n">
        <v>587500000</v>
      </c>
      <c r="K978" s="4" t="n">
        <v>10643000000</v>
      </c>
      <c r="L978" s="4" t="n">
        <v>252000000</v>
      </c>
      <c r="M978" s="4" t="n">
        <v>121000000</v>
      </c>
      <c r="N978" s="4" t="n">
        <v>268000000</v>
      </c>
      <c r="O978" s="4" t="n">
        <v>285000000</v>
      </c>
      <c r="P978" s="2" t="inlineStr">
        <is>
          <t>us-gaap:Revenues</t>
        </is>
      </c>
    </row>
    <row r="979">
      <c r="A979" s="2" t="inlineStr">
        <is>
          <t>PGR</t>
        </is>
      </c>
      <c r="B979" s="2" t="inlineStr">
        <is>
          <t>רבעון</t>
        </is>
      </c>
      <c r="C979" s="2" t="inlineStr">
        <is>
          <t>2023-07-01</t>
        </is>
      </c>
      <c r="D979" s="2" t="inlineStr">
        <is>
          <t>2023-09-30</t>
        </is>
      </c>
      <c r="E979" s="4" t="n">
        <v>15560600000</v>
      </c>
      <c r="F979" s="2" t="n"/>
      <c r="G979" s="4" t="n">
        <v>1410200000</v>
      </c>
      <c r="H979" s="4" t="n">
        <v>1121300000</v>
      </c>
      <c r="I979" s="7" t="n">
        <v>1.89</v>
      </c>
      <c r="J979" s="4" t="n">
        <v>587500000</v>
      </c>
      <c r="K979" s="4" t="n">
        <v>3419500000</v>
      </c>
      <c r="L979" s="4" t="n">
        <v>36300000</v>
      </c>
      <c r="M979" s="2" t="n"/>
      <c r="N979" s="4" t="n">
        <v>69700000</v>
      </c>
      <c r="O979" s="4" t="n">
        <v>71400000</v>
      </c>
      <c r="P979" s="2" t="inlineStr">
        <is>
          <t>us-gaap:Revenues</t>
        </is>
      </c>
    </row>
    <row r="980">
      <c r="A980" s="2" t="inlineStr">
        <is>
          <t>PGR</t>
        </is>
      </c>
      <c r="B980" s="2" t="inlineStr">
        <is>
          <t>רבעון</t>
        </is>
      </c>
      <c r="C980" s="2" t="inlineStr">
        <is>
          <t>2023-04-01</t>
        </is>
      </c>
      <c r="D980" s="2" t="inlineStr">
        <is>
          <t>2023-06-30</t>
        </is>
      </c>
      <c r="E980" s="4" t="n">
        <v>15353500000</v>
      </c>
      <c r="F980" s="2" t="n"/>
      <c r="G980" s="4" t="n">
        <v>435700000</v>
      </c>
      <c r="H980" s="4" t="n">
        <v>345400000</v>
      </c>
      <c r="I980" s="7" t="n">
        <v>0.57</v>
      </c>
      <c r="J980" s="4" t="n">
        <v>587000000</v>
      </c>
      <c r="K980" s="4" t="n">
        <v>2337000000</v>
      </c>
      <c r="L980" s="4" t="n">
        <v>90400000</v>
      </c>
      <c r="M980" s="2" t="n"/>
      <c r="N980" s="4" t="n">
        <v>65700000</v>
      </c>
      <c r="O980" s="4" t="n">
        <v>72600000</v>
      </c>
      <c r="P980" s="2" t="inlineStr">
        <is>
          <t>us-gaap:Revenues</t>
        </is>
      </c>
    </row>
    <row r="981">
      <c r="A981" s="2" t="inlineStr">
        <is>
          <t>PGR</t>
        </is>
      </c>
      <c r="B981" s="2" t="inlineStr">
        <is>
          <t>רבעון</t>
        </is>
      </c>
      <c r="C981" s="2" t="inlineStr">
        <is>
          <t>2023-01-01</t>
        </is>
      </c>
      <c r="D981" s="2" t="inlineStr">
        <is>
          <t>2023-03-31</t>
        </is>
      </c>
      <c r="E981" s="4" t="n">
        <v>14303200000</v>
      </c>
      <c r="F981" s="2" t="n"/>
      <c r="G981" s="4" t="n">
        <v>554400000</v>
      </c>
      <c r="H981" s="4" t="n">
        <v>447900000</v>
      </c>
      <c r="I981" s="7" t="n">
        <v>0.75</v>
      </c>
      <c r="J981" s="4" t="n">
        <v>587000000</v>
      </c>
      <c r="K981" s="4" t="n">
        <v>2449500000</v>
      </c>
      <c r="L981" s="4" t="n">
        <v>43200000</v>
      </c>
      <c r="M981" s="2" t="n"/>
      <c r="N981" s="4" t="n">
        <v>63300000</v>
      </c>
      <c r="O981" s="4" t="n">
        <v>68000000</v>
      </c>
      <c r="P981" s="2" t="inlineStr">
        <is>
          <t>us-gaap:Revenues</t>
        </is>
      </c>
    </row>
    <row r="982">
      <c r="A982" s="2" t="inlineStr">
        <is>
          <t>PGR</t>
        </is>
      </c>
      <c r="B982" s="2" t="inlineStr">
        <is>
          <t>רבעון</t>
        </is>
      </c>
      <c r="C982" s="2" t="inlineStr">
        <is>
          <t>2022-10-01</t>
        </is>
      </c>
      <c r="D982" s="2" t="inlineStr">
        <is>
          <t>2022-12-31</t>
        </is>
      </c>
      <c r="E982" s="4" t="n">
        <v>13470100000</v>
      </c>
      <c r="F982" s="2" t="n"/>
      <c r="G982" s="4" t="n">
        <v>1025200000</v>
      </c>
      <c r="H982" s="4" t="n">
        <v>826900000</v>
      </c>
      <c r="I982" s="2" t="n"/>
      <c r="J982" s="2" t="n"/>
      <c r="K982" s="4" t="n">
        <v>929800000</v>
      </c>
      <c r="L982" s="4" t="n">
        <v>47000000</v>
      </c>
      <c r="M982" s="2" t="n"/>
      <c r="N982" s="4" t="n">
        <v>63600000</v>
      </c>
      <c r="O982" s="4" t="n">
        <v>78500000</v>
      </c>
      <c r="P982" s="2" t="inlineStr">
        <is>
          <t>us-gaap:Revenues</t>
        </is>
      </c>
    </row>
    <row r="983">
      <c r="A983" s="2" t="inlineStr">
        <is>
          <t>PGR</t>
        </is>
      </c>
      <c r="B983" s="2" t="inlineStr">
        <is>
          <t>שנה</t>
        </is>
      </c>
      <c r="C983" s="2" t="inlineStr">
        <is>
          <t>2022-01-01</t>
        </is>
      </c>
      <c r="D983" s="2" t="inlineStr">
        <is>
          <t>2022-12-31</t>
        </is>
      </c>
      <c r="E983" s="4" t="n">
        <v>49611000000</v>
      </c>
      <c r="F983" s="2" t="n"/>
      <c r="G983" s="4" t="n">
        <v>922000000</v>
      </c>
      <c r="H983" s="4" t="n">
        <v>722000000</v>
      </c>
      <c r="I983" s="7" t="n">
        <v>1.18</v>
      </c>
      <c r="J983" s="4" t="n">
        <v>587100000</v>
      </c>
      <c r="K983" s="4" t="n">
        <v>6849000000</v>
      </c>
      <c r="L983" s="4" t="n">
        <v>292000000</v>
      </c>
      <c r="M983" s="2" t="n"/>
      <c r="N983" s="4" t="n">
        <v>244000000</v>
      </c>
      <c r="O983" s="4" t="n">
        <v>306000000</v>
      </c>
      <c r="P983" s="2" t="inlineStr">
        <is>
          <t>us-gaap:Revenues</t>
        </is>
      </c>
    </row>
    <row r="984">
      <c r="A984" s="2" t="inlineStr">
        <is>
          <t>PGR</t>
        </is>
      </c>
      <c r="B984" s="2" t="inlineStr">
        <is>
          <t>רבעון</t>
        </is>
      </c>
      <c r="C984" s="2" t="inlineStr">
        <is>
          <t>2022-07-01</t>
        </is>
      </c>
      <c r="D984" s="2" t="inlineStr">
        <is>
          <t>2022-09-30</t>
        </is>
      </c>
      <c r="E984" s="4" t="n">
        <v>12780200000</v>
      </c>
      <c r="F984" s="2" t="n"/>
      <c r="G984" s="4" t="n">
        <v>142500000</v>
      </c>
      <c r="H984" s="4" t="n">
        <v>124100000</v>
      </c>
      <c r="I984" s="7" t="n">
        <v>0.2</v>
      </c>
      <c r="J984" s="4" t="n">
        <v>587100000</v>
      </c>
      <c r="K984" s="4" t="n">
        <v>2027300000</v>
      </c>
      <c r="L984" s="4" t="n">
        <v>108300000</v>
      </c>
      <c r="M984" s="2" t="n"/>
      <c r="N984" s="4" t="n">
        <v>63100000</v>
      </c>
      <c r="O984" s="4" t="n">
        <v>77900000</v>
      </c>
      <c r="P984" s="2" t="inlineStr">
        <is>
          <t>us-gaap:Revenues</t>
        </is>
      </c>
    </row>
    <row r="985">
      <c r="A985" s="2" t="inlineStr">
        <is>
          <t>PGR</t>
        </is>
      </c>
      <c r="B985" s="2" t="inlineStr">
        <is>
          <t>רבעון</t>
        </is>
      </c>
      <c r="C985" s="2" t="inlineStr">
        <is>
          <t>2022-04-01</t>
        </is>
      </c>
      <c r="D985" s="2" t="inlineStr">
        <is>
          <t>2022-06-30</t>
        </is>
      </c>
      <c r="E985" s="4" t="n">
        <v>11519200000</v>
      </c>
      <c r="F985" s="2" t="n"/>
      <c r="G985" s="4" t="n">
        <v>-635900000</v>
      </c>
      <c r="H985" s="4" t="n">
        <v>-542900000</v>
      </c>
      <c r="I985" s="7" t="n">
        <v>-0.9399999999999999</v>
      </c>
      <c r="J985" s="4" t="n">
        <v>586500000</v>
      </c>
      <c r="K985" s="4" t="n">
        <v>1389600000</v>
      </c>
      <c r="L985" s="4" t="n">
        <v>63700000</v>
      </c>
      <c r="M985" s="2" t="n"/>
      <c r="N985" s="4" t="n">
        <v>63000000</v>
      </c>
      <c r="O985" s="4" t="n">
        <v>78500000</v>
      </c>
      <c r="P985" s="2" t="inlineStr">
        <is>
          <t>us-gaap:Revenues</t>
        </is>
      </c>
    </row>
    <row r="986">
      <c r="A986" s="2" t="inlineStr">
        <is>
          <t>PGR</t>
        </is>
      </c>
      <c r="B986" s="2" t="inlineStr">
        <is>
          <t>רבעון</t>
        </is>
      </c>
      <c r="C986" s="2" t="inlineStr">
        <is>
          <t>2022-01-01</t>
        </is>
      </c>
      <c r="D986" s="2" t="inlineStr">
        <is>
          <t>2022-03-31</t>
        </is>
      </c>
      <c r="E986" s="4" t="n">
        <v>11841500000</v>
      </c>
      <c r="F986" s="2" t="n"/>
      <c r="G986" s="4" t="n">
        <v>390200000</v>
      </c>
      <c r="H986" s="4" t="n">
        <v>313900000</v>
      </c>
      <c r="I986" s="7" t="n">
        <v>0.52</v>
      </c>
      <c r="J986" s="4" t="n">
        <v>586300000</v>
      </c>
      <c r="K986" s="4" t="n">
        <v>2502300000</v>
      </c>
      <c r="L986" s="4" t="n">
        <v>73000000</v>
      </c>
      <c r="M986" s="2" t="n"/>
      <c r="N986" s="4" t="n">
        <v>54300000</v>
      </c>
      <c r="O986" s="4" t="n">
        <v>71100000</v>
      </c>
      <c r="P986" s="2" t="inlineStr">
        <is>
          <t>us-gaap:Revenues</t>
        </is>
      </c>
    </row>
    <row r="987">
      <c r="A987" s="2" t="inlineStr">
        <is>
          <t>PGR</t>
        </is>
      </c>
      <c r="B987" s="2" t="inlineStr">
        <is>
          <t>רבעון</t>
        </is>
      </c>
      <c r="C987" s="2" t="inlineStr">
        <is>
          <t>2021-10-01</t>
        </is>
      </c>
      <c r="D987" s="2" t="inlineStr">
        <is>
          <t>2021-12-31</t>
        </is>
      </c>
      <c r="E987" s="4" t="n">
        <v>12492100000</v>
      </c>
      <c r="F987" s="2" t="n"/>
      <c r="G987" s="4" t="n">
        <v>1203900000</v>
      </c>
      <c r="H987" s="4" t="n">
        <v>962300000</v>
      </c>
      <c r="I987" s="2" t="n"/>
      <c r="J987" s="2" t="n"/>
      <c r="K987" s="4" t="n">
        <v>452100000</v>
      </c>
      <c r="L987" s="4" t="n">
        <v>55200000</v>
      </c>
      <c r="M987" s="2" t="n"/>
      <c r="N987" s="4" t="n">
        <v>51600000</v>
      </c>
      <c r="O987" s="4" t="n">
        <v>75800000</v>
      </c>
      <c r="P987" s="2" t="inlineStr">
        <is>
          <t>us-gaap:Revenues</t>
        </is>
      </c>
    </row>
    <row r="988">
      <c r="A988" s="2" t="inlineStr">
        <is>
          <t>PGR</t>
        </is>
      </c>
      <c r="B988" s="2" t="inlineStr">
        <is>
          <t>שנה</t>
        </is>
      </c>
      <c r="C988" s="2" t="inlineStr">
        <is>
          <t>2021-01-01</t>
        </is>
      </c>
      <c r="D988" s="2" t="inlineStr">
        <is>
          <t>2021-12-31</t>
        </is>
      </c>
      <c r="E988" s="4" t="n">
        <v>47702000000</v>
      </c>
      <c r="F988" s="2" t="n"/>
      <c r="G988" s="4" t="n">
        <v>4210000000</v>
      </c>
      <c r="H988" s="4" t="n">
        <v>3350900000</v>
      </c>
      <c r="I988" s="7" t="n">
        <v>5.66</v>
      </c>
      <c r="J988" s="4" t="n">
        <v>587100000</v>
      </c>
      <c r="K988" s="4" t="n">
        <v>7761700000</v>
      </c>
      <c r="L988" s="4" t="n">
        <v>243500000</v>
      </c>
      <c r="M988" s="2" t="n"/>
      <c r="N988" s="4" t="n">
        <v>218600000</v>
      </c>
      <c r="O988" s="4" t="n">
        <v>279700000</v>
      </c>
      <c r="P988" s="2" t="inlineStr">
        <is>
          <t>us-gaap:Revenues</t>
        </is>
      </c>
    </row>
    <row r="989">
      <c r="A989" s="2" t="inlineStr">
        <is>
          <t>PGR</t>
        </is>
      </c>
      <c r="B989" s="2" t="inlineStr">
        <is>
          <t>רבעון</t>
        </is>
      </c>
      <c r="C989" s="2" t="inlineStr">
        <is>
          <t>2021-07-01</t>
        </is>
      </c>
      <c r="D989" s="2" t="inlineStr">
        <is>
          <t>2021-09-30</t>
        </is>
      </c>
      <c r="E989" s="4" t="n">
        <v>11859200000</v>
      </c>
      <c r="F989" s="2" t="n"/>
      <c r="G989" s="4" t="n">
        <v>139000000</v>
      </c>
      <c r="H989" s="4" t="n">
        <v>118500000</v>
      </c>
      <c r="I989" s="7" t="n">
        <v>0.19</v>
      </c>
      <c r="J989" s="4" t="n">
        <v>587100000</v>
      </c>
      <c r="K989" s="4" t="n">
        <v>2371200000</v>
      </c>
      <c r="L989" s="4" t="n">
        <v>89800000</v>
      </c>
      <c r="M989" s="2" t="n"/>
      <c r="N989" s="4" t="n">
        <v>54200000</v>
      </c>
      <c r="O989" s="4" t="n">
        <v>74500000</v>
      </c>
      <c r="P989" s="2" t="inlineStr">
        <is>
          <t>us-gaap:Revenues</t>
        </is>
      </c>
    </row>
    <row r="990">
      <c r="A990" s="2" t="inlineStr">
        <is>
          <t>PGR</t>
        </is>
      </c>
      <c r="B990" s="2" t="inlineStr">
        <is>
          <t>רבעון</t>
        </is>
      </c>
      <c r="C990" s="2" t="inlineStr">
        <is>
          <t>2021-04-01</t>
        </is>
      </c>
      <c r="D990" s="2" t="inlineStr">
        <is>
          <t>2021-06-30</t>
        </is>
      </c>
      <c r="E990" s="4" t="n">
        <v>11905500000</v>
      </c>
      <c r="F990" s="2" t="n"/>
      <c r="G990" s="4" t="n">
        <v>999200000</v>
      </c>
      <c r="H990" s="4" t="n">
        <v>790100000</v>
      </c>
      <c r="I990" s="7" t="n">
        <v>1.34</v>
      </c>
      <c r="J990" s="4" t="n">
        <v>586800000</v>
      </c>
      <c r="K990" s="4" t="n">
        <v>2323900000</v>
      </c>
      <c r="L990" s="4" t="n">
        <v>48000000</v>
      </c>
      <c r="M990" s="2" t="n"/>
      <c r="N990" s="4" t="n">
        <v>56400000</v>
      </c>
      <c r="O990" s="4" t="n">
        <v>66500000</v>
      </c>
      <c r="P990" s="2" t="inlineStr">
        <is>
          <t>us-gaap:Revenues</t>
        </is>
      </c>
    </row>
    <row r="991">
      <c r="A991" s="2" t="inlineStr">
        <is>
          <t>PGR</t>
        </is>
      </c>
      <c r="B991" s="2" t="inlineStr">
        <is>
          <t>רבעון</t>
        </is>
      </c>
      <c r="C991" s="2" t="inlineStr">
        <is>
          <t>2021-01-01</t>
        </is>
      </c>
      <c r="D991" s="2" t="inlineStr">
        <is>
          <t>2021-03-31</t>
        </is>
      </c>
      <c r="E991" s="4" t="n">
        <v>11445200000</v>
      </c>
      <c r="F991" s="2" t="n"/>
      <c r="G991" s="4" t="n">
        <v>1867900000</v>
      </c>
      <c r="H991" s="4" t="n">
        <v>1480000000</v>
      </c>
      <c r="I991" s="7" t="n">
        <v>2.51</v>
      </c>
      <c r="J991" s="4" t="n">
        <v>586900000</v>
      </c>
      <c r="K991" s="4" t="n">
        <v>2614500000</v>
      </c>
      <c r="L991" s="4" t="n">
        <v>50500000</v>
      </c>
      <c r="M991" s="2" t="n"/>
      <c r="N991" s="4" t="n">
        <v>56400000</v>
      </c>
      <c r="O991" s="4" t="n">
        <v>62900000</v>
      </c>
      <c r="P991" s="2" t="inlineStr">
        <is>
          <t>us-gaap:Revenues</t>
        </is>
      </c>
    </row>
    <row r="992">
      <c r="A992" s="2" t="inlineStr">
        <is>
          <t>PM</t>
        </is>
      </c>
      <c r="B992" s="2" t="inlineStr">
        <is>
          <t>רבעון</t>
        </is>
      </c>
      <c r="C992" s="2" t="inlineStr">
        <is>
          <t>2026-04-01</t>
        </is>
      </c>
      <c r="D992" s="2" t="inlineStr">
        <is>
          <t>2026-06-30</t>
        </is>
      </c>
      <c r="E992" s="4" t="n">
        <v>11192000000</v>
      </c>
      <c r="F992" s="4" t="n">
        <v>4530000000</v>
      </c>
      <c r="G992" s="4" t="n">
        <v>4292000000</v>
      </c>
      <c r="H992" s="4" t="n">
        <v>2817000000</v>
      </c>
      <c r="I992" s="7" t="n">
        <v>1.8</v>
      </c>
      <c r="J992" s="4" t="n">
        <v>1560000000</v>
      </c>
      <c r="K992" s="4" t="n">
        <v>5492000000</v>
      </c>
      <c r="L992" s="4" t="n">
        <v>380000000</v>
      </c>
      <c r="M992" s="2" t="n"/>
      <c r="N992" s="2" t="n"/>
      <c r="O992" s="4" t="n">
        <v>513000000</v>
      </c>
      <c r="P992" s="2" t="inlineStr">
        <is>
          <t>us-gaap:RevenueFromContractWithCustomerExcludingAssessedTax+us-gaap:RevenueFromContractWithCustomerIncludingAssessedTax+us-gaap:SalesRevenueNet</t>
        </is>
      </c>
    </row>
    <row r="993">
      <c r="A993" s="2" t="inlineStr">
        <is>
          <t>PM</t>
        </is>
      </c>
      <c r="B993" s="2" t="inlineStr">
        <is>
          <t>רבעון</t>
        </is>
      </c>
      <c r="C993" s="2" t="inlineStr">
        <is>
          <t>2026-01-01</t>
        </is>
      </c>
      <c r="D993" s="2" t="inlineStr">
        <is>
          <t>2026-03-31</t>
        </is>
      </c>
      <c r="E993" s="4" t="n">
        <v>10146000000</v>
      </c>
      <c r="F993" s="4" t="n">
        <v>3893000000</v>
      </c>
      <c r="G993" s="4" t="n">
        <v>3661000000</v>
      </c>
      <c r="H993" s="4" t="n">
        <v>2438000000</v>
      </c>
      <c r="I993" s="7" t="n">
        <v>1.56</v>
      </c>
      <c r="J993" s="4" t="n">
        <v>1559000000</v>
      </c>
      <c r="K993" s="4" t="n">
        <v>-399000000</v>
      </c>
      <c r="L993" s="4" t="n">
        <v>353000000</v>
      </c>
      <c r="M993" s="2" t="n"/>
      <c r="N993" s="2" t="n"/>
      <c r="O993" s="4" t="n">
        <v>510000000</v>
      </c>
      <c r="P993" s="2" t="inlineStr">
        <is>
          <t>us-gaap:RevenueFromContractWithCustomerExcludingAssessedTax+us-gaap:RevenueFromContractWithCustomerIncludingAssessedTax+us-gaap:SalesRevenueNet</t>
        </is>
      </c>
    </row>
    <row r="994">
      <c r="A994" s="2" t="inlineStr">
        <is>
          <t>PM</t>
        </is>
      </c>
      <c r="B994" s="2" t="inlineStr">
        <is>
          <t>רבעון</t>
        </is>
      </c>
      <c r="C994" s="2" t="inlineStr">
        <is>
          <t>2025-10-01</t>
        </is>
      </c>
      <c r="D994" s="2" t="inlineStr">
        <is>
          <t>2025-12-31</t>
        </is>
      </c>
      <c r="E994" s="4" t="n">
        <v>10362000000</v>
      </c>
      <c r="F994" s="4" t="n">
        <v>3373000000</v>
      </c>
      <c r="G994" s="4" t="n">
        <v>3146000000</v>
      </c>
      <c r="H994" s="4" t="n">
        <v>2141000000</v>
      </c>
      <c r="I994" s="2" t="n"/>
      <c r="J994" s="2" t="n"/>
      <c r="K994" s="4" t="n">
        <v>4709000000</v>
      </c>
      <c r="L994" s="4" t="n">
        <v>444000000</v>
      </c>
      <c r="M994" s="2" t="n"/>
      <c r="N994" s="2" t="n"/>
      <c r="O994" s="4" t="n">
        <v>521000000</v>
      </c>
      <c r="P994" s="2" t="inlineStr">
        <is>
          <t>us-gaap:RevenueFromContractWithCustomerExcludingAssessedTax+us-gaap:RevenueFromContractWithCustomerIncludingAssessedTax+us-gaap:SalesRevenueNet</t>
        </is>
      </c>
    </row>
    <row r="995">
      <c r="A995" s="2" t="inlineStr">
        <is>
          <t>PM</t>
        </is>
      </c>
      <c r="B995" s="2" t="inlineStr">
        <is>
          <t>שנה</t>
        </is>
      </c>
      <c r="C995" s="2" t="inlineStr">
        <is>
          <t>2025-01-01</t>
        </is>
      </c>
      <c r="D995" s="2" t="inlineStr">
        <is>
          <t>2025-12-31</t>
        </is>
      </c>
      <c r="E995" s="4" t="n">
        <v>40648000000</v>
      </c>
      <c r="F995" s="4" t="n">
        <v>14892000000</v>
      </c>
      <c r="G995" s="4" t="n">
        <v>13880000000</v>
      </c>
      <c r="H995" s="4" t="n">
        <v>11348000000</v>
      </c>
      <c r="I995" s="7" t="n">
        <v>7.26</v>
      </c>
      <c r="J995" s="4" t="n">
        <v>1558000000</v>
      </c>
      <c r="K995" s="4" t="n">
        <v>12233000000</v>
      </c>
      <c r="L995" s="4" t="n">
        <v>1569000000</v>
      </c>
      <c r="M995" s="2" t="n"/>
      <c r="N995" s="4" t="n">
        <v>1587000000</v>
      </c>
      <c r="O995" s="4" t="n">
        <v>1996000000</v>
      </c>
      <c r="P995" s="2" t="inlineStr">
        <is>
          <t>us-gaap:RevenueFromContractWithCustomerExcludingAssessedTax+us-gaap:RevenueFromContractWithCustomerIncludingAssessedTax+us-gaap:SalesRevenueNet</t>
        </is>
      </c>
    </row>
    <row r="996">
      <c r="A996" s="2" t="inlineStr">
        <is>
          <t>PM</t>
        </is>
      </c>
      <c r="B996" s="2" t="inlineStr">
        <is>
          <t>רבעון</t>
        </is>
      </c>
      <c r="C996" s="2" t="inlineStr">
        <is>
          <t>2025-07-01</t>
        </is>
      </c>
      <c r="D996" s="2" t="inlineStr">
        <is>
          <t>2025-09-30</t>
        </is>
      </c>
      <c r="E996" s="4" t="n">
        <v>10845000000</v>
      </c>
      <c r="F996" s="4" t="n">
        <v>4263000000</v>
      </c>
      <c r="G996" s="4" t="n">
        <v>4019000000</v>
      </c>
      <c r="H996" s="4" t="n">
        <v>3478000000</v>
      </c>
      <c r="I996" s="7" t="n">
        <v>2.23</v>
      </c>
      <c r="J996" s="4" t="n">
        <v>1558000000</v>
      </c>
      <c r="K996" s="4" t="n">
        <v>4462000000</v>
      </c>
      <c r="L996" s="4" t="n">
        <v>365000000</v>
      </c>
      <c r="M996" s="2" t="n"/>
      <c r="N996" s="2" t="n"/>
      <c r="O996" s="4" t="n">
        <v>505000000</v>
      </c>
      <c r="P996" s="2" t="inlineStr">
        <is>
          <t>us-gaap:RevenueFromContractWithCustomerExcludingAssessedTax+us-gaap:RevenueFromContractWithCustomerIncludingAssessedTax+us-gaap:SalesRevenueNet</t>
        </is>
      </c>
    </row>
    <row r="997">
      <c r="A997" s="2" t="inlineStr">
        <is>
          <t>PM</t>
        </is>
      </c>
      <c r="B997" s="2" t="inlineStr">
        <is>
          <t>רבעון</t>
        </is>
      </c>
      <c r="C997" s="2" t="inlineStr">
        <is>
          <t>2025-04-01</t>
        </is>
      </c>
      <c r="D997" s="2" t="inlineStr">
        <is>
          <t>2025-06-30</t>
        </is>
      </c>
      <c r="E997" s="4" t="n">
        <v>10140000000</v>
      </c>
      <c r="F997" s="4" t="n">
        <v>3712000000</v>
      </c>
      <c r="G997" s="4" t="n">
        <v>3424000000</v>
      </c>
      <c r="H997" s="4" t="n">
        <v>3039000000</v>
      </c>
      <c r="I997" s="7" t="n">
        <v>1.95</v>
      </c>
      <c r="J997" s="4" t="n">
        <v>1558000000</v>
      </c>
      <c r="K997" s="4" t="n">
        <v>3412000000</v>
      </c>
      <c r="L997" s="4" t="n">
        <v>356000000</v>
      </c>
      <c r="M997" s="2" t="n"/>
      <c r="N997" s="2" t="n"/>
      <c r="O997" s="4" t="n">
        <v>490000000</v>
      </c>
      <c r="P997" s="2" t="inlineStr">
        <is>
          <t>us-gaap:RevenueFromContractWithCustomerExcludingAssessedTax+us-gaap:RevenueFromContractWithCustomerIncludingAssessedTax+us-gaap:SalesRevenueNet</t>
        </is>
      </c>
    </row>
    <row r="998">
      <c r="A998" s="2" t="inlineStr">
        <is>
          <t>PM</t>
        </is>
      </c>
      <c r="B998" s="2" t="inlineStr">
        <is>
          <t>רבעון</t>
        </is>
      </c>
      <c r="C998" s="2" t="inlineStr">
        <is>
          <t>2025-01-01</t>
        </is>
      </c>
      <c r="D998" s="2" t="inlineStr">
        <is>
          <t>2025-03-31</t>
        </is>
      </c>
      <c r="E998" s="4" t="n">
        <v>9301000000</v>
      </c>
      <c r="F998" s="4" t="n">
        <v>3544000000</v>
      </c>
      <c r="G998" s="4" t="n">
        <v>3291000000</v>
      </c>
      <c r="H998" s="4" t="n">
        <v>2690000000</v>
      </c>
      <c r="I998" s="7" t="n">
        <v>1.72</v>
      </c>
      <c r="J998" s="4" t="n">
        <v>1557000000</v>
      </c>
      <c r="K998" s="4" t="n">
        <v>-350000000</v>
      </c>
      <c r="L998" s="4" t="n">
        <v>404000000</v>
      </c>
      <c r="M998" s="2" t="n"/>
      <c r="N998" s="2" t="n"/>
      <c r="O998" s="4" t="n">
        <v>480000000</v>
      </c>
      <c r="P998" s="2" t="inlineStr">
        <is>
          <t>us-gaap:RevenueFromContractWithCustomerExcludingAssessedTax+us-gaap:RevenueFromContractWithCustomerIncludingAssessedTax+us-gaap:SalesRevenueNet</t>
        </is>
      </c>
    </row>
    <row r="999">
      <c r="A999" s="2" t="inlineStr">
        <is>
          <t>PM</t>
        </is>
      </c>
      <c r="B999" s="2" t="inlineStr">
        <is>
          <t>רבעון</t>
        </is>
      </c>
      <c r="C999" s="2" t="inlineStr">
        <is>
          <t>2024-10-01</t>
        </is>
      </c>
      <c r="D999" s="2" t="inlineStr">
        <is>
          <t>2024-12-31</t>
        </is>
      </c>
      <c r="E999" s="4" t="n">
        <v>9706000000</v>
      </c>
      <c r="F999" s="4" t="n">
        <v>3259000000</v>
      </c>
      <c r="G999" s="4" t="n">
        <v>2917000000</v>
      </c>
      <c r="H999" s="4" t="n">
        <v>-579000000</v>
      </c>
      <c r="I999" s="2" t="n"/>
      <c r="J999" s="2" t="n"/>
      <c r="K999" s="4" t="n">
        <v>4002000000</v>
      </c>
      <c r="L999" s="4" t="n">
        <v>278000000</v>
      </c>
      <c r="M999" s="2" t="n"/>
      <c r="N999" s="2" t="n"/>
      <c r="O999" s="4" t="n">
        <v>477000000</v>
      </c>
      <c r="P999" s="2" t="inlineStr">
        <is>
          <t>us-gaap:RevenueFromContractWithCustomerExcludingAssessedTax+us-gaap:RevenueFromContractWithCustomerIncludingAssessedTax+us-gaap:SalesRevenueNet</t>
        </is>
      </c>
    </row>
    <row r="1000">
      <c r="A1000" s="2" t="inlineStr">
        <is>
          <t>PM</t>
        </is>
      </c>
      <c r="B1000" s="2" t="inlineStr">
        <is>
          <t>שנה</t>
        </is>
      </c>
      <c r="C1000" s="2" t="inlineStr">
        <is>
          <t>2024-01-01</t>
        </is>
      </c>
      <c r="D1000" s="2" t="inlineStr">
        <is>
          <t>2024-12-31</t>
        </is>
      </c>
      <c r="E1000" s="4" t="n">
        <v>37878000000</v>
      </c>
      <c r="F1000" s="4" t="n">
        <v>13402000000</v>
      </c>
      <c r="G1000" s="4" t="n">
        <v>12199000000</v>
      </c>
      <c r="H1000" s="4" t="n">
        <v>7057000000</v>
      </c>
      <c r="I1000" s="7" t="n">
        <v>4.52</v>
      </c>
      <c r="J1000" s="4" t="n">
        <v>1556000000</v>
      </c>
      <c r="K1000" s="4" t="n">
        <v>12217000000</v>
      </c>
      <c r="L1000" s="4" t="n">
        <v>1444000000</v>
      </c>
      <c r="M1000" s="2" t="n"/>
      <c r="N1000" s="4" t="n">
        <v>1763000000</v>
      </c>
      <c r="O1000" s="4" t="n">
        <v>1787000000</v>
      </c>
      <c r="P1000" s="2" t="inlineStr">
        <is>
          <t>us-gaap:RevenueFromContractWithCustomerExcludingAssessedTax+us-gaap:RevenueFromContractWithCustomerIncludingAssessedTax+us-gaap:SalesRevenueNet</t>
        </is>
      </c>
    </row>
    <row r="1001">
      <c r="A1001" s="2" t="inlineStr">
        <is>
          <t>PM</t>
        </is>
      </c>
      <c r="B1001" s="2" t="inlineStr">
        <is>
          <t>רבעון</t>
        </is>
      </c>
      <c r="C1001" s="2" t="inlineStr">
        <is>
          <t>2024-07-01</t>
        </is>
      </c>
      <c r="D1001" s="2" t="inlineStr">
        <is>
          <t>2024-09-30</t>
        </is>
      </c>
      <c r="E1001" s="4" t="n">
        <v>9911000000</v>
      </c>
      <c r="F1001" s="4" t="n">
        <v>3654000000</v>
      </c>
      <c r="G1001" s="4" t="n">
        <v>3450000000</v>
      </c>
      <c r="H1001" s="4" t="n">
        <v>3082000000</v>
      </c>
      <c r="I1001" s="7" t="n">
        <v>1.97</v>
      </c>
      <c r="J1001" s="4" t="n">
        <v>1556000000</v>
      </c>
      <c r="K1001" s="4" t="n">
        <v>3342000000</v>
      </c>
      <c r="L1001" s="4" t="n">
        <v>379000000</v>
      </c>
      <c r="M1001" s="2" t="n"/>
      <c r="N1001" s="2" t="n"/>
      <c r="O1001" s="4" t="n">
        <v>498000000</v>
      </c>
      <c r="P1001" s="2" t="inlineStr">
        <is>
          <t>us-gaap:RevenueFromContractWithCustomerExcludingAssessedTax+us-gaap:RevenueFromContractWithCustomerIncludingAssessedTax+us-gaap:SalesRevenueNet</t>
        </is>
      </c>
    </row>
    <row r="1002">
      <c r="A1002" s="2" t="inlineStr">
        <is>
          <t>PM</t>
        </is>
      </c>
      <c r="B1002" s="2" t="inlineStr">
        <is>
          <t>רבעון</t>
        </is>
      </c>
      <c r="C1002" s="2" t="inlineStr">
        <is>
          <t>2024-04-01</t>
        </is>
      </c>
      <c r="D1002" s="2" t="inlineStr">
        <is>
          <t>2024-06-30</t>
        </is>
      </c>
      <c r="E1002" s="4" t="n">
        <v>9468000000</v>
      </c>
      <c r="F1002" s="4" t="n">
        <v>3444000000</v>
      </c>
      <c r="G1002" s="4" t="n">
        <v>3101000000</v>
      </c>
      <c r="H1002" s="4" t="n">
        <v>2406000000</v>
      </c>
      <c r="I1002" s="7" t="n">
        <v>1.54</v>
      </c>
      <c r="J1002" s="4" t="n">
        <v>1556000000</v>
      </c>
      <c r="K1002" s="4" t="n">
        <v>4632000000</v>
      </c>
      <c r="L1002" s="4" t="n">
        <v>370000000</v>
      </c>
      <c r="M1002" s="2" t="n"/>
      <c r="N1002" s="2" t="n"/>
      <c r="O1002" s="4" t="n">
        <v>445000000</v>
      </c>
      <c r="P1002" s="2" t="inlineStr">
        <is>
          <t>us-gaap:RevenueFromContractWithCustomerExcludingAssessedTax+us-gaap:RevenueFromContractWithCustomerIncludingAssessedTax+us-gaap:SalesRevenueNet</t>
        </is>
      </c>
    </row>
    <row r="1003">
      <c r="A1003" s="2" t="inlineStr">
        <is>
          <t>PM</t>
        </is>
      </c>
      <c r="B1003" s="2" t="inlineStr">
        <is>
          <t>רבעון</t>
        </is>
      </c>
      <c r="C1003" s="2" t="inlineStr">
        <is>
          <t>2024-01-01</t>
        </is>
      </c>
      <c r="D1003" s="2" t="inlineStr">
        <is>
          <t>2024-03-31</t>
        </is>
      </c>
      <c r="E1003" s="4" t="n">
        <v>8793000000</v>
      </c>
      <c r="F1003" s="4" t="n">
        <v>3045000000</v>
      </c>
      <c r="G1003" s="4" t="n">
        <v>2731000000</v>
      </c>
      <c r="H1003" s="4" t="n">
        <v>2148000000</v>
      </c>
      <c r="I1003" s="7" t="n">
        <v>1.38</v>
      </c>
      <c r="J1003" s="4" t="n">
        <v>1555000000</v>
      </c>
      <c r="K1003" s="4" t="n">
        <v>241000000</v>
      </c>
      <c r="L1003" s="4" t="n">
        <v>417000000</v>
      </c>
      <c r="M1003" s="2" t="n"/>
      <c r="N1003" s="2" t="n"/>
      <c r="O1003" s="4" t="n">
        <v>367000000</v>
      </c>
      <c r="P1003" s="2" t="inlineStr">
        <is>
          <t>us-gaap:RevenueFromContractWithCustomerExcludingAssessedTax+us-gaap:RevenueFromContractWithCustomerIncludingAssessedTax+us-gaap:SalesRevenueNet</t>
        </is>
      </c>
    </row>
    <row r="1004">
      <c r="A1004" s="2" t="inlineStr">
        <is>
          <t>PM</t>
        </is>
      </c>
      <c r="B1004" s="2" t="inlineStr">
        <is>
          <t>רבעון</t>
        </is>
      </c>
      <c r="C1004" s="2" t="inlineStr">
        <is>
          <t>2023-10-01</t>
        </is>
      </c>
      <c r="D1004" s="2" t="inlineStr">
        <is>
          <t>2023-12-31</t>
        </is>
      </c>
      <c r="E1004" s="4" t="n">
        <v>9047000000</v>
      </c>
      <c r="F1004" s="4" t="n">
        <v>2889000000</v>
      </c>
      <c r="G1004" s="4" t="n">
        <v>2607000000</v>
      </c>
      <c r="H1004" s="4" t="n">
        <v>2196000000</v>
      </c>
      <c r="I1004" s="2" t="n"/>
      <c r="J1004" s="2" t="n"/>
      <c r="K1004" s="4" t="n">
        <v>3302000000</v>
      </c>
      <c r="L1004" s="4" t="n">
        <v>311000000</v>
      </c>
      <c r="M1004" s="2" t="n"/>
      <c r="N1004" s="2" t="n"/>
      <c r="O1004" s="2" t="n"/>
      <c r="P1004" s="2" t="inlineStr">
        <is>
          <t>us-gaap:RevenueFromContractWithCustomerExcludingAssessedTax+us-gaap:RevenueFromContractWithCustomerIncludingAssessedTax+us-gaap:SalesRevenueNet</t>
        </is>
      </c>
    </row>
    <row r="1005">
      <c r="A1005" s="2" t="inlineStr">
        <is>
          <t>PM</t>
        </is>
      </c>
      <c r="B1005" s="2" t="inlineStr">
        <is>
          <t>שנה</t>
        </is>
      </c>
      <c r="C1005" s="2" t="inlineStr">
        <is>
          <t>2023-01-01</t>
        </is>
      </c>
      <c r="D1005" s="2" t="inlineStr">
        <is>
          <t>2023-12-31</t>
        </is>
      </c>
      <c r="E1005" s="4" t="n">
        <v>35174000000</v>
      </c>
      <c r="F1005" s="4" t="n">
        <v>11556000000</v>
      </c>
      <c r="G1005" s="4" t="n">
        <v>10450000000</v>
      </c>
      <c r="H1005" s="4" t="n">
        <v>7813000000</v>
      </c>
      <c r="I1005" s="7" t="n">
        <v>5.02</v>
      </c>
      <c r="J1005" s="4" t="n">
        <v>1553000000</v>
      </c>
      <c r="K1005" s="4" t="n">
        <v>9204000000</v>
      </c>
      <c r="L1005" s="4" t="n">
        <v>1321000000</v>
      </c>
      <c r="M1005" s="2" t="n"/>
      <c r="N1005" s="4" t="n">
        <v>1526000000</v>
      </c>
      <c r="O1005" s="4" t="n">
        <v>1398000000</v>
      </c>
      <c r="P1005" s="2" t="inlineStr">
        <is>
          <t>us-gaap:RevenueFromContractWithCustomerExcludingAssessedTax+us-gaap:RevenueFromContractWithCustomerIncludingAssessedTax+us-gaap:SalesRevenueNet</t>
        </is>
      </c>
    </row>
    <row r="1006">
      <c r="A1006" s="2" t="inlineStr">
        <is>
          <t>PM</t>
        </is>
      </c>
      <c r="B1006" s="2" t="inlineStr">
        <is>
          <t>רבעון</t>
        </is>
      </c>
      <c r="C1006" s="2" t="inlineStr">
        <is>
          <t>2023-07-01</t>
        </is>
      </c>
      <c r="D1006" s="2" t="inlineStr">
        <is>
          <t>2023-09-30</t>
        </is>
      </c>
      <c r="E1006" s="4" t="n">
        <v>9141000000</v>
      </c>
      <c r="F1006" s="4" t="n">
        <v>3370000000</v>
      </c>
      <c r="G1006" s="4" t="n">
        <v>3101000000</v>
      </c>
      <c r="H1006" s="4" t="n">
        <v>2054000000</v>
      </c>
      <c r="I1006" s="7" t="n">
        <v>1.32</v>
      </c>
      <c r="J1006" s="4" t="n">
        <v>1554000000</v>
      </c>
      <c r="K1006" s="4" t="n">
        <v>3415000000</v>
      </c>
      <c r="L1006" s="4" t="n">
        <v>371000000</v>
      </c>
      <c r="M1006" s="4" t="n">
        <v>6000000</v>
      </c>
      <c r="N1006" s="2" t="n"/>
      <c r="O1006" s="2" t="n"/>
      <c r="P1006" s="2" t="inlineStr">
        <is>
          <t>us-gaap:RevenueFromContractWithCustomerExcludingAssessedTax+us-gaap:RevenueFromContractWithCustomerIncludingAssessedTax+us-gaap:SalesRevenueNet</t>
        </is>
      </c>
    </row>
    <row r="1007">
      <c r="A1007" s="2" t="inlineStr">
        <is>
          <t>PM</t>
        </is>
      </c>
      <c r="B1007" s="2" t="inlineStr">
        <is>
          <t>רבעון</t>
        </is>
      </c>
      <c r="C1007" s="2" t="inlineStr">
        <is>
          <t>2023-04-01</t>
        </is>
      </c>
      <c r="D1007" s="2" t="inlineStr">
        <is>
          <t>2023-06-30</t>
        </is>
      </c>
      <c r="E1007" s="4" t="n">
        <v>8967000000</v>
      </c>
      <c r="F1007" s="4" t="n">
        <v>2566000000</v>
      </c>
      <c r="G1007" s="4" t="n">
        <v>2263000000</v>
      </c>
      <c r="H1007" s="4" t="n">
        <v>1568000000</v>
      </c>
      <c r="I1007" s="7" t="n">
        <v>1.01</v>
      </c>
      <c r="J1007" s="4" t="n">
        <v>1553000000</v>
      </c>
      <c r="K1007" s="4" t="n">
        <v>3442000000</v>
      </c>
      <c r="L1007" s="4" t="n">
        <v>360000000</v>
      </c>
      <c r="M1007" s="4" t="n">
        <v>18000000</v>
      </c>
      <c r="N1007" s="2" t="n"/>
      <c r="O1007" s="2" t="n"/>
      <c r="P1007" s="2" t="inlineStr">
        <is>
          <t>us-gaap:RevenueFromContractWithCustomerExcludingAssessedTax+us-gaap:RevenueFromContractWithCustomerIncludingAssessedTax+us-gaap:SalesRevenueNet</t>
        </is>
      </c>
    </row>
    <row r="1008">
      <c r="A1008" s="2" t="inlineStr">
        <is>
          <t>PM</t>
        </is>
      </c>
      <c r="B1008" s="2" t="inlineStr">
        <is>
          <t>רבעון</t>
        </is>
      </c>
      <c r="C1008" s="2" t="inlineStr">
        <is>
          <t>2023-01-01</t>
        </is>
      </c>
      <c r="D1008" s="2" t="inlineStr">
        <is>
          <t>2023-03-31</t>
        </is>
      </c>
      <c r="E1008" s="4" t="n">
        <v>8019000000</v>
      </c>
      <c r="F1008" s="4" t="n">
        <v>2731000000</v>
      </c>
      <c r="G1008" s="4" t="n">
        <v>2479000000</v>
      </c>
      <c r="H1008" s="4" t="n">
        <v>1995000000</v>
      </c>
      <c r="I1008" s="7" t="n">
        <v>1.28</v>
      </c>
      <c r="J1008" s="4" t="n">
        <v>1553000000</v>
      </c>
      <c r="K1008" s="4" t="n">
        <v>-955000000</v>
      </c>
      <c r="L1008" s="4" t="n">
        <v>279000000</v>
      </c>
      <c r="M1008" s="2" t="n"/>
      <c r="N1008" s="2" t="n"/>
      <c r="O1008" s="2" t="n"/>
      <c r="P1008" s="2" t="inlineStr">
        <is>
          <t>us-gaap:RevenueFromContractWithCustomerExcludingAssessedTax+us-gaap:RevenueFromContractWithCustomerIncludingAssessedTax+us-gaap:SalesRevenueNet</t>
        </is>
      </c>
    </row>
    <row r="1009">
      <c r="A1009" s="2" t="inlineStr">
        <is>
          <t>PM</t>
        </is>
      </c>
      <c r="B1009" s="2" t="inlineStr">
        <is>
          <t>רבעון</t>
        </is>
      </c>
      <c r="C1009" s="2" t="inlineStr">
        <is>
          <t>2022-10-01</t>
        </is>
      </c>
      <c r="D1009" s="2" t="inlineStr">
        <is>
          <t>2022-12-31</t>
        </is>
      </c>
      <c r="E1009" s="4" t="n">
        <v>8152000000</v>
      </c>
      <c r="F1009" s="4" t="n">
        <v>2924000000</v>
      </c>
      <c r="G1009" s="4" t="n">
        <v>2746000000</v>
      </c>
      <c r="H1009" s="4" t="n">
        <v>2397000000</v>
      </c>
      <c r="I1009" s="2" t="n"/>
      <c r="J1009" s="2" t="n"/>
      <c r="K1009" s="4" t="n">
        <v>3093000000</v>
      </c>
      <c r="L1009" s="4" t="n">
        <v>347000000</v>
      </c>
      <c r="M1009" s="2" t="n"/>
      <c r="N1009" s="2" t="n"/>
      <c r="O1009" s="2" t="n"/>
      <c r="P1009" s="2" t="inlineStr">
        <is>
          <t>us-gaap:RevenueFromContractWithCustomerExcludingAssessedTax+us-gaap:RevenueFromContractWithCustomerIncludingAssessedTax+us-gaap:SalesRevenueNet</t>
        </is>
      </c>
    </row>
    <row r="1010">
      <c r="A1010" s="2" t="inlineStr">
        <is>
          <t>PM</t>
        </is>
      </c>
      <c r="B1010" s="2" t="inlineStr">
        <is>
          <t>שנה</t>
        </is>
      </c>
      <c r="C1010" s="2" t="inlineStr">
        <is>
          <t>2022-01-01</t>
        </is>
      </c>
      <c r="D1010" s="2" t="inlineStr">
        <is>
          <t>2022-12-31</t>
        </is>
      </c>
      <c r="E1010" s="4" t="n">
        <v>31762000000</v>
      </c>
      <c r="F1010" s="4" t="n">
        <v>12246000000</v>
      </c>
      <c r="G1010" s="4" t="n">
        <v>11634000000</v>
      </c>
      <c r="H1010" s="4" t="n">
        <v>9048000000</v>
      </c>
      <c r="I1010" s="7" t="n">
        <v>5.81</v>
      </c>
      <c r="J1010" s="4" t="n">
        <v>1552000000</v>
      </c>
      <c r="K1010" s="4" t="n">
        <v>10803000000</v>
      </c>
      <c r="L1010" s="4" t="n">
        <v>1077000000</v>
      </c>
      <c r="M1010" s="2" t="n"/>
      <c r="N1010" s="4" t="n">
        <v>768000000</v>
      </c>
      <c r="O1010" s="4" t="n">
        <v>1077000000</v>
      </c>
      <c r="P1010" s="2" t="inlineStr">
        <is>
          <t>us-gaap:RevenueFromContractWithCustomerExcludingAssessedTax+us-gaap:RevenueFromContractWithCustomerIncludingAssessedTax+us-gaap:SalesRevenueNet</t>
        </is>
      </c>
    </row>
    <row r="1011">
      <c r="A1011" s="2" t="inlineStr">
        <is>
          <t>PM</t>
        </is>
      </c>
      <c r="B1011" s="2" t="inlineStr">
        <is>
          <t>רבעון</t>
        </is>
      </c>
      <c r="C1011" s="2" t="inlineStr">
        <is>
          <t>2022-07-01</t>
        </is>
      </c>
      <c r="D1011" s="2" t="inlineStr">
        <is>
          <t>2022-09-30</t>
        </is>
      </c>
      <c r="E1011" s="4" t="n">
        <v>8032000000</v>
      </c>
      <c r="F1011" s="4" t="n">
        <v>2968000000</v>
      </c>
      <c r="G1011" s="4" t="n">
        <v>2823000000</v>
      </c>
      <c r="H1011" s="4" t="n">
        <v>2087000000</v>
      </c>
      <c r="I1011" s="7" t="n">
        <v>1.34</v>
      </c>
      <c r="J1011" s="4" t="n">
        <v>1552000000</v>
      </c>
      <c r="K1011" s="4" t="n">
        <v>3068000000</v>
      </c>
      <c r="L1011" s="4" t="n">
        <v>252000000</v>
      </c>
      <c r="M1011" s="4" t="n">
        <v>13000000</v>
      </c>
      <c r="N1011" s="2" t="n"/>
      <c r="O1011" s="2" t="n"/>
      <c r="P1011" s="2" t="inlineStr">
        <is>
          <t>us-gaap:RevenueFromContractWithCustomerExcludingAssessedTax+us-gaap:RevenueFromContractWithCustomerIncludingAssessedTax+us-gaap:SalesRevenueNet</t>
        </is>
      </c>
    </row>
    <row r="1012">
      <c r="A1012" s="2" t="inlineStr">
        <is>
          <t>PM</t>
        </is>
      </c>
      <c r="B1012" s="2" t="inlineStr">
        <is>
          <t>רבעון</t>
        </is>
      </c>
      <c r="C1012" s="2" t="inlineStr">
        <is>
          <t>2022-04-01</t>
        </is>
      </c>
      <c r="D1012" s="2" t="inlineStr">
        <is>
          <t>2022-06-30</t>
        </is>
      </c>
      <c r="E1012" s="4" t="n">
        <v>7832000000</v>
      </c>
      <c r="F1012" s="4" t="n">
        <v>3056000000</v>
      </c>
      <c r="G1012" s="4" t="n">
        <v>2925000000</v>
      </c>
      <c r="H1012" s="4" t="n">
        <v>2233000000</v>
      </c>
      <c r="I1012" s="7" t="n">
        <v>1.43</v>
      </c>
      <c r="J1012" s="4" t="n">
        <v>1552000000</v>
      </c>
      <c r="K1012" s="4" t="n">
        <v>3524000000</v>
      </c>
      <c r="L1012" s="4" t="n">
        <v>249000000</v>
      </c>
      <c r="M1012" s="4" t="n">
        <v>10000000</v>
      </c>
      <c r="N1012" s="2" t="n"/>
      <c r="O1012" s="4" t="n">
        <v>287000000</v>
      </c>
      <c r="P1012" s="2" t="inlineStr">
        <is>
          <t>us-gaap:RevenueFromContractWithCustomerExcludingAssessedTax+us-gaap:RevenueFromContractWithCustomerIncludingAssessedTax+us-gaap:SalesRevenueNet</t>
        </is>
      </c>
    </row>
    <row r="1013">
      <c r="A1013" s="2" t="inlineStr">
        <is>
          <t>PM</t>
        </is>
      </c>
      <c r="B1013" s="2" t="inlineStr">
        <is>
          <t>רבעון</t>
        </is>
      </c>
      <c r="C1013" s="2" t="inlineStr">
        <is>
          <t>2022-01-01</t>
        </is>
      </c>
      <c r="D1013" s="2" t="inlineStr">
        <is>
          <t>2022-03-31</t>
        </is>
      </c>
      <c r="E1013" s="4" t="n">
        <v>7746000000</v>
      </c>
      <c r="F1013" s="4" t="n">
        <v>3298000000</v>
      </c>
      <c r="G1013" s="4" t="n">
        <v>3140000000</v>
      </c>
      <c r="H1013" s="4" t="n">
        <v>2331000000</v>
      </c>
      <c r="I1013" s="7" t="n">
        <v>1.5</v>
      </c>
      <c r="J1013" s="4" t="n">
        <v>1552000000</v>
      </c>
      <c r="K1013" s="4" t="n">
        <v>1118000000</v>
      </c>
      <c r="L1013" s="4" t="n">
        <v>229000000</v>
      </c>
      <c r="M1013" s="2" t="n"/>
      <c r="N1013" s="2" t="n"/>
      <c r="O1013" s="4" t="n">
        <v>253000000</v>
      </c>
      <c r="P1013" s="2" t="inlineStr">
        <is>
          <t>us-gaap:RevenueFromContractWithCustomerExcludingAssessedTax+us-gaap:RevenueFromContractWithCustomerIncludingAssessedTax+us-gaap:SalesRevenueNet</t>
        </is>
      </c>
    </row>
    <row r="1014">
      <c r="A1014" s="2" t="inlineStr">
        <is>
          <t>PM</t>
        </is>
      </c>
      <c r="B1014" s="2" t="inlineStr">
        <is>
          <t>רבעון</t>
        </is>
      </c>
      <c r="C1014" s="2" t="inlineStr">
        <is>
          <t>2021-10-01</t>
        </is>
      </c>
      <c r="D1014" s="2" t="inlineStr">
        <is>
          <t>2021-12-31</t>
        </is>
      </c>
      <c r="E1014" s="4" t="n">
        <v>8104000000</v>
      </c>
      <c r="F1014" s="4" t="n">
        <v>2947000000</v>
      </c>
      <c r="G1014" s="4" t="n">
        <v>2768000000</v>
      </c>
      <c r="H1014" s="4" t="n">
        <v>2093000000</v>
      </c>
      <c r="I1014" s="2" t="n"/>
      <c r="J1014" s="2" t="n"/>
      <c r="K1014" s="4" t="n">
        <v>4032000000</v>
      </c>
      <c r="L1014" s="4" t="n">
        <v>289000000</v>
      </c>
      <c r="M1014" s="2" t="n"/>
      <c r="N1014" s="2" t="n"/>
      <c r="O1014" s="4" t="n">
        <v>279000000</v>
      </c>
      <c r="P1014" s="2" t="inlineStr">
        <is>
          <t>us-gaap:RevenueFromContractWithCustomerExcludingAssessedTax+us-gaap:RevenueFromContractWithCustomerIncludingAssessedTax+us-gaap:SalesRevenueNet</t>
        </is>
      </c>
    </row>
    <row r="1015">
      <c r="A1015" s="2" t="inlineStr">
        <is>
          <t>PM</t>
        </is>
      </c>
      <c r="B1015" s="2" t="inlineStr">
        <is>
          <t>שנה</t>
        </is>
      </c>
      <c r="C1015" s="2" t="inlineStr">
        <is>
          <t>2021-01-01</t>
        </is>
      </c>
      <c r="D1015" s="2" t="inlineStr">
        <is>
          <t>2021-12-31</t>
        </is>
      </c>
      <c r="E1015" s="4" t="n">
        <v>31405000000</v>
      </c>
      <c r="F1015" s="4" t="n">
        <v>12975000000</v>
      </c>
      <c r="G1015" s="4" t="n">
        <v>12232000000</v>
      </c>
      <c r="H1015" s="4" t="n">
        <v>9109000000</v>
      </c>
      <c r="I1015" s="7" t="n">
        <v>5.83</v>
      </c>
      <c r="J1015" s="4" t="n">
        <v>1559000000</v>
      </c>
      <c r="K1015" s="4" t="n">
        <v>11967000000</v>
      </c>
      <c r="L1015" s="4" t="n">
        <v>748000000</v>
      </c>
      <c r="M1015" s="2" t="n"/>
      <c r="N1015" s="4" t="n">
        <v>716000000</v>
      </c>
      <c r="O1015" s="4" t="n">
        <v>998000000</v>
      </c>
      <c r="P1015" s="2" t="inlineStr">
        <is>
          <t>us-gaap:RevenueFromContractWithCustomerExcludingAssessedTax+us-gaap:RevenueFromContractWithCustomerIncludingAssessedTax+us-gaap:SalesRevenueNet</t>
        </is>
      </c>
    </row>
    <row r="1016">
      <c r="A1016" s="2" t="inlineStr">
        <is>
          <t>PM</t>
        </is>
      </c>
      <c r="B1016" s="2" t="inlineStr">
        <is>
          <t>רבעון</t>
        </is>
      </c>
      <c r="C1016" s="2" t="inlineStr">
        <is>
          <t>2021-07-01</t>
        </is>
      </c>
      <c r="D1016" s="2" t="inlineStr">
        <is>
          <t>2021-09-30</t>
        </is>
      </c>
      <c r="E1016" s="4" t="n">
        <v>8122000000</v>
      </c>
      <c r="F1016" s="4" t="n">
        <v>3455000000</v>
      </c>
      <c r="G1016" s="4" t="n">
        <v>3274000000</v>
      </c>
      <c r="H1016" s="4" t="n">
        <v>2426000000</v>
      </c>
      <c r="I1016" s="7" t="n">
        <v>1.55</v>
      </c>
      <c r="J1016" s="4" t="n">
        <v>1560000000</v>
      </c>
      <c r="K1016" s="4" t="n">
        <v>3870000000</v>
      </c>
      <c r="L1016" s="4" t="n">
        <v>152000000</v>
      </c>
      <c r="M1016" s="4" t="n">
        <v>12000000</v>
      </c>
      <c r="N1016" s="2" t="n"/>
      <c r="O1016" s="4" t="n">
        <v>235000000</v>
      </c>
      <c r="P1016" s="2" t="inlineStr">
        <is>
          <t>us-gaap:RevenueFromContractWithCustomerExcludingAssessedTax+us-gaap:RevenueFromContractWithCustomerIncludingAssessedTax+us-gaap:SalesRevenueNet</t>
        </is>
      </c>
    </row>
    <row r="1017">
      <c r="A1017" s="2" t="inlineStr">
        <is>
          <t>PM</t>
        </is>
      </c>
      <c r="B1017" s="2" t="inlineStr">
        <is>
          <t>רבעון</t>
        </is>
      </c>
      <c r="C1017" s="2" t="inlineStr">
        <is>
          <t>2021-04-01</t>
        </is>
      </c>
      <c r="D1017" s="2" t="inlineStr">
        <is>
          <t>2021-06-30</t>
        </is>
      </c>
      <c r="E1017" s="4" t="n">
        <v>7594000000</v>
      </c>
      <c r="F1017" s="4" t="n">
        <v>3129000000</v>
      </c>
      <c r="G1017" s="4" t="n">
        <v>2941000000</v>
      </c>
      <c r="H1017" s="4" t="n">
        <v>2172000000</v>
      </c>
      <c r="I1017" s="7" t="n">
        <v>1.39</v>
      </c>
      <c r="J1017" s="4" t="n">
        <v>1560000000</v>
      </c>
      <c r="K1017" s="4" t="n">
        <v>3630000000</v>
      </c>
      <c r="L1017" s="4" t="n">
        <v>128000000</v>
      </c>
      <c r="M1017" s="4" t="n">
        <v>34000000</v>
      </c>
      <c r="N1017" s="2" t="n"/>
      <c r="O1017" s="4" t="n">
        <v>239000000</v>
      </c>
      <c r="P1017" s="2" t="inlineStr">
        <is>
          <t>us-gaap:RevenueFromContractWithCustomerExcludingAssessedTax+us-gaap:RevenueFromContractWithCustomerIncludingAssessedTax+us-gaap:SalesRevenueNet</t>
        </is>
      </c>
    </row>
    <row r="1018">
      <c r="A1018" s="2" t="inlineStr">
        <is>
          <t>PM</t>
        </is>
      </c>
      <c r="B1018" s="2" t="inlineStr">
        <is>
          <t>רבעון</t>
        </is>
      </c>
      <c r="C1018" s="2" t="inlineStr">
        <is>
          <t>2021-01-01</t>
        </is>
      </c>
      <c r="D1018" s="2" t="inlineStr">
        <is>
          <t>2021-03-31</t>
        </is>
      </c>
      <c r="E1018" s="4" t="n">
        <v>7585000000</v>
      </c>
      <c r="F1018" s="4" t="n">
        <v>3444000000</v>
      </c>
      <c r="G1018" s="4" t="n">
        <v>3249000000</v>
      </c>
      <c r="H1018" s="4" t="n">
        <v>2418000000</v>
      </c>
      <c r="I1018" s="7" t="n">
        <v>1.55</v>
      </c>
      <c r="J1018" s="4" t="n">
        <v>1560000000</v>
      </c>
      <c r="K1018" s="4" t="n">
        <v>435000000</v>
      </c>
      <c r="L1018" s="4" t="n">
        <v>179000000</v>
      </c>
      <c r="M1018" s="2" t="n"/>
      <c r="N1018" s="2" t="n"/>
      <c r="O1018" s="4" t="n">
        <v>245000000</v>
      </c>
      <c r="P1018" s="2" t="inlineStr">
        <is>
          <t>us-gaap:RevenueFromContractWithCustomerExcludingAssessedTax+us-gaap:RevenueFromContractWithCustomerIncludingAssessedTax+us-gaap:SalesRevenueNet</t>
        </is>
      </c>
    </row>
    <row r="1019">
      <c r="A1019" s="2" t="inlineStr">
        <is>
          <t>QCOM</t>
        </is>
      </c>
      <c r="B1019" s="2" t="inlineStr">
        <is>
          <t>רבעון</t>
        </is>
      </c>
      <c r="C1019" s="2" t="inlineStr">
        <is>
          <t>2026-03-30</t>
        </is>
      </c>
      <c r="D1019" s="2" t="inlineStr">
        <is>
          <t>2026-06-28</t>
        </is>
      </c>
      <c r="E1019" s="4" t="n">
        <v>9947000000</v>
      </c>
      <c r="F1019" s="4" t="n">
        <v>1626000000</v>
      </c>
      <c r="G1019" s="4" t="n">
        <v>2462000000</v>
      </c>
      <c r="H1019" s="4" t="n">
        <v>2002000000</v>
      </c>
      <c r="I1019" s="7" t="n">
        <v>1.87</v>
      </c>
      <c r="J1019" s="4" t="n">
        <v>1069000000</v>
      </c>
      <c r="K1019" s="4" t="n">
        <v>991000000</v>
      </c>
      <c r="L1019" s="4" t="n">
        <v>496000000</v>
      </c>
      <c r="M1019" s="4" t="n">
        <v>830000000</v>
      </c>
      <c r="N1019" s="4" t="n">
        <v>178000000</v>
      </c>
      <c r="O1019" s="4" t="n">
        <v>396000000</v>
      </c>
      <c r="P1019" s="2" t="inlineStr">
        <is>
          <t>us-gaap:Revenues</t>
        </is>
      </c>
    </row>
    <row r="1020">
      <c r="A1020" s="2" t="inlineStr">
        <is>
          <t>QCOM</t>
        </is>
      </c>
      <c r="B1020" s="2" t="inlineStr">
        <is>
          <t>רבעון</t>
        </is>
      </c>
      <c r="C1020" s="2" t="inlineStr">
        <is>
          <t>2025-12-29</t>
        </is>
      </c>
      <c r="D1020" s="2" t="inlineStr">
        <is>
          <t>2026-03-29</t>
        </is>
      </c>
      <c r="E1020" s="4" t="n">
        <v>10599000000</v>
      </c>
      <c r="F1020" s="4" t="n">
        <v>2309000000</v>
      </c>
      <c r="G1020" s="4" t="n">
        <v>2232000000</v>
      </c>
      <c r="H1020" s="4" t="n">
        <v>7370000000</v>
      </c>
      <c r="I1020" s="7" t="n">
        <v>6.88</v>
      </c>
      <c r="J1020" s="4" t="n">
        <v>1072000000</v>
      </c>
      <c r="K1020" s="4" t="n">
        <v>2449000000</v>
      </c>
      <c r="L1020" s="4" t="n">
        <v>533000000</v>
      </c>
      <c r="M1020" s="4" t="n">
        <v>861000000</v>
      </c>
      <c r="N1020" s="4" t="n">
        <v>171000000</v>
      </c>
      <c r="O1020" s="4" t="n">
        <v>413000000</v>
      </c>
      <c r="P1020" s="2" t="inlineStr">
        <is>
          <t>us-gaap:Revenues</t>
        </is>
      </c>
    </row>
    <row r="1021">
      <c r="A1021" s="2" t="inlineStr">
        <is>
          <t>QCOM</t>
        </is>
      </c>
      <c r="B1021" s="2" t="inlineStr">
        <is>
          <t>רבעון</t>
        </is>
      </c>
      <c r="C1021" s="2" t="inlineStr">
        <is>
          <t>2025-09-29</t>
        </is>
      </c>
      <c r="D1021" s="2" t="inlineStr">
        <is>
          <t>2025-12-28</t>
        </is>
      </c>
      <c r="E1021" s="4" t="n">
        <v>12252000000</v>
      </c>
      <c r="F1021" s="4" t="n">
        <v>3366000000</v>
      </c>
      <c r="G1021" s="4" t="n">
        <v>3547000000</v>
      </c>
      <c r="H1021" s="4" t="n">
        <v>3004000000</v>
      </c>
      <c r="I1021" s="7" t="n">
        <v>2.78</v>
      </c>
      <c r="J1021" s="4" t="n">
        <v>1079000000</v>
      </c>
      <c r="K1021" s="4" t="n">
        <v>4965000000</v>
      </c>
      <c r="L1021" s="4" t="n">
        <v>549000000</v>
      </c>
      <c r="M1021" s="4" t="n">
        <v>888000000</v>
      </c>
      <c r="N1021" s="4" t="n">
        <v>169000000</v>
      </c>
      <c r="O1021" s="4" t="n">
        <v>393000000</v>
      </c>
      <c r="P1021" s="2" t="inlineStr">
        <is>
          <t>us-gaap:Revenues</t>
        </is>
      </c>
    </row>
    <row r="1022">
      <c r="A1022" s="2" t="inlineStr">
        <is>
          <t>QCOM</t>
        </is>
      </c>
      <c r="B1022" s="2" t="inlineStr">
        <is>
          <t>רבעון</t>
        </is>
      </c>
      <c r="C1022" s="2" t="inlineStr">
        <is>
          <t>2025-06-30</t>
        </is>
      </c>
      <c r="D1022" s="2" t="inlineStr">
        <is>
          <t>2025-09-28</t>
        </is>
      </c>
      <c r="E1022" s="4" t="n">
        <v>11271000000</v>
      </c>
      <c r="F1022" s="4" t="n">
        <v>2918000000</v>
      </c>
      <c r="G1022" s="4" t="n">
        <v>2971000000</v>
      </c>
      <c r="H1022" s="4" t="n">
        <v>-3117000000</v>
      </c>
      <c r="I1022" s="2" t="n"/>
      <c r="J1022" s="2" t="n"/>
      <c r="K1022" s="4" t="n">
        <v>3996000000</v>
      </c>
      <c r="L1022" s="4" t="n">
        <v>407000000</v>
      </c>
      <c r="M1022" s="4" t="n">
        <v>663000000</v>
      </c>
      <c r="N1022" s="4" t="n">
        <v>170000000</v>
      </c>
      <c r="O1022" s="4" t="n">
        <v>371000000</v>
      </c>
      <c r="P1022" s="2" t="inlineStr">
        <is>
          <t>us-gaap:Revenues</t>
        </is>
      </c>
    </row>
    <row r="1023">
      <c r="A1023" s="2" t="inlineStr">
        <is>
          <t>QCOM</t>
        </is>
      </c>
      <c r="B1023" s="2" t="inlineStr">
        <is>
          <t>שנה</t>
        </is>
      </c>
      <c r="C1023" s="2" t="inlineStr">
        <is>
          <t>2024-09-30</t>
        </is>
      </c>
      <c r="D1023" s="2" t="inlineStr">
        <is>
          <t>2025-09-28</t>
        </is>
      </c>
      <c r="E1023" s="4" t="n">
        <v>44284000000</v>
      </c>
      <c r="F1023" s="4" t="n">
        <v>12355000000</v>
      </c>
      <c r="G1023" s="4" t="n">
        <v>12663000000</v>
      </c>
      <c r="H1023" s="4" t="n">
        <v>5541000000</v>
      </c>
      <c r="I1023" s="7" t="n">
        <v>5.01</v>
      </c>
      <c r="J1023" s="4" t="n">
        <v>1105000000</v>
      </c>
      <c r="K1023" s="4" t="n">
        <v>14012000000</v>
      </c>
      <c r="L1023" s="4" t="n">
        <v>1192000000</v>
      </c>
      <c r="M1023" s="4" t="n">
        <v>2783000000</v>
      </c>
      <c r="N1023" s="4" t="n">
        <v>664000000</v>
      </c>
      <c r="O1023" s="4" t="n">
        <v>1602000000</v>
      </c>
      <c r="P1023" s="2" t="inlineStr">
        <is>
          <t>us-gaap:Revenues</t>
        </is>
      </c>
    </row>
    <row r="1024">
      <c r="A1024" s="2" t="inlineStr">
        <is>
          <t>QCOM</t>
        </is>
      </c>
      <c r="B1024" s="2" t="inlineStr">
        <is>
          <t>רבעון</t>
        </is>
      </c>
      <c r="C1024" s="2" t="inlineStr">
        <is>
          <t>2025-03-31</t>
        </is>
      </c>
      <c r="D1024" s="2" t="inlineStr">
        <is>
          <t>2025-06-29</t>
        </is>
      </c>
      <c r="E1024" s="4" t="n">
        <v>10365000000</v>
      </c>
      <c r="F1024" s="4" t="n">
        <v>2762000000</v>
      </c>
      <c r="G1024" s="4" t="n">
        <v>2952000000</v>
      </c>
      <c r="H1024" s="4" t="n">
        <v>2666000000</v>
      </c>
      <c r="I1024" s="7" t="n">
        <v>2.43</v>
      </c>
      <c r="J1024" s="4" t="n">
        <v>1099000000</v>
      </c>
      <c r="K1024" s="4" t="n">
        <v>2875000000</v>
      </c>
      <c r="L1024" s="4" t="n">
        <v>294000000</v>
      </c>
      <c r="M1024" s="4" t="n">
        <v>659000000</v>
      </c>
      <c r="N1024" s="4" t="n">
        <v>168000000</v>
      </c>
      <c r="O1024" s="4" t="n">
        <v>398000000</v>
      </c>
      <c r="P1024" s="2" t="inlineStr">
        <is>
          <t>us-gaap:Revenues</t>
        </is>
      </c>
    </row>
    <row r="1025">
      <c r="A1025" s="2" t="inlineStr">
        <is>
          <t>QCOM</t>
        </is>
      </c>
      <c r="B1025" s="2" t="inlineStr">
        <is>
          <t>רבעון</t>
        </is>
      </c>
      <c r="C1025" s="2" t="inlineStr">
        <is>
          <t>2024-12-30</t>
        </is>
      </c>
      <c r="D1025" s="2" t="inlineStr">
        <is>
          <t>2025-03-30</t>
        </is>
      </c>
      <c r="E1025" s="4" t="n">
        <v>10979000000</v>
      </c>
      <c r="F1025" s="4" t="n">
        <v>3120000000</v>
      </c>
      <c r="G1025" s="4" t="n">
        <v>3105000000</v>
      </c>
      <c r="H1025" s="4" t="n">
        <v>2812000000</v>
      </c>
      <c r="I1025" s="7" t="n">
        <v>2.52</v>
      </c>
      <c r="J1025" s="4" t="n">
        <v>1115000000</v>
      </c>
      <c r="K1025" s="4" t="n">
        <v>2554000000</v>
      </c>
      <c r="L1025" s="4" t="n">
        <v>214000000</v>
      </c>
      <c r="M1025" s="4" t="n">
        <v>702000000</v>
      </c>
      <c r="N1025" s="4" t="n">
        <v>163000000</v>
      </c>
      <c r="O1025" s="4" t="n">
        <v>397000000</v>
      </c>
      <c r="P1025" s="2" t="inlineStr">
        <is>
          <t>us-gaap:Revenues</t>
        </is>
      </c>
    </row>
    <row r="1026">
      <c r="A1026" s="2" t="inlineStr">
        <is>
          <t>QCOM</t>
        </is>
      </c>
      <c r="B1026" s="2" t="inlineStr">
        <is>
          <t>רבעון</t>
        </is>
      </c>
      <c r="C1026" s="2" t="inlineStr">
        <is>
          <t>2024-09-30</t>
        </is>
      </c>
      <c r="D1026" s="2" t="inlineStr">
        <is>
          <t>2024-12-29</t>
        </is>
      </c>
      <c r="E1026" s="4" t="n">
        <v>11669000000</v>
      </c>
      <c r="F1026" s="4" t="n">
        <v>3555000000</v>
      </c>
      <c r="G1026" s="4" t="n">
        <v>3635000000</v>
      </c>
      <c r="H1026" s="4" t="n">
        <v>3180000000</v>
      </c>
      <c r="I1026" s="7" t="n">
        <v>2.83</v>
      </c>
      <c r="J1026" s="4" t="n">
        <v>1122000000</v>
      </c>
      <c r="K1026" s="4" t="n">
        <v>4587000000</v>
      </c>
      <c r="L1026" s="4" t="n">
        <v>277000000</v>
      </c>
      <c r="M1026" s="4" t="n">
        <v>759000000</v>
      </c>
      <c r="N1026" s="4" t="n">
        <v>163000000</v>
      </c>
      <c r="O1026" s="4" t="n">
        <v>436000000</v>
      </c>
      <c r="P1026" s="2" t="inlineStr">
        <is>
          <t>us-gaap:Revenues</t>
        </is>
      </c>
    </row>
    <row r="1027">
      <c r="A1027" s="2" t="inlineStr">
        <is>
          <t>QCOM</t>
        </is>
      </c>
      <c r="B1027" s="2" t="inlineStr">
        <is>
          <t>רבעון</t>
        </is>
      </c>
      <c r="C1027" s="2" t="inlineStr">
        <is>
          <t>2024-06-24</t>
        </is>
      </c>
      <c r="D1027" s="2" t="inlineStr">
        <is>
          <t>2024-09-29</t>
        </is>
      </c>
      <c r="E1027" s="4" t="n">
        <v>10245000000</v>
      </c>
      <c r="F1027" s="4" t="n">
        <v>2582000000</v>
      </c>
      <c r="G1027" s="4" t="n">
        <v>2597000000</v>
      </c>
      <c r="H1027" s="4" t="n">
        <v>2920000000</v>
      </c>
      <c r="I1027" s="2" t="n"/>
      <c r="J1027" s="2" t="n"/>
      <c r="K1027" s="4" t="n">
        <v>2647000000</v>
      </c>
      <c r="L1027" s="4" t="n">
        <v>256000000</v>
      </c>
      <c r="M1027" s="4" t="n">
        <v>697000000</v>
      </c>
      <c r="N1027" s="4" t="n">
        <v>179000000</v>
      </c>
      <c r="O1027" s="4" t="n">
        <v>439000000</v>
      </c>
      <c r="P1027" s="2" t="inlineStr">
        <is>
          <t>us-gaap:Revenues</t>
        </is>
      </c>
    </row>
    <row r="1028">
      <c r="A1028" s="2" t="inlineStr">
        <is>
          <t>QCOM</t>
        </is>
      </c>
      <c r="B1028" s="2" t="inlineStr">
        <is>
          <t>שנה</t>
        </is>
      </c>
      <c r="C1028" s="2" t="inlineStr">
        <is>
          <t>2023-09-25</t>
        </is>
      </c>
      <c r="D1028" s="2" t="inlineStr">
        <is>
          <t>2024-09-29</t>
        </is>
      </c>
      <c r="E1028" s="4" t="n">
        <v>38962000000</v>
      </c>
      <c r="F1028" s="4" t="n">
        <v>10071000000</v>
      </c>
      <c r="G1028" s="4" t="n">
        <v>10336000000</v>
      </c>
      <c r="H1028" s="4" t="n">
        <v>10142000000</v>
      </c>
      <c r="I1028" s="7" t="n">
        <v>8.970000000000001</v>
      </c>
      <c r="J1028" s="4" t="n">
        <v>1130000000</v>
      </c>
      <c r="K1028" s="4" t="n">
        <v>12202000000</v>
      </c>
      <c r="L1028" s="4" t="n">
        <v>1041000000</v>
      </c>
      <c r="M1028" s="4" t="n">
        <v>2648000000</v>
      </c>
      <c r="N1028" s="4" t="n">
        <v>697000000</v>
      </c>
      <c r="O1028" s="4" t="n">
        <v>1706000000</v>
      </c>
      <c r="P1028" s="2" t="inlineStr">
        <is>
          <t>us-gaap:Revenues</t>
        </is>
      </c>
    </row>
    <row r="1029">
      <c r="A1029" s="2" t="inlineStr">
        <is>
          <t>QCOM</t>
        </is>
      </c>
      <c r="B1029" s="2" t="inlineStr">
        <is>
          <t>רבעון</t>
        </is>
      </c>
      <c r="C1029" s="2" t="inlineStr">
        <is>
          <t>2024-03-25</t>
        </is>
      </c>
      <c r="D1029" s="2" t="inlineStr">
        <is>
          <t>2024-06-23</t>
        </is>
      </c>
      <c r="E1029" s="4" t="n">
        <v>9393000000</v>
      </c>
      <c r="F1029" s="4" t="n">
        <v>2221000000</v>
      </c>
      <c r="G1029" s="4" t="n">
        <v>2279000000</v>
      </c>
      <c r="H1029" s="4" t="n">
        <v>2129000000</v>
      </c>
      <c r="I1029" s="7" t="n">
        <v>1.88</v>
      </c>
      <c r="J1029" s="4" t="n">
        <v>1134000000</v>
      </c>
      <c r="K1029" s="4" t="n">
        <v>3052000000</v>
      </c>
      <c r="L1029" s="4" t="n">
        <v>387000000</v>
      </c>
      <c r="M1029" s="4" t="n">
        <v>644000000</v>
      </c>
      <c r="N1029" s="4" t="n">
        <v>168000000</v>
      </c>
      <c r="O1029" s="4" t="n">
        <v>419000000</v>
      </c>
      <c r="P1029" s="2" t="inlineStr">
        <is>
          <t>us-gaap:Revenues</t>
        </is>
      </c>
    </row>
    <row r="1030">
      <c r="A1030" s="2" t="inlineStr">
        <is>
          <t>QCOM</t>
        </is>
      </c>
      <c r="B1030" s="2" t="inlineStr">
        <is>
          <t>רבעון</t>
        </is>
      </c>
      <c r="C1030" s="2" t="inlineStr">
        <is>
          <t>2023-12-25</t>
        </is>
      </c>
      <c r="D1030" s="2" t="inlineStr">
        <is>
          <t>2024-03-24</t>
        </is>
      </c>
      <c r="E1030" s="4" t="n">
        <v>9389000000</v>
      </c>
      <c r="F1030" s="4" t="n">
        <v>2340000000</v>
      </c>
      <c r="G1030" s="4" t="n">
        <v>2498000000</v>
      </c>
      <c r="H1030" s="4" t="n">
        <v>2326000000</v>
      </c>
      <c r="I1030" s="7" t="n">
        <v>2.06</v>
      </c>
      <c r="J1030" s="4" t="n">
        <v>1130000000</v>
      </c>
      <c r="K1030" s="4" t="n">
        <v>3554000000</v>
      </c>
      <c r="L1030" s="4" t="n">
        <v>184000000</v>
      </c>
      <c r="M1030" s="4" t="n">
        <v>705000000</v>
      </c>
      <c r="N1030" s="4" t="n">
        <v>172000000</v>
      </c>
      <c r="O1030" s="4" t="n">
        <v>411000000</v>
      </c>
      <c r="P1030" s="2" t="inlineStr">
        <is>
          <t>us-gaap:Revenues</t>
        </is>
      </c>
    </row>
    <row r="1031">
      <c r="A1031" s="2" t="inlineStr">
        <is>
          <t>QCOM</t>
        </is>
      </c>
      <c r="B1031" s="2" t="inlineStr">
        <is>
          <t>רבעון</t>
        </is>
      </c>
      <c r="C1031" s="2" t="inlineStr">
        <is>
          <t>2023-09-25</t>
        </is>
      </c>
      <c r="D1031" s="2" t="inlineStr">
        <is>
          <t>2023-12-24</t>
        </is>
      </c>
      <c r="E1031" s="4" t="n">
        <v>9935000000</v>
      </c>
      <c r="F1031" s="4" t="n">
        <v>2928000000</v>
      </c>
      <c r="G1031" s="4" t="n">
        <v>2962000000</v>
      </c>
      <c r="H1031" s="4" t="n">
        <v>2767000000</v>
      </c>
      <c r="I1031" s="7" t="n">
        <v>2.46</v>
      </c>
      <c r="J1031" s="4" t="n">
        <v>1127000000</v>
      </c>
      <c r="K1031" s="4" t="n">
        <v>2949000000</v>
      </c>
      <c r="L1031" s="4" t="n">
        <v>214000000</v>
      </c>
      <c r="M1031" s="4" t="n">
        <v>602000000</v>
      </c>
      <c r="N1031" s="4" t="n">
        <v>178000000</v>
      </c>
      <c r="O1031" s="4" t="n">
        <v>437000000</v>
      </c>
      <c r="P1031" s="2" t="inlineStr">
        <is>
          <t>us-gaap:Revenues</t>
        </is>
      </c>
    </row>
    <row r="1032">
      <c r="A1032" s="2" t="inlineStr">
        <is>
          <t>QCOM</t>
        </is>
      </c>
      <c r="B1032" s="2" t="inlineStr">
        <is>
          <t>רבעון</t>
        </is>
      </c>
      <c r="C1032" s="2" t="inlineStr">
        <is>
          <t>2023-06-26</t>
        </is>
      </c>
      <c r="D1032" s="2" t="inlineStr">
        <is>
          <t>2023-09-24</t>
        </is>
      </c>
      <c r="E1032" s="4" t="n">
        <v>8631000000</v>
      </c>
      <c r="F1032" s="4" t="n">
        <v>1410000000</v>
      </c>
      <c r="G1032" s="4" t="n">
        <v>1420000000</v>
      </c>
      <c r="H1032" s="4" t="n">
        <v>1490000000</v>
      </c>
      <c r="I1032" s="2" t="n"/>
      <c r="J1032" s="2" t="n"/>
      <c r="K1032" s="4" t="n">
        <v>4090000000</v>
      </c>
      <c r="L1032" s="4" t="n">
        <v>293000000</v>
      </c>
      <c r="M1032" s="4" t="n">
        <v>608000000</v>
      </c>
      <c r="N1032" s="4" t="n">
        <v>173000000</v>
      </c>
      <c r="O1032" s="4" t="n">
        <v>462000000</v>
      </c>
      <c r="P1032" s="2" t="inlineStr">
        <is>
          <t>us-gaap:Revenues</t>
        </is>
      </c>
    </row>
    <row r="1033">
      <c r="A1033" s="2" t="inlineStr">
        <is>
          <t>QCOM</t>
        </is>
      </c>
      <c r="B1033" s="2" t="inlineStr">
        <is>
          <t>שנה</t>
        </is>
      </c>
      <c r="C1033" s="2" t="inlineStr">
        <is>
          <t>2022-09-26</t>
        </is>
      </c>
      <c r="D1033" s="2" t="inlineStr">
        <is>
          <t>2023-09-24</t>
        </is>
      </c>
      <c r="E1033" s="4" t="n">
        <v>35820000000</v>
      </c>
      <c r="F1033" s="4" t="n">
        <v>7788000000</v>
      </c>
      <c r="G1033" s="4" t="n">
        <v>7443000000</v>
      </c>
      <c r="H1033" s="4" t="n">
        <v>7232000000</v>
      </c>
      <c r="I1033" s="7" t="n">
        <v>6.42</v>
      </c>
      <c r="J1033" s="4" t="n">
        <v>1126000000</v>
      </c>
      <c r="K1033" s="4" t="n">
        <v>11299000000</v>
      </c>
      <c r="L1033" s="4" t="n">
        <v>1450000000</v>
      </c>
      <c r="M1033" s="4" t="n">
        <v>2484000000</v>
      </c>
      <c r="N1033" s="4" t="n">
        <v>694000000</v>
      </c>
      <c r="O1033" s="4" t="n">
        <v>1809000000</v>
      </c>
      <c r="P1033" s="2" t="inlineStr">
        <is>
          <t>us-gaap:Revenues</t>
        </is>
      </c>
    </row>
    <row r="1034">
      <c r="A1034" s="2" t="inlineStr">
        <is>
          <t>QCOM</t>
        </is>
      </c>
      <c r="B1034" s="2" t="inlineStr">
        <is>
          <t>רבעון</t>
        </is>
      </c>
      <c r="C1034" s="2" t="inlineStr">
        <is>
          <t>2023-03-27</t>
        </is>
      </c>
      <c r="D1034" s="2" t="inlineStr">
        <is>
          <t>2023-06-25</t>
        </is>
      </c>
      <c r="E1034" s="4" t="n">
        <v>8451000000</v>
      </c>
      <c r="F1034" s="4" t="n">
        <v>1823000000</v>
      </c>
      <c r="G1034" s="4" t="n">
        <v>1757000000</v>
      </c>
      <c r="H1034" s="4" t="n">
        <v>1803000000</v>
      </c>
      <c r="I1034" s="7" t="n">
        <v>1.6</v>
      </c>
      <c r="J1034" s="4" t="n">
        <v>1124000000</v>
      </c>
      <c r="K1034" s="4" t="n">
        <v>2657000000</v>
      </c>
      <c r="L1034" s="4" t="n">
        <v>306000000</v>
      </c>
      <c r="M1034" s="4" t="n">
        <v>614000000</v>
      </c>
      <c r="N1034" s="4" t="n">
        <v>172000000</v>
      </c>
      <c r="O1034" s="4" t="n">
        <v>479000000</v>
      </c>
      <c r="P1034" s="2" t="inlineStr">
        <is>
          <t>us-gaap:Revenues</t>
        </is>
      </c>
    </row>
    <row r="1035">
      <c r="A1035" s="2" t="inlineStr">
        <is>
          <t>QCOM</t>
        </is>
      </c>
      <c r="B1035" s="2" t="inlineStr">
        <is>
          <t>רבעון</t>
        </is>
      </c>
      <c r="C1035" s="2" t="inlineStr">
        <is>
          <t>2022-12-26</t>
        </is>
      </c>
      <c r="D1035" s="2" t="inlineStr">
        <is>
          <t>2023-03-26</t>
        </is>
      </c>
      <c r="E1035" s="4" t="n">
        <v>9275000000</v>
      </c>
      <c r="F1035" s="4" t="n">
        <v>2090000000</v>
      </c>
      <c r="G1035" s="4" t="n">
        <v>1895000000</v>
      </c>
      <c r="H1035" s="4" t="n">
        <v>1704000000</v>
      </c>
      <c r="I1035" s="7" t="n">
        <v>1.52</v>
      </c>
      <c r="J1035" s="4" t="n">
        <v>1123000000</v>
      </c>
      <c r="K1035" s="4" t="n">
        <v>1457000000</v>
      </c>
      <c r="L1035" s="4" t="n">
        <v>453000000</v>
      </c>
      <c r="M1035" s="4" t="n">
        <v>628000000</v>
      </c>
      <c r="N1035" s="4" t="n">
        <v>179000000</v>
      </c>
      <c r="O1035" s="4" t="n">
        <v>470000000</v>
      </c>
      <c r="P1035" s="2" t="inlineStr">
        <is>
          <t>us-gaap:Revenues</t>
        </is>
      </c>
    </row>
    <row r="1036">
      <c r="A1036" s="2" t="inlineStr">
        <is>
          <t>QCOM</t>
        </is>
      </c>
      <c r="B1036" s="2" t="inlineStr">
        <is>
          <t>רבעון</t>
        </is>
      </c>
      <c r="C1036" s="2" t="inlineStr">
        <is>
          <t>2022-09-26</t>
        </is>
      </c>
      <c r="D1036" s="2" t="inlineStr">
        <is>
          <t>2022-12-25</t>
        </is>
      </c>
      <c r="E1036" s="4" t="n">
        <v>9463000000</v>
      </c>
      <c r="F1036" s="4" t="n">
        <v>2465000000</v>
      </c>
      <c r="G1036" s="4" t="n">
        <v>2371000000</v>
      </c>
      <c r="H1036" s="4" t="n">
        <v>2235000000</v>
      </c>
      <c r="I1036" s="7" t="n">
        <v>1.98</v>
      </c>
      <c r="J1036" s="4" t="n">
        <v>1131000000</v>
      </c>
      <c r="K1036" s="4" t="n">
        <v>3095000000</v>
      </c>
      <c r="L1036" s="4" t="n">
        <v>398000000</v>
      </c>
      <c r="M1036" s="4" t="n">
        <v>634000000</v>
      </c>
      <c r="N1036" s="4" t="n">
        <v>170000000</v>
      </c>
      <c r="O1036" s="4" t="n">
        <v>398000000</v>
      </c>
      <c r="P1036" s="2" t="inlineStr">
        <is>
          <t>us-gaap:Revenues</t>
        </is>
      </c>
    </row>
    <row r="1037">
      <c r="A1037" s="2" t="inlineStr">
        <is>
          <t>QCOM</t>
        </is>
      </c>
      <c r="B1037" s="2" t="inlineStr">
        <is>
          <t>רבעון</t>
        </is>
      </c>
      <c r="C1037" s="2" t="inlineStr">
        <is>
          <t>2022-06-27</t>
        </is>
      </c>
      <c r="D1037" s="2" t="inlineStr">
        <is>
          <t>2022-09-25</t>
        </is>
      </c>
      <c r="E1037" s="4" t="n">
        <v>11395000000</v>
      </c>
      <c r="F1037" s="4" t="n">
        <v>3666000000</v>
      </c>
      <c r="G1037" s="4" t="n">
        <v>3471000000</v>
      </c>
      <c r="H1037" s="4" t="n">
        <v>2873000000</v>
      </c>
      <c r="I1037" s="2" t="n"/>
      <c r="J1037" s="2" t="n"/>
      <c r="K1037" s="4" t="n">
        <v>1446000000</v>
      </c>
      <c r="L1037" s="4" t="n">
        <v>634000000</v>
      </c>
      <c r="M1037" s="4" t="n">
        <v>521000000</v>
      </c>
      <c r="N1037" s="4" t="n">
        <v>144000000</v>
      </c>
      <c r="O1037" s="4" t="n">
        <v>490000000</v>
      </c>
      <c r="P1037" s="2" t="inlineStr">
        <is>
          <t>us-gaap:Revenues</t>
        </is>
      </c>
    </row>
    <row r="1038">
      <c r="A1038" s="2" t="inlineStr">
        <is>
          <t>QCOM</t>
        </is>
      </c>
      <c r="B1038" s="2" t="inlineStr">
        <is>
          <t>שנה</t>
        </is>
      </c>
      <c r="C1038" s="2" t="inlineStr">
        <is>
          <t>2021-09-27</t>
        </is>
      </c>
      <c r="D1038" s="2" t="inlineStr">
        <is>
          <t>2022-09-25</t>
        </is>
      </c>
      <c r="E1038" s="4" t="n">
        <v>44200000000</v>
      </c>
      <c r="F1038" s="4" t="n">
        <v>15860000000</v>
      </c>
      <c r="G1038" s="4" t="n">
        <v>14998000000</v>
      </c>
      <c r="H1038" s="4" t="n">
        <v>12936000000</v>
      </c>
      <c r="I1038" s="7" t="n">
        <v>11.37</v>
      </c>
      <c r="J1038" s="4" t="n">
        <v>1137000000</v>
      </c>
      <c r="K1038" s="4" t="n">
        <v>9096000000</v>
      </c>
      <c r="L1038" s="4" t="n">
        <v>2262000000</v>
      </c>
      <c r="M1038" s="4" t="n">
        <v>2031000000</v>
      </c>
      <c r="N1038" s="4" t="n">
        <v>490000000</v>
      </c>
      <c r="O1038" s="4" t="n">
        <v>1762000000</v>
      </c>
      <c r="P1038" s="2" t="inlineStr">
        <is>
          <t>us-gaap:Revenues</t>
        </is>
      </c>
    </row>
    <row r="1039">
      <c r="A1039" s="2" t="inlineStr">
        <is>
          <t>QCOM</t>
        </is>
      </c>
      <c r="B1039" s="2" t="inlineStr">
        <is>
          <t>רבעון</t>
        </is>
      </c>
      <c r="C1039" s="2" t="inlineStr">
        <is>
          <t>2022-03-28</t>
        </is>
      </c>
      <c r="D1039" s="2" t="inlineStr">
        <is>
          <t>2022-06-26</t>
        </is>
      </c>
      <c r="E1039" s="4" t="n">
        <v>10936000000</v>
      </c>
      <c r="F1039" s="4" t="n">
        <v>4472000000</v>
      </c>
      <c r="G1039" s="4" t="n">
        <v>4239000000</v>
      </c>
      <c r="H1039" s="4" t="n">
        <v>3730000000</v>
      </c>
      <c r="I1039" s="7" t="n">
        <v>3.29</v>
      </c>
      <c r="J1039" s="4" t="n">
        <v>1134000000</v>
      </c>
      <c r="K1039" s="4" t="n">
        <v>2895000000</v>
      </c>
      <c r="L1039" s="4" t="n">
        <v>554000000</v>
      </c>
      <c r="M1039" s="4" t="n">
        <v>516000000</v>
      </c>
      <c r="N1039" s="4" t="n">
        <v>70000000</v>
      </c>
      <c r="O1039" s="4" t="n">
        <v>438000000</v>
      </c>
      <c r="P1039" s="2" t="inlineStr">
        <is>
          <t>us-gaap:Revenues</t>
        </is>
      </c>
    </row>
    <row r="1040">
      <c r="A1040" s="2" t="inlineStr">
        <is>
          <t>QCOM</t>
        </is>
      </c>
      <c r="B1040" s="2" t="inlineStr">
        <is>
          <t>רבעון</t>
        </is>
      </c>
      <c r="C1040" s="2" t="inlineStr">
        <is>
          <t>2021-12-27</t>
        </is>
      </c>
      <c r="D1040" s="2" t="inlineStr">
        <is>
          <t>2022-03-27</t>
        </is>
      </c>
      <c r="E1040" s="4" t="n">
        <v>11164000000</v>
      </c>
      <c r="F1040" s="4" t="n">
        <v>3858000000</v>
      </c>
      <c r="G1040" s="4" t="n">
        <v>3423000000</v>
      </c>
      <c r="H1040" s="4" t="n">
        <v>2934000000</v>
      </c>
      <c r="I1040" s="7" t="n">
        <v>2.57</v>
      </c>
      <c r="J1040" s="4" t="n">
        <v>1140000000</v>
      </c>
      <c r="K1040" s="4" t="n">
        <v>2698000000</v>
      </c>
      <c r="L1040" s="4" t="n">
        <v>491000000</v>
      </c>
      <c r="M1040" s="4" t="n">
        <v>498000000</v>
      </c>
      <c r="N1040" s="4" t="n">
        <v>137000000</v>
      </c>
      <c r="O1040" s="4" t="n">
        <v>428000000</v>
      </c>
      <c r="P1040" s="2" t="inlineStr">
        <is>
          <t>us-gaap:Revenues</t>
        </is>
      </c>
    </row>
    <row r="1041">
      <c r="A1041" s="2" t="inlineStr">
        <is>
          <t>QCOM</t>
        </is>
      </c>
      <c r="B1041" s="2" t="inlineStr">
        <is>
          <t>רבעון</t>
        </is>
      </c>
      <c r="C1041" s="2" t="inlineStr">
        <is>
          <t>2021-09-27</t>
        </is>
      </c>
      <c r="D1041" s="2" t="inlineStr">
        <is>
          <t>2021-12-26</t>
        </is>
      </c>
      <c r="E1041" s="4" t="n">
        <v>10705000000</v>
      </c>
      <c r="F1041" s="4" t="n">
        <v>3864000000</v>
      </c>
      <c r="G1041" s="4" t="n">
        <v>3865000000</v>
      </c>
      <c r="H1041" s="4" t="n">
        <v>3399000000</v>
      </c>
      <c r="I1041" s="7" t="n">
        <v>2.98</v>
      </c>
      <c r="J1041" s="4" t="n">
        <v>1142000000</v>
      </c>
      <c r="K1041" s="4" t="n">
        <v>2057000000</v>
      </c>
      <c r="L1041" s="4" t="n">
        <v>583000000</v>
      </c>
      <c r="M1041" s="4" t="n">
        <v>496000000</v>
      </c>
      <c r="N1041" s="4" t="n">
        <v>139000000</v>
      </c>
      <c r="O1041" s="4" t="n">
        <v>406000000</v>
      </c>
      <c r="P1041" s="2" t="inlineStr">
        <is>
          <t>us-gaap:Revenues</t>
        </is>
      </c>
    </row>
    <row r="1042">
      <c r="A1042" s="2" t="inlineStr">
        <is>
          <t>QCOM</t>
        </is>
      </c>
      <c r="B1042" s="2" t="inlineStr">
        <is>
          <t>רבעון</t>
        </is>
      </c>
      <c r="C1042" s="2" t="inlineStr">
        <is>
          <t>2021-06-28</t>
        </is>
      </c>
      <c r="D1042" s="2" t="inlineStr">
        <is>
          <t>2021-09-26</t>
        </is>
      </c>
      <c r="E1042" s="4" t="n">
        <v>9336000000</v>
      </c>
      <c r="F1042" s="4" t="n">
        <v>2902000000</v>
      </c>
      <c r="G1042" s="4" t="n">
        <v>3284000000</v>
      </c>
      <c r="H1042" s="4" t="n">
        <v>2799000000</v>
      </c>
      <c r="I1042" s="2" t="n"/>
      <c r="J1042" s="2" t="n"/>
      <c r="K1042" s="4" t="n">
        <v>1077000000</v>
      </c>
      <c r="L1042" s="4" t="n">
        <v>430000000</v>
      </c>
      <c r="M1042" s="4" t="n">
        <v>425000000</v>
      </c>
      <c r="N1042" s="4" t="n">
        <v>139000000</v>
      </c>
      <c r="O1042" s="4" t="n">
        <v>425000000</v>
      </c>
      <c r="P1042" s="2" t="inlineStr">
        <is>
          <t>us-gaap:Revenues</t>
        </is>
      </c>
    </row>
    <row r="1043">
      <c r="A1043" s="2" t="inlineStr">
        <is>
          <t>QCOM</t>
        </is>
      </c>
      <c r="B1043" s="2" t="inlineStr">
        <is>
          <t>שנה</t>
        </is>
      </c>
      <c r="C1043" s="2" t="inlineStr">
        <is>
          <t>2020-09-28</t>
        </is>
      </c>
      <c r="D1043" s="2" t="inlineStr">
        <is>
          <t>2021-09-26</t>
        </is>
      </c>
      <c r="E1043" s="4" t="n">
        <v>33566000000</v>
      </c>
      <c r="F1043" s="4" t="n">
        <v>9789000000</v>
      </c>
      <c r="G1043" s="4" t="n">
        <v>10274000000</v>
      </c>
      <c r="H1043" s="4" t="n">
        <v>9043000000</v>
      </c>
      <c r="I1043" s="7" t="n">
        <v>7.87</v>
      </c>
      <c r="J1043" s="4" t="n">
        <v>1149000000</v>
      </c>
      <c r="K1043" s="4" t="n">
        <v>10536000000</v>
      </c>
      <c r="L1043" s="4" t="n">
        <v>1888000000</v>
      </c>
      <c r="M1043" s="4" t="n">
        <v>1663000000</v>
      </c>
      <c r="N1043" s="4" t="n">
        <v>559000000</v>
      </c>
      <c r="O1043" s="4" t="n">
        <v>1582000000</v>
      </c>
      <c r="P1043" s="2" t="inlineStr">
        <is>
          <t>us-gaap:Revenues</t>
        </is>
      </c>
    </row>
    <row r="1044">
      <c r="A1044" s="2" t="inlineStr">
        <is>
          <t>QCOM</t>
        </is>
      </c>
      <c r="B1044" s="2" t="inlineStr">
        <is>
          <t>רבעון</t>
        </is>
      </c>
      <c r="C1044" s="2" t="inlineStr">
        <is>
          <t>2021-03-29</t>
        </is>
      </c>
      <c r="D1044" s="2" t="inlineStr">
        <is>
          <t>2021-06-27</t>
        </is>
      </c>
      <c r="E1044" s="4" t="n">
        <v>8060000000</v>
      </c>
      <c r="F1044" s="4" t="n">
        <v>2195000000</v>
      </c>
      <c r="G1044" s="4" t="n">
        <v>2257000000</v>
      </c>
      <c r="H1044" s="4" t="n">
        <v>2027000000</v>
      </c>
      <c r="I1044" s="7" t="n">
        <v>1.77</v>
      </c>
      <c r="J1044" s="4" t="n">
        <v>1145000000</v>
      </c>
      <c r="K1044" s="4" t="n">
        <v>3373000000</v>
      </c>
      <c r="L1044" s="4" t="n">
        <v>506000000</v>
      </c>
      <c r="M1044" s="4" t="n">
        <v>424000000</v>
      </c>
      <c r="N1044" s="4" t="n">
        <v>138000000</v>
      </c>
      <c r="O1044" s="4" t="n">
        <v>406000000</v>
      </c>
      <c r="P1044" s="2" t="inlineStr">
        <is>
          <t>us-gaap:Revenues</t>
        </is>
      </c>
    </row>
    <row r="1045">
      <c r="A1045" s="2" t="inlineStr">
        <is>
          <t>QCOM</t>
        </is>
      </c>
      <c r="B1045" s="2" t="inlineStr">
        <is>
          <t>רבעון</t>
        </is>
      </c>
      <c r="C1045" s="2" t="inlineStr">
        <is>
          <t>2020-12-28</t>
        </is>
      </c>
      <c r="D1045" s="2" t="inlineStr">
        <is>
          <t>2021-03-28</t>
        </is>
      </c>
      <c r="E1045" s="4" t="n">
        <v>7935000000</v>
      </c>
      <c r="F1045" s="4" t="n">
        <v>2166000000</v>
      </c>
      <c r="G1045" s="4" t="n">
        <v>2129000000</v>
      </c>
      <c r="H1045" s="4" t="n">
        <v>1762000000</v>
      </c>
      <c r="I1045" s="7" t="n">
        <v>1.53</v>
      </c>
      <c r="J1045" s="4" t="n">
        <v>1151000000</v>
      </c>
      <c r="K1045" s="4" t="n">
        <v>2911000000</v>
      </c>
      <c r="L1045" s="4" t="n">
        <v>483000000</v>
      </c>
      <c r="M1045" s="4" t="n">
        <v>422000000</v>
      </c>
      <c r="N1045" s="4" t="n">
        <v>141000000</v>
      </c>
      <c r="O1045" s="4" t="n">
        <v>387000000</v>
      </c>
      <c r="P1045" s="2" t="inlineStr">
        <is>
          <t>us-gaap:Revenues</t>
        </is>
      </c>
    </row>
    <row r="1046">
      <c r="A1046" s="2" t="inlineStr">
        <is>
          <t>SCHW</t>
        </is>
      </c>
      <c r="B1046" s="2" t="inlineStr">
        <is>
          <t>רבעון</t>
        </is>
      </c>
      <c r="C1046" s="2" t="inlineStr">
        <is>
          <t>2026-04-01</t>
        </is>
      </c>
      <c r="D1046" s="2" t="inlineStr">
        <is>
          <t>2026-06-30</t>
        </is>
      </c>
      <c r="E1046" s="4" t="n">
        <v>7072000000</v>
      </c>
      <c r="F1046" s="2" t="n"/>
      <c r="G1046" s="4" t="n">
        <v>3669000000</v>
      </c>
      <c r="H1046" s="4" t="n">
        <v>2800000000</v>
      </c>
      <c r="I1046" s="7" t="n">
        <v>1.54</v>
      </c>
      <c r="J1046" s="4" t="n">
        <v>1739000000</v>
      </c>
      <c r="K1046" s="4" t="n">
        <v>4300000000</v>
      </c>
      <c r="L1046" s="4" t="n">
        <v>185000000</v>
      </c>
      <c r="M1046" s="4" t="n">
        <v>92000000</v>
      </c>
      <c r="N1046" s="4" t="n">
        <v>1063000000</v>
      </c>
      <c r="O1046" s="2" t="n"/>
      <c r="P1046" s="2" t="inlineStr">
        <is>
          <t>us-gaap:Revenues</t>
        </is>
      </c>
    </row>
    <row r="1047">
      <c r="A1047" s="2" t="inlineStr">
        <is>
          <t>SCHW</t>
        </is>
      </c>
      <c r="B1047" s="2" t="inlineStr">
        <is>
          <t>רבעון</t>
        </is>
      </c>
      <c r="C1047" s="2" t="inlineStr">
        <is>
          <t>2026-01-01</t>
        </is>
      </c>
      <c r="D1047" s="2" t="inlineStr">
        <is>
          <t>2026-03-31</t>
        </is>
      </c>
      <c r="E1047" s="4" t="n">
        <v>6482000000</v>
      </c>
      <c r="F1047" s="2" t="n"/>
      <c r="G1047" s="4" t="n">
        <v>3188000000</v>
      </c>
      <c r="H1047" s="4" t="n">
        <v>2479000000</v>
      </c>
      <c r="I1047" s="7" t="n">
        <v>1.37</v>
      </c>
      <c r="J1047" s="4" t="n">
        <v>1752000000</v>
      </c>
      <c r="K1047" s="4" t="n">
        <v>7342000000</v>
      </c>
      <c r="L1047" s="4" t="n">
        <v>140000000</v>
      </c>
      <c r="M1047" s="4" t="n">
        <v>138000000</v>
      </c>
      <c r="N1047" s="4" t="n">
        <v>778000000</v>
      </c>
      <c r="O1047" s="2" t="n"/>
      <c r="P1047" s="2" t="inlineStr">
        <is>
          <t>us-gaap:Revenues</t>
        </is>
      </c>
    </row>
    <row r="1048">
      <c r="A1048" s="2" t="inlineStr">
        <is>
          <t>SCHW</t>
        </is>
      </c>
      <c r="B1048" s="2" t="inlineStr">
        <is>
          <t>רבעון</t>
        </is>
      </c>
      <c r="C1048" s="2" t="inlineStr">
        <is>
          <t>2025-10-01</t>
        </is>
      </c>
      <c r="D1048" s="2" t="inlineStr">
        <is>
          <t>2025-12-31</t>
        </is>
      </c>
      <c r="E1048" s="4" t="n">
        <v>6336000000</v>
      </c>
      <c r="F1048" s="2" t="n"/>
      <c r="G1048" s="4" t="n">
        <v>3180000000</v>
      </c>
      <c r="H1048" s="4" t="n">
        <v>2459000000</v>
      </c>
      <c r="I1048" s="2" t="n"/>
      <c r="J1048" s="2" t="n"/>
      <c r="K1048" s="4" t="n">
        <v>-763000000</v>
      </c>
      <c r="L1048" s="4" t="n">
        <v>158000000</v>
      </c>
      <c r="M1048" s="4" t="n">
        <v>58000000</v>
      </c>
      <c r="N1048" s="4" t="n">
        <v>985000000</v>
      </c>
      <c r="O1048" s="2" t="n"/>
      <c r="P1048" s="2" t="inlineStr">
        <is>
          <t>us-gaap:Revenues</t>
        </is>
      </c>
    </row>
    <row r="1049">
      <c r="A1049" s="2" t="inlineStr">
        <is>
          <t>SCHW</t>
        </is>
      </c>
      <c r="B1049" s="2" t="inlineStr">
        <is>
          <t>שנה</t>
        </is>
      </c>
      <c r="C1049" s="2" t="inlineStr">
        <is>
          <t>2025-01-01</t>
        </is>
      </c>
      <c r="D1049" s="2" t="inlineStr">
        <is>
          <t>2025-12-31</t>
        </is>
      </c>
      <c r="E1049" s="4" t="n">
        <v>23921000000</v>
      </c>
      <c r="F1049" s="2" t="n"/>
      <c r="G1049" s="4" t="n">
        <v>11459000000</v>
      </c>
      <c r="H1049" s="4" t="n">
        <v>8852000000</v>
      </c>
      <c r="I1049" s="7" t="n">
        <v>4.65</v>
      </c>
      <c r="J1049" s="4" t="n">
        <v>1809000000</v>
      </c>
      <c r="K1049" s="4" t="n">
        <v>9311000000</v>
      </c>
      <c r="L1049" s="4" t="n">
        <v>548000000</v>
      </c>
      <c r="M1049" s="4" t="n">
        <v>317000000</v>
      </c>
      <c r="N1049" s="4" t="n">
        <v>4557000000</v>
      </c>
      <c r="O1049" s="2" t="n"/>
      <c r="P1049" s="2" t="inlineStr">
        <is>
          <t>us-gaap:Revenues</t>
        </is>
      </c>
    </row>
    <row r="1050">
      <c r="A1050" s="2" t="inlineStr">
        <is>
          <t>SCHW</t>
        </is>
      </c>
      <c r="B1050" s="2" t="inlineStr">
        <is>
          <t>רבעון</t>
        </is>
      </c>
      <c r="C1050" s="2" t="inlineStr">
        <is>
          <t>2025-07-01</t>
        </is>
      </c>
      <c r="D1050" s="2" t="inlineStr">
        <is>
          <t>2025-09-30</t>
        </is>
      </c>
      <c r="E1050" s="4" t="n">
        <v>6135000000</v>
      </c>
      <c r="F1050" s="2" t="n"/>
      <c r="G1050" s="4" t="n">
        <v>3021000000</v>
      </c>
      <c r="H1050" s="4" t="n">
        <v>2358000000</v>
      </c>
      <c r="I1050" s="7" t="n">
        <v>1.26</v>
      </c>
      <c r="J1050" s="4" t="n">
        <v>1811000000</v>
      </c>
      <c r="K1050" s="4" t="n">
        <v>538000000</v>
      </c>
      <c r="L1050" s="4" t="n">
        <v>145000000</v>
      </c>
      <c r="M1050" s="4" t="n">
        <v>61000000</v>
      </c>
      <c r="N1050" s="4" t="n">
        <v>1075000000</v>
      </c>
      <c r="O1050" s="2" t="n"/>
      <c r="P1050" s="2" t="inlineStr">
        <is>
          <t>us-gaap:Revenues</t>
        </is>
      </c>
    </row>
    <row r="1051">
      <c r="A1051" s="2" t="inlineStr">
        <is>
          <t>SCHW</t>
        </is>
      </c>
      <c r="B1051" s="2" t="inlineStr">
        <is>
          <t>רבעון</t>
        </is>
      </c>
      <c r="C1051" s="2" t="inlineStr">
        <is>
          <t>2025-04-01</t>
        </is>
      </c>
      <c r="D1051" s="2" t="inlineStr">
        <is>
          <t>2025-06-30</t>
        </is>
      </c>
      <c r="E1051" s="4" t="n">
        <v>5851000000</v>
      </c>
      <c r="F1051" s="2" t="n"/>
      <c r="G1051" s="4" t="n">
        <v>2803000000</v>
      </c>
      <c r="H1051" s="4" t="n">
        <v>2126000000</v>
      </c>
      <c r="I1051" s="7" t="n">
        <v>1.08</v>
      </c>
      <c r="J1051" s="4" t="n">
        <v>1822000000</v>
      </c>
      <c r="K1051" s="4" t="n">
        <v>3177000000</v>
      </c>
      <c r="L1051" s="4" t="n">
        <v>128000000</v>
      </c>
      <c r="M1051" s="4" t="n">
        <v>72000000</v>
      </c>
      <c r="N1051" s="4" t="n">
        <v>1304000000</v>
      </c>
      <c r="O1051" s="2" t="n"/>
      <c r="P1051" s="2" t="inlineStr">
        <is>
          <t>us-gaap:Revenues</t>
        </is>
      </c>
    </row>
    <row r="1052">
      <c r="A1052" s="2" t="inlineStr">
        <is>
          <t>SCHW</t>
        </is>
      </c>
      <c r="B1052" s="2" t="inlineStr">
        <is>
          <t>רבעון</t>
        </is>
      </c>
      <c r="C1052" s="2" t="inlineStr">
        <is>
          <t>2025-01-01</t>
        </is>
      </c>
      <c r="D1052" s="2" t="inlineStr">
        <is>
          <t>2025-03-31</t>
        </is>
      </c>
      <c r="E1052" s="4" t="n">
        <v>5599000000</v>
      </c>
      <c r="F1052" s="2" t="n"/>
      <c r="G1052" s="4" t="n">
        <v>2455000000</v>
      </c>
      <c r="H1052" s="4" t="n">
        <v>1909000000</v>
      </c>
      <c r="I1052" s="7" t="n">
        <v>0.99</v>
      </c>
      <c r="J1052" s="4" t="n">
        <v>1822000000</v>
      </c>
      <c r="K1052" s="4" t="n">
        <v>6359000000</v>
      </c>
      <c r="L1052" s="4" t="n">
        <v>117000000</v>
      </c>
      <c r="M1052" s="4" t="n">
        <v>126000000</v>
      </c>
      <c r="N1052" s="4" t="n">
        <v>1193000000</v>
      </c>
      <c r="O1052" s="2" t="n"/>
      <c r="P1052" s="2" t="inlineStr">
        <is>
          <t>us-gaap:Revenues</t>
        </is>
      </c>
    </row>
    <row r="1053">
      <c r="A1053" s="2" t="inlineStr">
        <is>
          <t>SCHW</t>
        </is>
      </c>
      <c r="B1053" s="2" t="inlineStr">
        <is>
          <t>רבעון</t>
        </is>
      </c>
      <c r="C1053" s="2" t="inlineStr">
        <is>
          <t>2024-10-01</t>
        </is>
      </c>
      <c r="D1053" s="2" t="inlineStr">
        <is>
          <t>2024-12-31</t>
        </is>
      </c>
      <c r="E1053" s="4" t="n">
        <v>5329000000</v>
      </c>
      <c r="F1053" s="2" t="n"/>
      <c r="G1053" s="4" t="n">
        <v>2305000000</v>
      </c>
      <c r="H1053" s="4" t="n">
        <v>1840000000</v>
      </c>
      <c r="I1053" s="2" t="n"/>
      <c r="J1053" s="2" t="n"/>
      <c r="K1053" s="4" t="n">
        <v>-10827000000</v>
      </c>
      <c r="L1053" s="4" t="n">
        <v>254000000</v>
      </c>
      <c r="M1053" s="4" t="n">
        <v>70000000</v>
      </c>
      <c r="N1053" s="4" t="n">
        <v>1333000000</v>
      </c>
      <c r="O1053" s="2" t="n"/>
      <c r="P1053" s="2" t="inlineStr">
        <is>
          <t>us-gaap:Revenues</t>
        </is>
      </c>
    </row>
    <row r="1054">
      <c r="A1054" s="2" t="inlineStr">
        <is>
          <t>SCHW</t>
        </is>
      </c>
      <c r="B1054" s="2" t="inlineStr">
        <is>
          <t>שנה</t>
        </is>
      </c>
      <c r="C1054" s="2" t="inlineStr">
        <is>
          <t>2024-01-01</t>
        </is>
      </c>
      <c r="D1054" s="2" t="inlineStr">
        <is>
          <t>2024-12-31</t>
        </is>
      </c>
      <c r="E1054" s="4" t="n">
        <v>19606000000</v>
      </c>
      <c r="F1054" s="2" t="n"/>
      <c r="G1054" s="4" t="n">
        <v>7692000000</v>
      </c>
      <c r="H1054" s="4" t="n">
        <v>5942000000</v>
      </c>
      <c r="I1054" s="7" t="n">
        <v>2.99</v>
      </c>
      <c r="J1054" s="4" t="n">
        <v>1834000000</v>
      </c>
      <c r="K1054" s="4" t="n">
        <v>2670000000</v>
      </c>
      <c r="L1054" s="4" t="n">
        <v>620000000</v>
      </c>
      <c r="M1054" s="4" t="n">
        <v>337000000</v>
      </c>
      <c r="N1054" s="4" t="n">
        <v>6655000000</v>
      </c>
      <c r="O1054" s="2" t="n"/>
      <c r="P1054" s="2" t="inlineStr">
        <is>
          <t>us-gaap:Revenues</t>
        </is>
      </c>
    </row>
    <row r="1055">
      <c r="A1055" s="2" t="inlineStr">
        <is>
          <t>SCHW</t>
        </is>
      </c>
      <c r="B1055" s="2" t="inlineStr">
        <is>
          <t>רבעון</t>
        </is>
      </c>
      <c r="C1055" s="2" t="inlineStr">
        <is>
          <t>2024-07-01</t>
        </is>
      </c>
      <c r="D1055" s="2" t="inlineStr">
        <is>
          <t>2024-09-30</t>
        </is>
      </c>
      <c r="E1055" s="4" t="n">
        <v>4847000000</v>
      </c>
      <c r="F1055" s="2" t="n"/>
      <c r="G1055" s="4" t="n">
        <v>1842000000</v>
      </c>
      <c r="H1055" s="4" t="n">
        <v>1408000000</v>
      </c>
      <c r="I1055" s="7" t="n">
        <v>0.71</v>
      </c>
      <c r="J1055" s="4" t="n">
        <v>1834000000</v>
      </c>
      <c r="K1055" s="4" t="n">
        <v>19098000000</v>
      </c>
      <c r="L1055" s="4" t="n">
        <v>128000000</v>
      </c>
      <c r="M1055" s="4" t="n">
        <v>65000000</v>
      </c>
      <c r="N1055" s="4" t="n">
        <v>1706000000</v>
      </c>
      <c r="O1055" s="2" t="n"/>
      <c r="P1055" s="2" t="inlineStr">
        <is>
          <t>us-gaap:Revenues</t>
        </is>
      </c>
    </row>
    <row r="1056">
      <c r="A1056" s="2" t="inlineStr">
        <is>
          <t>SCHW</t>
        </is>
      </c>
      <c r="B1056" s="2" t="inlineStr">
        <is>
          <t>רבעון</t>
        </is>
      </c>
      <c r="C1056" s="2" t="inlineStr">
        <is>
          <t>2024-04-01</t>
        </is>
      </c>
      <c r="D1056" s="2" t="inlineStr">
        <is>
          <t>2024-06-30</t>
        </is>
      </c>
      <c r="E1056" s="4" t="n">
        <v>4690000000</v>
      </c>
      <c r="F1056" s="2" t="n"/>
      <c r="G1056" s="4" t="n">
        <v>1747000000</v>
      </c>
      <c r="H1056" s="4" t="n">
        <v>1332000000</v>
      </c>
      <c r="I1056" s="7" t="n">
        <v>0.66</v>
      </c>
      <c r="J1056" s="4" t="n">
        <v>1834000000</v>
      </c>
      <c r="K1056" s="4" t="n">
        <v>-4252000000</v>
      </c>
      <c r="L1056" s="4" t="n">
        <v>89000000</v>
      </c>
      <c r="M1056" s="4" t="n">
        <v>71000000</v>
      </c>
      <c r="N1056" s="4" t="n">
        <v>1659000000</v>
      </c>
      <c r="O1056" s="2" t="n"/>
      <c r="P1056" s="2" t="inlineStr">
        <is>
          <t>us-gaap:Revenues</t>
        </is>
      </c>
    </row>
    <row r="1057">
      <c r="A1057" s="2" t="inlineStr">
        <is>
          <t>SCHW</t>
        </is>
      </c>
      <c r="B1057" s="2" t="inlineStr">
        <is>
          <t>רבעון</t>
        </is>
      </c>
      <c r="C1057" s="2" t="inlineStr">
        <is>
          <t>2024-01-01</t>
        </is>
      </c>
      <c r="D1057" s="2" t="inlineStr">
        <is>
          <t>2024-03-31</t>
        </is>
      </c>
      <c r="E1057" s="4" t="n">
        <v>4740000000</v>
      </c>
      <c r="F1057" s="2" t="n"/>
      <c r="G1057" s="4" t="n">
        <v>1798000000</v>
      </c>
      <c r="H1057" s="4" t="n">
        <v>1362000000</v>
      </c>
      <c r="I1057" s="7" t="n">
        <v>0.68</v>
      </c>
      <c r="J1057" s="4" t="n">
        <v>1831000000</v>
      </c>
      <c r="K1057" s="4" t="n">
        <v>-1349000000</v>
      </c>
      <c r="L1057" s="4" t="n">
        <v>149000000</v>
      </c>
      <c r="M1057" s="4" t="n">
        <v>131000000</v>
      </c>
      <c r="N1057" s="4" t="n">
        <v>1957000000</v>
      </c>
      <c r="O1057" s="2" t="n"/>
      <c r="P1057" s="2" t="inlineStr">
        <is>
          <t>us-gaap:Revenues</t>
        </is>
      </c>
    </row>
    <row r="1058">
      <c r="A1058" s="2" t="inlineStr">
        <is>
          <t>SCHW</t>
        </is>
      </c>
      <c r="B1058" s="2" t="inlineStr">
        <is>
          <t>רבעון</t>
        </is>
      </c>
      <c r="C1058" s="2" t="inlineStr">
        <is>
          <t>2023-10-01</t>
        </is>
      </c>
      <c r="D1058" s="2" t="inlineStr">
        <is>
          <t>2023-12-31</t>
        </is>
      </c>
      <c r="E1058" s="4" t="n">
        <v>4459000000</v>
      </c>
      <c r="F1058" s="2" t="n"/>
      <c r="G1058" s="4" t="n">
        <v>1194000000</v>
      </c>
      <c r="H1058" s="4" t="n">
        <v>1045000000</v>
      </c>
      <c r="I1058" s="2" t="n"/>
      <c r="J1058" s="2" t="n"/>
      <c r="K1058" s="4" t="n">
        <v>20037000000</v>
      </c>
      <c r="L1058" s="4" t="n">
        <v>63000000</v>
      </c>
      <c r="M1058" s="4" t="n">
        <v>60000000</v>
      </c>
      <c r="N1058" s="4" t="n">
        <v>1095000000</v>
      </c>
      <c r="O1058" s="2" t="n"/>
      <c r="P1058" s="2" t="inlineStr">
        <is>
          <t>us-gaap:Revenues</t>
        </is>
      </c>
    </row>
    <row r="1059">
      <c r="A1059" s="2" t="inlineStr">
        <is>
          <t>SCHW</t>
        </is>
      </c>
      <c r="B1059" s="2" t="inlineStr">
        <is>
          <t>שנה</t>
        </is>
      </c>
      <c r="C1059" s="2" t="inlineStr">
        <is>
          <t>2023-01-01</t>
        </is>
      </c>
      <c r="D1059" s="2" t="inlineStr">
        <is>
          <t>2023-12-31</t>
        </is>
      </c>
      <c r="E1059" s="4" t="n">
        <v>18837000000</v>
      </c>
      <c r="F1059" s="2" t="n"/>
      <c r="G1059" s="4" t="n">
        <v>6378000000</v>
      </c>
      <c r="H1059" s="4" t="n">
        <v>5067000000</v>
      </c>
      <c r="I1059" s="7" t="n">
        <v>2.54</v>
      </c>
      <c r="J1059" s="4" t="n">
        <v>1831000000</v>
      </c>
      <c r="K1059" s="4" t="n">
        <v>19587000000</v>
      </c>
      <c r="L1059" s="4" t="n">
        <v>700000000</v>
      </c>
      <c r="M1059" s="4" t="n">
        <v>320000000</v>
      </c>
      <c r="N1059" s="4" t="n">
        <v>5623000000</v>
      </c>
      <c r="O1059" s="4" t="n">
        <v>804000000</v>
      </c>
      <c r="P1059" s="2" t="inlineStr">
        <is>
          <t>us-gaap:Revenues</t>
        </is>
      </c>
    </row>
    <row r="1060">
      <c r="A1060" s="2" t="inlineStr">
        <is>
          <t>SCHW</t>
        </is>
      </c>
      <c r="B1060" s="2" t="inlineStr">
        <is>
          <t>רבעון</t>
        </is>
      </c>
      <c r="C1060" s="2" t="inlineStr">
        <is>
          <t>2023-07-01</t>
        </is>
      </c>
      <c r="D1060" s="2" t="inlineStr">
        <is>
          <t>2023-09-30</t>
        </is>
      </c>
      <c r="E1060" s="4" t="n">
        <v>4606000000</v>
      </c>
      <c r="F1060" s="2" t="n"/>
      <c r="G1060" s="4" t="n">
        <v>1383000000</v>
      </c>
      <c r="H1060" s="4" t="n">
        <v>1125000000</v>
      </c>
      <c r="I1060" s="7" t="n">
        <v>0.5600000000000001</v>
      </c>
      <c r="J1060" s="4" t="n">
        <v>1827000000</v>
      </c>
      <c r="K1060" s="4" t="n">
        <v>-5011000000</v>
      </c>
      <c r="L1060" s="4" t="n">
        <v>239000000</v>
      </c>
      <c r="M1060" s="4" t="n">
        <v>66000000</v>
      </c>
      <c r="N1060" s="4" t="n">
        <v>1791000000</v>
      </c>
      <c r="O1060" s="2" t="n"/>
      <c r="P1060" s="2" t="inlineStr">
        <is>
          <t>us-gaap:Revenues</t>
        </is>
      </c>
    </row>
    <row r="1061">
      <c r="A1061" s="2" t="inlineStr">
        <is>
          <t>SCHW</t>
        </is>
      </c>
      <c r="B1061" s="2" t="inlineStr">
        <is>
          <t>רבעון</t>
        </is>
      </c>
      <c r="C1061" s="2" t="inlineStr">
        <is>
          <t>2023-04-01</t>
        </is>
      </c>
      <c r="D1061" s="2" t="inlineStr">
        <is>
          <t>2023-06-30</t>
        </is>
      </c>
      <c r="E1061" s="4" t="n">
        <v>4656000000</v>
      </c>
      <c r="F1061" s="2" t="n"/>
      <c r="G1061" s="4" t="n">
        <v>1691000000</v>
      </c>
      <c r="H1061" s="4" t="n">
        <v>1294000000</v>
      </c>
      <c r="I1061" s="7" t="n">
        <v>0.64</v>
      </c>
      <c r="J1061" s="4" t="n">
        <v>1825000000</v>
      </c>
      <c r="K1061" s="4" t="n">
        <v>-5216000000</v>
      </c>
      <c r="L1061" s="4" t="n">
        <v>239000000</v>
      </c>
      <c r="M1061" s="4" t="n">
        <v>60000000</v>
      </c>
      <c r="N1061" s="4" t="n">
        <v>1814000000</v>
      </c>
      <c r="O1061" s="2" t="n"/>
      <c r="P1061" s="2" t="inlineStr">
        <is>
          <t>us-gaap:Revenues</t>
        </is>
      </c>
    </row>
    <row r="1062">
      <c r="A1062" s="2" t="inlineStr">
        <is>
          <t>SCHW</t>
        </is>
      </c>
      <c r="B1062" s="2" t="inlineStr">
        <is>
          <t>רבעון</t>
        </is>
      </c>
      <c r="C1062" s="2" t="inlineStr">
        <is>
          <t>2023-01-01</t>
        </is>
      </c>
      <c r="D1062" s="2" t="inlineStr">
        <is>
          <t>2023-03-31</t>
        </is>
      </c>
      <c r="E1062" s="4" t="n">
        <v>5116000000</v>
      </c>
      <c r="F1062" s="2" t="n"/>
      <c r="G1062" s="4" t="n">
        <v>2110000000</v>
      </c>
      <c r="H1062" s="4" t="n">
        <v>1603000000</v>
      </c>
      <c r="I1062" s="7" t="n">
        <v>0.83</v>
      </c>
      <c r="J1062" s="4" t="n">
        <v>1842000000</v>
      </c>
      <c r="K1062" s="4" t="n">
        <v>9777000000</v>
      </c>
      <c r="L1062" s="4" t="n">
        <v>159000000</v>
      </c>
      <c r="M1062" s="4" t="n">
        <v>134000000</v>
      </c>
      <c r="N1062" s="4" t="n">
        <v>923000000</v>
      </c>
      <c r="O1062" s="2" t="n"/>
      <c r="P1062" s="2" t="inlineStr">
        <is>
          <t>us-gaap:Revenues</t>
        </is>
      </c>
    </row>
    <row r="1063">
      <c r="A1063" s="2" t="inlineStr">
        <is>
          <t>SCHW</t>
        </is>
      </c>
      <c r="B1063" s="2" t="inlineStr">
        <is>
          <t>רבעון</t>
        </is>
      </c>
      <c r="C1063" s="2" t="inlineStr">
        <is>
          <t>2022-10-01</t>
        </is>
      </c>
      <c r="D1063" s="2" t="inlineStr">
        <is>
          <t>2022-12-31</t>
        </is>
      </c>
      <c r="E1063" s="4" t="n">
        <v>5497000000</v>
      </c>
      <c r="F1063" s="2" t="n"/>
      <c r="G1063" s="4" t="n">
        <v>2598000000</v>
      </c>
      <c r="H1063" s="4" t="n">
        <v>1968000000</v>
      </c>
      <c r="I1063" s="2" t="n"/>
      <c r="J1063" s="2" t="n"/>
      <c r="K1063" s="4" t="n">
        <v>-2107000000</v>
      </c>
      <c r="L1063" s="4" t="n">
        <v>202000000</v>
      </c>
      <c r="M1063" s="4" t="n">
        <v>85000000</v>
      </c>
      <c r="N1063" s="4" t="n">
        <v>605000000</v>
      </c>
      <c r="O1063" s="2" t="n"/>
      <c r="P1063" s="2" t="inlineStr">
        <is>
          <t>us-gaap:Revenues</t>
        </is>
      </c>
    </row>
    <row r="1064">
      <c r="A1064" s="2" t="inlineStr">
        <is>
          <t>SCHW</t>
        </is>
      </c>
      <c r="B1064" s="2" t="inlineStr">
        <is>
          <t>שנה</t>
        </is>
      </c>
      <c r="C1064" s="2" t="inlineStr">
        <is>
          <t>2022-01-01</t>
        </is>
      </c>
      <c r="D1064" s="2" t="inlineStr">
        <is>
          <t>2022-12-31</t>
        </is>
      </c>
      <c r="E1064" s="4" t="n">
        <v>20762000000</v>
      </c>
      <c r="F1064" s="2" t="n"/>
      <c r="G1064" s="4" t="n">
        <v>9388000000</v>
      </c>
      <c r="H1064" s="4" t="n">
        <v>7183000000</v>
      </c>
      <c r="I1064" s="7" t="n">
        <v>3.5</v>
      </c>
      <c r="J1064" s="4" t="n">
        <v>1894000000</v>
      </c>
      <c r="K1064" s="4" t="n">
        <v>2057000000</v>
      </c>
      <c r="L1064" s="4" t="n">
        <v>971000000</v>
      </c>
      <c r="M1064" s="4" t="n">
        <v>366000000</v>
      </c>
      <c r="N1064" s="4" t="n">
        <v>1355000000</v>
      </c>
      <c r="O1064" s="4" t="n">
        <v>652000000</v>
      </c>
      <c r="P1064" s="2" t="inlineStr">
        <is>
          <t>us-gaap:Revenues</t>
        </is>
      </c>
    </row>
    <row r="1065">
      <c r="A1065" s="2" t="inlineStr">
        <is>
          <t>SCHW</t>
        </is>
      </c>
      <c r="B1065" s="2" t="inlineStr">
        <is>
          <t>רבעון</t>
        </is>
      </c>
      <c r="C1065" s="2" t="inlineStr">
        <is>
          <t>2022-07-01</t>
        </is>
      </c>
      <c r="D1065" s="2" t="inlineStr">
        <is>
          <t>2022-09-30</t>
        </is>
      </c>
      <c r="E1065" s="4" t="n">
        <v>5500000000</v>
      </c>
      <c r="F1065" s="2" t="n"/>
      <c r="G1065" s="4" t="n">
        <v>2677000000</v>
      </c>
      <c r="H1065" s="4" t="n">
        <v>2020000000</v>
      </c>
      <c r="I1065" s="7" t="n">
        <v>0.99</v>
      </c>
      <c r="J1065" s="4" t="n">
        <v>1895000000</v>
      </c>
      <c r="K1065" s="4" t="n">
        <v>9054000000</v>
      </c>
      <c r="L1065" s="4" t="n">
        <v>232000000</v>
      </c>
      <c r="M1065" s="4" t="n">
        <v>75000000</v>
      </c>
      <c r="N1065" s="4" t="n">
        <v>431000000</v>
      </c>
      <c r="O1065" s="2" t="n"/>
      <c r="P1065" s="2" t="inlineStr">
        <is>
          <t>us-gaap:Revenues</t>
        </is>
      </c>
    </row>
    <row r="1066">
      <c r="A1066" s="2" t="inlineStr">
        <is>
          <t>SCHW</t>
        </is>
      </c>
      <c r="B1066" s="2" t="inlineStr">
        <is>
          <t>רבעון</t>
        </is>
      </c>
      <c r="C1066" s="2" t="inlineStr">
        <is>
          <t>2022-04-01</t>
        </is>
      </c>
      <c r="D1066" s="2" t="inlineStr">
        <is>
          <t>2022-06-30</t>
        </is>
      </c>
      <c r="E1066" s="4" t="n">
        <v>5093000000</v>
      </c>
      <c r="F1066" s="2" t="n"/>
      <c r="G1066" s="4" t="n">
        <v>2274000000</v>
      </c>
      <c r="H1066" s="4" t="n">
        <v>1793000000</v>
      </c>
      <c r="I1066" s="7" t="n">
        <v>0.87</v>
      </c>
      <c r="J1066" s="4" t="n">
        <v>1904000000</v>
      </c>
      <c r="K1066" s="4" t="n">
        <v>-7943000000</v>
      </c>
      <c r="L1066" s="4" t="n">
        <v>241000000</v>
      </c>
      <c r="M1066" s="4" t="n">
        <v>62000000</v>
      </c>
      <c r="N1066" s="4" t="n">
        <v>166000000</v>
      </c>
      <c r="O1066" s="2" t="n"/>
      <c r="P1066" s="2" t="inlineStr">
        <is>
          <t>us-gaap:Revenues</t>
        </is>
      </c>
    </row>
    <row r="1067">
      <c r="A1067" s="2" t="inlineStr">
        <is>
          <t>SCHW</t>
        </is>
      </c>
      <c r="B1067" s="2" t="inlineStr">
        <is>
          <t>רבעון</t>
        </is>
      </c>
      <c r="C1067" s="2" t="inlineStr">
        <is>
          <t>2022-01-01</t>
        </is>
      </c>
      <c r="D1067" s="2" t="inlineStr">
        <is>
          <t>2022-03-31</t>
        </is>
      </c>
      <c r="E1067" s="4" t="n">
        <v>4672000000</v>
      </c>
      <c r="F1067" s="2" t="n"/>
      <c r="G1067" s="4" t="n">
        <v>1839000000</v>
      </c>
      <c r="H1067" s="4" t="n">
        <v>1402000000</v>
      </c>
      <c r="I1067" s="7" t="n">
        <v>0.67</v>
      </c>
      <c r="J1067" s="4" t="n">
        <v>1905000000</v>
      </c>
      <c r="K1067" s="4" t="n">
        <v>3053000000</v>
      </c>
      <c r="L1067" s="4" t="n">
        <v>296000000</v>
      </c>
      <c r="M1067" s="4" t="n">
        <v>144000000</v>
      </c>
      <c r="N1067" s="4" t="n">
        <v>153000000</v>
      </c>
      <c r="O1067" s="2" t="n"/>
      <c r="P1067" s="2" t="inlineStr">
        <is>
          <t>us-gaap:Revenues</t>
        </is>
      </c>
    </row>
    <row r="1068">
      <c r="A1068" s="2" t="inlineStr">
        <is>
          <t>SCHW</t>
        </is>
      </c>
      <c r="B1068" s="2" t="inlineStr">
        <is>
          <t>רבעון</t>
        </is>
      </c>
      <c r="C1068" s="2" t="inlineStr">
        <is>
          <t>2021-10-01</t>
        </is>
      </c>
      <c r="D1068" s="2" t="inlineStr">
        <is>
          <t>2021-12-31</t>
        </is>
      </c>
      <c r="E1068" s="4" t="n">
        <v>4708000000</v>
      </c>
      <c r="F1068" s="2" t="n"/>
      <c r="G1068" s="4" t="n">
        <v>2023000000</v>
      </c>
      <c r="H1068" s="4" t="n">
        <v>1580000000</v>
      </c>
      <c r="I1068" s="2" t="n"/>
      <c r="J1068" s="2" t="n"/>
      <c r="K1068" s="4" t="n">
        <v>5639000000</v>
      </c>
      <c r="L1068" s="4" t="n">
        <v>313000000</v>
      </c>
      <c r="M1068" s="4" t="n">
        <v>47000000</v>
      </c>
      <c r="N1068" s="4" t="n">
        <v>134000000</v>
      </c>
      <c r="O1068" s="2" t="n"/>
      <c r="P1068" s="2" t="inlineStr">
        <is>
          <t>us-gaap:Revenues</t>
        </is>
      </c>
    </row>
    <row r="1069">
      <c r="A1069" s="2" t="inlineStr">
        <is>
          <t>SCHW</t>
        </is>
      </c>
      <c r="B1069" s="2" t="inlineStr">
        <is>
          <t>שנה</t>
        </is>
      </c>
      <c r="C1069" s="2" t="inlineStr">
        <is>
          <t>2021-01-01</t>
        </is>
      </c>
      <c r="D1069" s="2" t="inlineStr">
        <is>
          <t>2021-12-31</t>
        </is>
      </c>
      <c r="E1069" s="4" t="n">
        <v>18520000000</v>
      </c>
      <c r="F1069" s="2" t="n"/>
      <c r="G1069" s="4" t="n">
        <v>7713000000</v>
      </c>
      <c r="H1069" s="4" t="n">
        <v>5855000000</v>
      </c>
      <c r="I1069" s="7" t="n">
        <v>2.83</v>
      </c>
      <c r="J1069" s="4" t="n">
        <v>1897000000</v>
      </c>
      <c r="K1069" s="4" t="n">
        <v>2118000000</v>
      </c>
      <c r="L1069" s="4" t="n">
        <v>916000000</v>
      </c>
      <c r="M1069" s="4" t="n">
        <v>254000000</v>
      </c>
      <c r="N1069" s="4" t="n">
        <v>501000000</v>
      </c>
      <c r="O1069" s="4" t="n">
        <v>549000000</v>
      </c>
      <c r="P1069" s="2" t="inlineStr">
        <is>
          <t>us-gaap:Revenues</t>
        </is>
      </c>
    </row>
    <row r="1070">
      <c r="A1070" s="2" t="inlineStr">
        <is>
          <t>SCHW</t>
        </is>
      </c>
      <c r="B1070" s="2" t="inlineStr">
        <is>
          <t>רבעון</t>
        </is>
      </c>
      <c r="C1070" s="2" t="inlineStr">
        <is>
          <t>2021-07-01</t>
        </is>
      </c>
      <c r="D1070" s="2" t="inlineStr">
        <is>
          <t>2021-09-30</t>
        </is>
      </c>
      <c r="E1070" s="4" t="n">
        <v>4570000000</v>
      </c>
      <c r="F1070" s="2" t="n"/>
      <c r="G1070" s="4" t="n">
        <v>2011000000</v>
      </c>
      <c r="H1070" s="4" t="n">
        <v>1526000000</v>
      </c>
      <c r="I1070" s="7" t="n">
        <v>0.74</v>
      </c>
      <c r="J1070" s="4" t="n">
        <v>1898000000</v>
      </c>
      <c r="K1070" s="4" t="n">
        <v>1815000000</v>
      </c>
      <c r="L1070" s="4" t="n">
        <v>178000000</v>
      </c>
      <c r="M1070" s="4" t="n">
        <v>48000000</v>
      </c>
      <c r="N1070" s="4" t="n">
        <v>123000000</v>
      </c>
      <c r="O1070" s="2" t="n"/>
      <c r="P1070" s="2" t="inlineStr">
        <is>
          <t>us-gaap:Revenues</t>
        </is>
      </c>
    </row>
    <row r="1071">
      <c r="A1071" s="2" t="inlineStr">
        <is>
          <t>SCHW</t>
        </is>
      </c>
      <c r="B1071" s="2" t="inlineStr">
        <is>
          <t>רבעון</t>
        </is>
      </c>
      <c r="C1071" s="2" t="inlineStr">
        <is>
          <t>2021-04-01</t>
        </is>
      </c>
      <c r="D1071" s="2" t="inlineStr">
        <is>
          <t>2021-06-30</t>
        </is>
      </c>
      <c r="E1071" s="4" t="n">
        <v>4527000000</v>
      </c>
      <c r="F1071" s="2" t="n"/>
      <c r="G1071" s="4" t="n">
        <v>1719000000</v>
      </c>
      <c r="H1071" s="4" t="n">
        <v>1265000000</v>
      </c>
      <c r="I1071" s="7" t="n">
        <v>0.59</v>
      </c>
      <c r="J1071" s="4" t="n">
        <v>1896000000</v>
      </c>
      <c r="K1071" s="4" t="n">
        <v>-594000000</v>
      </c>
      <c r="L1071" s="4" t="n">
        <v>239000000</v>
      </c>
      <c r="M1071" s="4" t="n">
        <v>59000000</v>
      </c>
      <c r="N1071" s="4" t="n">
        <v>121000000</v>
      </c>
      <c r="O1071" s="2" t="n"/>
      <c r="P1071" s="2" t="inlineStr">
        <is>
          <t>us-gaap:Revenues</t>
        </is>
      </c>
    </row>
    <row r="1072">
      <c r="A1072" s="2" t="inlineStr">
        <is>
          <t>SCHW</t>
        </is>
      </c>
      <c r="B1072" s="2" t="inlineStr">
        <is>
          <t>רבעון</t>
        </is>
      </c>
      <c r="C1072" s="2" t="inlineStr">
        <is>
          <t>2021-01-01</t>
        </is>
      </c>
      <c r="D1072" s="2" t="inlineStr">
        <is>
          <t>2021-03-31</t>
        </is>
      </c>
      <c r="E1072" s="4" t="n">
        <v>4715000000</v>
      </c>
      <c r="F1072" s="2" t="n"/>
      <c r="G1072" s="4" t="n">
        <v>1960000000</v>
      </c>
      <c r="H1072" s="4" t="n">
        <v>1484000000</v>
      </c>
      <c r="I1072" s="7" t="n">
        <v>0.73</v>
      </c>
      <c r="J1072" s="4" t="n">
        <v>1892000000</v>
      </c>
      <c r="K1072" s="4" t="n">
        <v>-4742000000</v>
      </c>
      <c r="L1072" s="4" t="n">
        <v>186000000</v>
      </c>
      <c r="M1072" s="4" t="n">
        <v>100000000</v>
      </c>
      <c r="N1072" s="4" t="n">
        <v>123000000</v>
      </c>
      <c r="O1072" s="2" t="n"/>
      <c r="P1072" s="2" t="inlineStr">
        <is>
          <t>us-gaap:Revenues</t>
        </is>
      </c>
    </row>
    <row r="1073">
      <c r="A1073" s="2" t="inlineStr">
        <is>
          <t>SHOP</t>
        </is>
      </c>
      <c r="B1073" s="2" t="inlineStr">
        <is>
          <t>רבעון</t>
        </is>
      </c>
      <c r="C1073" s="2" t="inlineStr">
        <is>
          <t>2026-04-01</t>
        </is>
      </c>
      <c r="D1073" s="2" t="inlineStr">
        <is>
          <t>2026-06-30</t>
        </is>
      </c>
      <c r="E1073" s="4" t="n">
        <v>3583000000</v>
      </c>
      <c r="F1073" s="4" t="n">
        <v>488000000</v>
      </c>
      <c r="G1073" s="2" t="n"/>
      <c r="H1073" s="4" t="n">
        <v>1502000000</v>
      </c>
      <c r="I1073" s="7" t="n">
        <v>1.16</v>
      </c>
      <c r="J1073" s="4" t="n">
        <v>1297940958</v>
      </c>
      <c r="K1073" s="4" t="n">
        <v>658000000</v>
      </c>
      <c r="L1073" s="4" t="n">
        <v>4000000</v>
      </c>
      <c r="M1073" s="4" t="n">
        <v>128000000</v>
      </c>
      <c r="N1073" s="2" t="n"/>
      <c r="O1073" s="4" t="n">
        <v>7000000</v>
      </c>
      <c r="P1073" s="2" t="inlineStr">
        <is>
          <t>us-gaap:Revenues+us-gaap:RevenueFromContractWithCustomerExcludingAssessedTax</t>
        </is>
      </c>
    </row>
    <row r="1074">
      <c r="A1074" s="2" t="inlineStr">
        <is>
          <t>SHOP</t>
        </is>
      </c>
      <c r="B1074" s="2" t="inlineStr">
        <is>
          <t>רבעון</t>
        </is>
      </c>
      <c r="C1074" s="2" t="inlineStr">
        <is>
          <t>2026-01-01</t>
        </is>
      </c>
      <c r="D1074" s="2" t="inlineStr">
        <is>
          <t>2026-03-31</t>
        </is>
      </c>
      <c r="E1074" s="4" t="n">
        <v>3170000000</v>
      </c>
      <c r="F1074" s="4" t="n">
        <v>382000000</v>
      </c>
      <c r="G1074" s="2" t="n"/>
      <c r="H1074" s="4" t="n">
        <v>-581000000</v>
      </c>
      <c r="I1074" s="7" t="n">
        <v>-0.45</v>
      </c>
      <c r="J1074" s="4" t="n">
        <v>1303357874</v>
      </c>
      <c r="K1074" s="4" t="n">
        <v>481000000</v>
      </c>
      <c r="L1074" s="4" t="n">
        <v>5000000</v>
      </c>
      <c r="M1074" s="4" t="n">
        <v>132000000</v>
      </c>
      <c r="N1074" s="2" t="n"/>
      <c r="O1074" s="4" t="n">
        <v>7000000</v>
      </c>
      <c r="P1074" s="2" t="inlineStr">
        <is>
          <t>us-gaap:Revenues+us-gaap:RevenueFromContractWithCustomerExcludingAssessedTax</t>
        </is>
      </c>
    </row>
    <row r="1075">
      <c r="A1075" s="2" t="inlineStr">
        <is>
          <t>SHOP</t>
        </is>
      </c>
      <c r="B1075" s="2" t="inlineStr">
        <is>
          <t>רבעון</t>
        </is>
      </c>
      <c r="C1075" s="2" t="inlineStr">
        <is>
          <t>2025-10-01</t>
        </is>
      </c>
      <c r="D1075" s="2" t="inlineStr">
        <is>
          <t>2025-12-31</t>
        </is>
      </c>
      <c r="E1075" s="4" t="n">
        <v>3672000000</v>
      </c>
      <c r="F1075" s="4" t="n">
        <v>631000000</v>
      </c>
      <c r="G1075" s="2" t="n"/>
      <c r="H1075" s="4" t="n">
        <v>743000000</v>
      </c>
      <c r="I1075" s="2" t="n"/>
      <c r="J1075" s="2" t="n"/>
      <c r="K1075" s="4" t="n">
        <v>725000000</v>
      </c>
      <c r="L1075" s="4" t="n">
        <v>10000000</v>
      </c>
      <c r="M1075" s="4" t="n">
        <v>115000000</v>
      </c>
      <c r="N1075" s="2" t="n"/>
      <c r="O1075" s="4" t="n">
        <v>7000000</v>
      </c>
      <c r="P1075" s="2" t="inlineStr">
        <is>
          <t>us-gaap:Revenues+us-gaap:RevenueFromContractWithCustomerExcludingAssessedTax</t>
        </is>
      </c>
    </row>
    <row r="1076">
      <c r="A1076" s="2" t="inlineStr">
        <is>
          <t>SHOP</t>
        </is>
      </c>
      <c r="B1076" s="2" t="inlineStr">
        <is>
          <t>שנה</t>
        </is>
      </c>
      <c r="C1076" s="2" t="inlineStr">
        <is>
          <t>2025-01-01</t>
        </is>
      </c>
      <c r="D1076" s="2" t="inlineStr">
        <is>
          <t>2025-12-31</t>
        </is>
      </c>
      <c r="E1076" s="4" t="n">
        <v>11556000000</v>
      </c>
      <c r="F1076" s="4" t="n">
        <v>1468000000</v>
      </c>
      <c r="G1076" s="4" t="n">
        <v>1509000000</v>
      </c>
      <c r="H1076" s="4" t="n">
        <v>1231000000</v>
      </c>
      <c r="I1076" s="7" t="n">
        <v>0.9399999999999999</v>
      </c>
      <c r="J1076" s="4" t="n">
        <v>1304953255</v>
      </c>
      <c r="K1076" s="4" t="n">
        <v>2033000000</v>
      </c>
      <c r="L1076" s="4" t="n">
        <v>26000000</v>
      </c>
      <c r="M1076" s="4" t="n">
        <v>449000000</v>
      </c>
      <c r="N1076" s="4" t="n">
        <v>1000000</v>
      </c>
      <c r="O1076" s="4" t="n">
        <v>31000000</v>
      </c>
      <c r="P1076" s="2" t="inlineStr">
        <is>
          <t>us-gaap:Revenues+us-gaap:RevenueFromContractWithCustomerExcludingAssessedTax</t>
        </is>
      </c>
    </row>
    <row r="1077">
      <c r="A1077" s="2" t="inlineStr">
        <is>
          <t>SHOP</t>
        </is>
      </c>
      <c r="B1077" s="2" t="inlineStr">
        <is>
          <t>רבעון</t>
        </is>
      </c>
      <c r="C1077" s="2" t="inlineStr">
        <is>
          <t>2025-07-01</t>
        </is>
      </c>
      <c r="D1077" s="2" t="inlineStr">
        <is>
          <t>2025-09-30</t>
        </is>
      </c>
      <c r="E1077" s="4" t="n">
        <v>2844000000</v>
      </c>
      <c r="F1077" s="4" t="n">
        <v>343000000</v>
      </c>
      <c r="G1077" s="2" t="n"/>
      <c r="H1077" s="4" t="n">
        <v>264000000</v>
      </c>
      <c r="I1077" s="7" t="n">
        <v>0.2</v>
      </c>
      <c r="J1077" s="4" t="n">
        <v>1312872709</v>
      </c>
      <c r="K1077" s="4" t="n">
        <v>513000000</v>
      </c>
      <c r="L1077" s="4" t="n">
        <v>6000000</v>
      </c>
      <c r="M1077" s="4" t="n">
        <v>107000000</v>
      </c>
      <c r="N1077" s="2" t="n"/>
      <c r="O1077" s="4" t="n">
        <v>8000000</v>
      </c>
      <c r="P1077" s="2" t="inlineStr">
        <is>
          <t>us-gaap:Revenues+us-gaap:RevenueFromContractWithCustomerExcludingAssessedTax</t>
        </is>
      </c>
    </row>
    <row r="1078">
      <c r="A1078" s="2" t="inlineStr">
        <is>
          <t>SHOP</t>
        </is>
      </c>
      <c r="B1078" s="2" t="inlineStr">
        <is>
          <t>רבעון</t>
        </is>
      </c>
      <c r="C1078" s="2" t="inlineStr">
        <is>
          <t>2025-04-01</t>
        </is>
      </c>
      <c r="D1078" s="2" t="inlineStr">
        <is>
          <t>2025-06-30</t>
        </is>
      </c>
      <c r="E1078" s="4" t="n">
        <v>2680000000</v>
      </c>
      <c r="F1078" s="4" t="n">
        <v>291000000</v>
      </c>
      <c r="G1078" s="2" t="n"/>
      <c r="H1078" s="4" t="n">
        <v>906000000</v>
      </c>
      <c r="I1078" s="7" t="n">
        <v>0.6899999999999999</v>
      </c>
      <c r="J1078" s="4" t="n">
        <v>1308993838</v>
      </c>
      <c r="K1078" s="4" t="n">
        <v>428000000</v>
      </c>
      <c r="L1078" s="4" t="n">
        <v>6000000</v>
      </c>
      <c r="M1078" s="4" t="n">
        <v>113000000</v>
      </c>
      <c r="N1078" s="2" t="n"/>
      <c r="O1078" s="4" t="n">
        <v>8000000</v>
      </c>
      <c r="P1078" s="2" t="inlineStr">
        <is>
          <t>us-gaap:Revenues+us-gaap:RevenueFromContractWithCustomerExcludingAssessedTax</t>
        </is>
      </c>
    </row>
    <row r="1079">
      <c r="A1079" s="2" t="inlineStr">
        <is>
          <t>SHOP</t>
        </is>
      </c>
      <c r="B1079" s="2" t="inlineStr">
        <is>
          <t>רבעון</t>
        </is>
      </c>
      <c r="C1079" s="2" t="inlineStr">
        <is>
          <t>2025-01-01</t>
        </is>
      </c>
      <c r="D1079" s="2" t="inlineStr">
        <is>
          <t>2025-03-31</t>
        </is>
      </c>
      <c r="E1079" s="4" t="n">
        <v>2360000000</v>
      </c>
      <c r="F1079" s="4" t="n">
        <v>203000000</v>
      </c>
      <c r="G1079" s="2" t="n"/>
      <c r="H1079" s="4" t="n">
        <v>-682000000</v>
      </c>
      <c r="I1079" s="7" t="n">
        <v>-0.53</v>
      </c>
      <c r="J1079" s="4" t="n">
        <v>1295377376</v>
      </c>
      <c r="K1079" s="4" t="n">
        <v>367000000</v>
      </c>
      <c r="L1079" s="4" t="n">
        <v>4000000</v>
      </c>
      <c r="M1079" s="4" t="n">
        <v>114000000</v>
      </c>
      <c r="N1079" s="2" t="n"/>
      <c r="O1079" s="4" t="n">
        <v>8000000</v>
      </c>
      <c r="P1079" s="2" t="inlineStr">
        <is>
          <t>us-gaap:Revenues+us-gaap:RevenueFromContractWithCustomerExcludingAssessedTax</t>
        </is>
      </c>
    </row>
    <row r="1080">
      <c r="A1080" s="2" t="inlineStr">
        <is>
          <t>SHOP</t>
        </is>
      </c>
      <c r="B1080" s="2" t="inlineStr">
        <is>
          <t>רבעון</t>
        </is>
      </c>
      <c r="C1080" s="2" t="inlineStr">
        <is>
          <t>2024-10-01</t>
        </is>
      </c>
      <c r="D1080" s="2" t="inlineStr">
        <is>
          <t>2024-12-31</t>
        </is>
      </c>
      <c r="E1080" s="4" t="n">
        <v>2812000000</v>
      </c>
      <c r="F1080" s="4" t="n">
        <v>465000000</v>
      </c>
      <c r="G1080" s="2" t="n"/>
      <c r="H1080" s="4" t="n">
        <v>1293000000</v>
      </c>
      <c r="I1080" s="2" t="n"/>
      <c r="J1080" s="2" t="n"/>
      <c r="K1080" s="4" t="n">
        <v>615000000</v>
      </c>
      <c r="L1080" s="4" t="n">
        <v>4000000</v>
      </c>
      <c r="M1080" s="4" t="n">
        <v>109000000</v>
      </c>
      <c r="N1080" s="2" t="n"/>
      <c r="O1080" s="4" t="n">
        <v>8000000</v>
      </c>
      <c r="P1080" s="2" t="inlineStr">
        <is>
          <t>us-gaap:Revenues+us-gaap:RevenueFromContractWithCustomerExcludingAssessedTax</t>
        </is>
      </c>
    </row>
    <row r="1081">
      <c r="A1081" s="2" t="inlineStr">
        <is>
          <t>SHOP</t>
        </is>
      </c>
      <c r="B1081" s="2" t="inlineStr">
        <is>
          <t>שנה</t>
        </is>
      </c>
      <c r="C1081" s="2" t="inlineStr">
        <is>
          <t>2024-01-01</t>
        </is>
      </c>
      <c r="D1081" s="2" t="inlineStr">
        <is>
          <t>2024-12-31</t>
        </is>
      </c>
      <c r="E1081" s="4" t="n">
        <v>8880000000</v>
      </c>
      <c r="F1081" s="4" t="n">
        <v>1075000000</v>
      </c>
      <c r="G1081" s="4" t="n">
        <v>2228000000</v>
      </c>
      <c r="H1081" s="4" t="n">
        <v>2019000000</v>
      </c>
      <c r="I1081" s="7" t="n">
        <v>1.55</v>
      </c>
      <c r="J1081" s="4" t="n">
        <v>1301509980</v>
      </c>
      <c r="K1081" s="4" t="n">
        <v>1616000000</v>
      </c>
      <c r="L1081" s="4" t="n">
        <v>19000000</v>
      </c>
      <c r="M1081" s="4" t="n">
        <v>430000000</v>
      </c>
      <c r="N1081" s="4" t="n">
        <v>1000000</v>
      </c>
      <c r="O1081" s="4" t="n">
        <v>36000000</v>
      </c>
      <c r="P1081" s="2" t="inlineStr">
        <is>
          <t>us-gaap:Revenues+us-gaap:RevenueFromContractWithCustomerExcludingAssessedTax</t>
        </is>
      </c>
    </row>
    <row r="1082">
      <c r="A1082" s="2" t="inlineStr">
        <is>
          <t>SHOP</t>
        </is>
      </c>
      <c r="B1082" s="2" t="inlineStr">
        <is>
          <t>רבעון</t>
        </is>
      </c>
      <c r="C1082" s="2" t="inlineStr">
        <is>
          <t>2024-07-01</t>
        </is>
      </c>
      <c r="D1082" s="2" t="inlineStr">
        <is>
          <t>2024-09-30</t>
        </is>
      </c>
      <c r="E1082" s="4" t="n">
        <v>2162000000</v>
      </c>
      <c r="F1082" s="4" t="n">
        <v>283000000</v>
      </c>
      <c r="G1082" s="2" t="n"/>
      <c r="H1082" s="4" t="n">
        <v>828000000</v>
      </c>
      <c r="I1082" s="7" t="n">
        <v>0.64</v>
      </c>
      <c r="J1082" s="4" t="n">
        <v>1301600656</v>
      </c>
      <c r="K1082" s="4" t="n">
        <v>423000000</v>
      </c>
      <c r="L1082" s="4" t="n">
        <v>2000000</v>
      </c>
      <c r="M1082" s="4" t="n">
        <v>110000000</v>
      </c>
      <c r="N1082" s="2" t="n"/>
      <c r="O1082" s="4" t="n">
        <v>8000000</v>
      </c>
      <c r="P1082" s="2" t="inlineStr">
        <is>
          <t>us-gaap:Revenues+us-gaap:RevenueFromContractWithCustomerExcludingAssessedTax</t>
        </is>
      </c>
    </row>
    <row r="1083">
      <c r="A1083" s="2" t="inlineStr">
        <is>
          <t>SHOP</t>
        </is>
      </c>
      <c r="B1083" s="2" t="inlineStr">
        <is>
          <t>רבעון</t>
        </is>
      </c>
      <c r="C1083" s="2" t="inlineStr">
        <is>
          <t>2024-04-01</t>
        </is>
      </c>
      <c r="D1083" s="2" t="inlineStr">
        <is>
          <t>2024-06-30</t>
        </is>
      </c>
      <c r="E1083" s="4" t="n">
        <v>2045000000</v>
      </c>
      <c r="F1083" s="4" t="n">
        <v>241000000</v>
      </c>
      <c r="G1083" s="2" t="n"/>
      <c r="H1083" s="4" t="n">
        <v>171000000</v>
      </c>
      <c r="I1083" s="7" t="n">
        <v>0.13</v>
      </c>
      <c r="J1083" s="4" t="n">
        <v>1299913079</v>
      </c>
      <c r="K1083" s="4" t="n">
        <v>340000000</v>
      </c>
      <c r="L1083" s="4" t="n">
        <v>7000000</v>
      </c>
      <c r="M1083" s="4" t="n">
        <v>106000000</v>
      </c>
      <c r="N1083" s="2" t="n"/>
      <c r="O1083" s="4" t="n">
        <v>10000000</v>
      </c>
      <c r="P1083" s="2" t="inlineStr">
        <is>
          <t>us-gaap:Revenues+us-gaap:RevenueFromContractWithCustomerExcludingAssessedTax</t>
        </is>
      </c>
    </row>
    <row r="1084">
      <c r="A1084" s="2" t="inlineStr">
        <is>
          <t>SHOP</t>
        </is>
      </c>
      <c r="B1084" s="2" t="inlineStr">
        <is>
          <t>רבעון</t>
        </is>
      </c>
      <c r="C1084" s="2" t="inlineStr">
        <is>
          <t>2024-01-01</t>
        </is>
      </c>
      <c r="D1084" s="2" t="inlineStr">
        <is>
          <t>2024-03-31</t>
        </is>
      </c>
      <c r="E1084" s="4" t="n">
        <v>1861000000</v>
      </c>
      <c r="F1084" s="4" t="n">
        <v>86000000</v>
      </c>
      <c r="G1084" s="2" t="n"/>
      <c r="H1084" s="4" t="n">
        <v>-273000000</v>
      </c>
      <c r="I1084" s="7" t="n">
        <v>-0.21</v>
      </c>
      <c r="J1084" s="4" t="n">
        <v>1287376719</v>
      </c>
      <c r="K1084" s="4" t="n">
        <v>238000000</v>
      </c>
      <c r="L1084" s="4" t="n">
        <v>6000000</v>
      </c>
      <c r="M1084" s="4" t="n">
        <v>105000000</v>
      </c>
      <c r="N1084" s="2" t="n"/>
      <c r="O1084" s="4" t="n">
        <v>10000000</v>
      </c>
      <c r="P1084" s="2" t="inlineStr">
        <is>
          <t>us-gaap:Revenues+us-gaap:RevenueFromContractWithCustomerExcludingAssessedTax</t>
        </is>
      </c>
    </row>
    <row r="1085">
      <c r="A1085" s="2" t="inlineStr">
        <is>
          <t>SHOP</t>
        </is>
      </c>
      <c r="B1085" s="2" t="inlineStr">
        <is>
          <t>שנה</t>
        </is>
      </c>
      <c r="C1085" s="2" t="inlineStr">
        <is>
          <t>2023-01-01</t>
        </is>
      </c>
      <c r="D1085" s="2" t="inlineStr">
        <is>
          <t>2023-12-31</t>
        </is>
      </c>
      <c r="E1085" s="4" t="n">
        <v>7060000000</v>
      </c>
      <c r="F1085" s="4" t="n">
        <v>-1418000000</v>
      </c>
      <c r="G1085" s="4" t="n">
        <v>185000000</v>
      </c>
      <c r="H1085" s="4" t="n">
        <v>132000000</v>
      </c>
      <c r="I1085" s="7" t="n">
        <v>0.1</v>
      </c>
      <c r="J1085" s="4" t="n">
        <v>1295511385</v>
      </c>
      <c r="K1085" s="4" t="n">
        <v>944000000</v>
      </c>
      <c r="L1085" s="4" t="n">
        <v>39000000</v>
      </c>
      <c r="M1085" s="4" t="n">
        <v>615000000</v>
      </c>
      <c r="N1085" s="4" t="n">
        <v>1000000</v>
      </c>
      <c r="O1085" s="4" t="n">
        <v>70000000</v>
      </c>
      <c r="P1085" s="2" t="inlineStr">
        <is>
          <t>us-gaap:Revenues+us-gaap:RevenueFromContractWithCustomerExcludingAssessedTax</t>
        </is>
      </c>
    </row>
    <row r="1086">
      <c r="A1086" s="2" t="inlineStr">
        <is>
          <t>SHOP</t>
        </is>
      </c>
      <c r="B1086" s="2" t="inlineStr">
        <is>
          <t>שנה</t>
        </is>
      </c>
      <c r="C1086" s="2" t="inlineStr">
        <is>
          <t>2022-01-01</t>
        </is>
      </c>
      <c r="D1086" s="2" t="inlineStr">
        <is>
          <t>2022-12-31</t>
        </is>
      </c>
      <c r="E1086" s="4" t="n">
        <v>5600000000</v>
      </c>
      <c r="F1086" s="4" t="n">
        <v>-822000000</v>
      </c>
      <c r="G1086" s="2" t="n"/>
      <c r="H1086" s="4" t="n">
        <v>-3460000000</v>
      </c>
      <c r="I1086" s="7" t="n">
        <v>-2.73</v>
      </c>
      <c r="J1086" s="4" t="n">
        <v>1266268155</v>
      </c>
      <c r="K1086" s="4" t="n">
        <v>-136000000</v>
      </c>
      <c r="L1086" s="4" t="n">
        <v>50000000</v>
      </c>
      <c r="M1086" s="4" t="n">
        <v>549000000</v>
      </c>
      <c r="N1086" s="4" t="n">
        <v>1000000</v>
      </c>
      <c r="O1086" s="4" t="n">
        <v>93000000</v>
      </c>
      <c r="P1086" s="2" t="inlineStr">
        <is>
          <t>us-gaap:Revenues+us-gaap:RevenueFromContractWithCustomerExcludingAssessedTax</t>
        </is>
      </c>
    </row>
    <row r="1087">
      <c r="A1087" s="2" t="inlineStr">
        <is>
          <t>SHOP</t>
        </is>
      </c>
      <c r="B1087" s="2" t="inlineStr">
        <is>
          <t>שנה</t>
        </is>
      </c>
      <c r="C1087" s="2" t="inlineStr">
        <is>
          <t>2021-01-01</t>
        </is>
      </c>
      <c r="D1087" s="2" t="inlineStr">
        <is>
          <t>2021-12-31</t>
        </is>
      </c>
      <c r="E1087" s="4" t="n">
        <v>4611856000</v>
      </c>
      <c r="F1087" s="4" t="n">
        <v>268643000</v>
      </c>
      <c r="G1087" s="2" t="n"/>
      <c r="H1087" s="4" t="n">
        <v>2914659000</v>
      </c>
      <c r="I1087" s="7" t="n">
        <v>2.29</v>
      </c>
      <c r="J1087" s="4" t="n">
        <v>1273647350</v>
      </c>
      <c r="K1087" s="4" t="n">
        <v>535711000</v>
      </c>
      <c r="L1087" s="4" t="n">
        <v>50788000</v>
      </c>
      <c r="M1087" s="4" t="n">
        <v>330763000</v>
      </c>
      <c r="N1087" s="4" t="n">
        <v>1287000</v>
      </c>
      <c r="O1087" s="4" t="n">
        <v>66308000</v>
      </c>
      <c r="P1087" s="2" t="inlineStr">
        <is>
          <t>us-gaap:Revenues+us-gaap:RevenueFromContractWithCustomerExcludingAssessedTax</t>
        </is>
      </c>
    </row>
    <row r="1088">
      <c r="A1088" s="2" t="inlineStr">
        <is>
          <t>SPGI</t>
        </is>
      </c>
      <c r="B1088" s="2" t="inlineStr">
        <is>
          <t>רבעון</t>
        </is>
      </c>
      <c r="C1088" s="2" t="inlineStr">
        <is>
          <t>2026-01-01</t>
        </is>
      </c>
      <c r="D1088" s="2" t="inlineStr">
        <is>
          <t>2026-03-31</t>
        </is>
      </c>
      <c r="E1088" s="4" t="n">
        <v>4171000000</v>
      </c>
      <c r="F1088" s="4" t="n">
        <v>2002000000</v>
      </c>
      <c r="G1088" s="4" t="n">
        <v>1908000000</v>
      </c>
      <c r="H1088" s="4" t="n">
        <v>1395000000</v>
      </c>
      <c r="I1088" s="7" t="n">
        <v>4.69</v>
      </c>
      <c r="J1088" s="4" t="n">
        <v>297600000</v>
      </c>
      <c r="K1088" s="4" t="n">
        <v>1037000000</v>
      </c>
      <c r="L1088" s="4" t="n">
        <v>27000000</v>
      </c>
      <c r="M1088" s="4" t="n">
        <v>39000000</v>
      </c>
      <c r="N1088" s="4" t="n">
        <v>96000000</v>
      </c>
      <c r="O1088" s="4" t="n">
        <v>31000000</v>
      </c>
      <c r="P1088" s="2" t="inlineStr">
        <is>
          <t>us-gaap:Revenues+us-gaap:RevenueFromContractWithCustomerExcludingAssessedTax+us-gaap:RevenueFromContractWithCustomerIncludingAssessedTax</t>
        </is>
      </c>
    </row>
    <row r="1089">
      <c r="A1089" s="2" t="inlineStr">
        <is>
          <t>SPGI</t>
        </is>
      </c>
      <c r="B1089" s="2" t="inlineStr">
        <is>
          <t>רבעון</t>
        </is>
      </c>
      <c r="C1089" s="2" t="inlineStr">
        <is>
          <t>2025-10-01</t>
        </is>
      </c>
      <c r="D1089" s="2" t="inlineStr">
        <is>
          <t>2025-12-31</t>
        </is>
      </c>
      <c r="E1089" s="4" t="n">
        <v>3916000000</v>
      </c>
      <c r="F1089" s="4" t="n">
        <v>1674000000</v>
      </c>
      <c r="G1089" s="4" t="n">
        <v>1631000000</v>
      </c>
      <c r="H1089" s="4" t="n">
        <v>1133000000</v>
      </c>
      <c r="I1089" s="2" t="n"/>
      <c r="J1089" s="2" t="n"/>
      <c r="K1089" s="4" t="n">
        <v>1748000000</v>
      </c>
      <c r="L1089" s="4" t="n">
        <v>46000000</v>
      </c>
      <c r="M1089" s="4" t="n">
        <v>69000000</v>
      </c>
      <c r="N1089" s="4" t="n">
        <v>53000000</v>
      </c>
      <c r="O1089" s="2" t="n"/>
      <c r="P1089" s="2" t="inlineStr">
        <is>
          <t>us-gaap:Revenues+us-gaap:RevenueFromContractWithCustomerExcludingAssessedTax+us-gaap:RevenueFromContractWithCustomerIncludingAssessedTax</t>
        </is>
      </c>
    </row>
    <row r="1090">
      <c r="A1090" s="2" t="inlineStr">
        <is>
          <t>SPGI</t>
        </is>
      </c>
      <c r="B1090" s="2" t="inlineStr">
        <is>
          <t>שנה</t>
        </is>
      </c>
      <c r="C1090" s="2" t="inlineStr">
        <is>
          <t>2025-01-01</t>
        </is>
      </c>
      <c r="D1090" s="2" t="inlineStr">
        <is>
          <t>2025-12-31</t>
        </is>
      </c>
      <c r="E1090" s="4" t="n">
        <v>15336000000</v>
      </c>
      <c r="F1090" s="4" t="n">
        <v>6478000000</v>
      </c>
      <c r="G1090" s="4" t="n">
        <v>6227000000</v>
      </c>
      <c r="H1090" s="4" t="n">
        <v>4471000000</v>
      </c>
      <c r="I1090" s="7" t="n">
        <v>14.66</v>
      </c>
      <c r="J1090" s="4" t="n">
        <v>305100000</v>
      </c>
      <c r="K1090" s="4" t="n">
        <v>5651000000</v>
      </c>
      <c r="L1090" s="4" t="n">
        <v>195000000</v>
      </c>
      <c r="M1090" s="4" t="n">
        <v>236000000</v>
      </c>
      <c r="N1090" s="4" t="n">
        <v>287000000</v>
      </c>
      <c r="O1090" s="4" t="n">
        <v>1179000000</v>
      </c>
      <c r="P1090" s="2" t="inlineStr">
        <is>
          <t>us-gaap:Revenues+us-gaap:RevenueFromContractWithCustomerExcludingAssessedTax+us-gaap:RevenueFromContractWithCustomerIncludingAssessedTax</t>
        </is>
      </c>
    </row>
    <row r="1091">
      <c r="A1091" s="2" t="inlineStr">
        <is>
          <t>SPGI</t>
        </is>
      </c>
      <c r="B1091" s="2" t="inlineStr">
        <is>
          <t>רבעון</t>
        </is>
      </c>
      <c r="C1091" s="2" t="inlineStr">
        <is>
          <t>2025-07-01</t>
        </is>
      </c>
      <c r="D1091" s="2" t="inlineStr">
        <is>
          <t>2025-09-30</t>
        </is>
      </c>
      <c r="E1091" s="4" t="n">
        <v>3888000000</v>
      </c>
      <c r="F1091" s="4" t="n">
        <v>1675000000</v>
      </c>
      <c r="G1091" s="4" t="n">
        <v>1598000000</v>
      </c>
      <c r="H1091" s="4" t="n">
        <v>1176000000</v>
      </c>
      <c r="I1091" s="7" t="n">
        <v>3.86</v>
      </c>
      <c r="J1091" s="4" t="n">
        <v>304500000</v>
      </c>
      <c r="K1091" s="4" t="n">
        <v>1505000000</v>
      </c>
      <c r="L1091" s="4" t="n">
        <v>45000000</v>
      </c>
      <c r="M1091" s="4" t="n">
        <v>75000000</v>
      </c>
      <c r="N1091" s="4" t="n">
        <v>79000000</v>
      </c>
      <c r="O1091" s="4" t="n">
        <v>28000000</v>
      </c>
      <c r="P1091" s="2" t="inlineStr">
        <is>
          <t>us-gaap:Revenues+us-gaap:RevenueFromContractWithCustomerExcludingAssessedTax+us-gaap:RevenueFromContractWithCustomerIncludingAssessedTax</t>
        </is>
      </c>
    </row>
    <row r="1092">
      <c r="A1092" s="2" t="inlineStr">
        <is>
          <t>SPGI</t>
        </is>
      </c>
      <c r="B1092" s="2" t="inlineStr">
        <is>
          <t>רבעון</t>
        </is>
      </c>
      <c r="C1092" s="2" t="inlineStr">
        <is>
          <t>2025-04-01</t>
        </is>
      </c>
      <c r="D1092" s="2" t="inlineStr">
        <is>
          <t>2025-06-30</t>
        </is>
      </c>
      <c r="E1092" s="4" t="n">
        <v>3755000000</v>
      </c>
      <c r="F1092" s="4" t="n">
        <v>1551000000</v>
      </c>
      <c r="G1092" s="4" t="n">
        <v>1502000000</v>
      </c>
      <c r="H1092" s="4" t="n">
        <v>1072000000</v>
      </c>
      <c r="I1092" s="7" t="n">
        <v>3.5</v>
      </c>
      <c r="J1092" s="4" t="n">
        <v>306100000</v>
      </c>
      <c r="K1092" s="4" t="n">
        <v>1445000000</v>
      </c>
      <c r="L1092" s="4" t="n">
        <v>61000000</v>
      </c>
      <c r="M1092" s="4" t="n">
        <v>45000000</v>
      </c>
      <c r="N1092" s="4" t="n">
        <v>77000000</v>
      </c>
      <c r="O1092" s="4" t="n">
        <v>26000000</v>
      </c>
      <c r="P1092" s="2" t="inlineStr">
        <is>
          <t>us-gaap:Revenues+us-gaap:RevenueFromContractWithCustomerExcludingAssessedTax+us-gaap:RevenueFromContractWithCustomerIncludingAssessedTax</t>
        </is>
      </c>
    </row>
    <row r="1093">
      <c r="A1093" s="2" t="inlineStr">
        <is>
          <t>SPGI</t>
        </is>
      </c>
      <c r="B1093" s="2" t="inlineStr">
        <is>
          <t>רבעון</t>
        </is>
      </c>
      <c r="C1093" s="2" t="inlineStr">
        <is>
          <t>2025-01-01</t>
        </is>
      </c>
      <c r="D1093" s="2" t="inlineStr">
        <is>
          <t>2025-03-31</t>
        </is>
      </c>
      <c r="E1093" s="4" t="n">
        <v>3777000000</v>
      </c>
      <c r="F1093" s="4" t="n">
        <v>1578000000</v>
      </c>
      <c r="G1093" s="4" t="n">
        <v>1496000000</v>
      </c>
      <c r="H1093" s="4" t="n">
        <v>1090000000</v>
      </c>
      <c r="I1093" s="7" t="n">
        <v>3.54</v>
      </c>
      <c r="J1093" s="4" t="n">
        <v>307700000</v>
      </c>
      <c r="K1093" s="4" t="n">
        <v>953000000</v>
      </c>
      <c r="L1093" s="4" t="n">
        <v>43000000</v>
      </c>
      <c r="M1093" s="4" t="n">
        <v>47000000</v>
      </c>
      <c r="N1093" s="4" t="n">
        <v>78000000</v>
      </c>
      <c r="O1093" s="4" t="n">
        <v>25000000</v>
      </c>
      <c r="P1093" s="2" t="inlineStr">
        <is>
          <t>us-gaap:Revenues+us-gaap:RevenueFromContractWithCustomerExcludingAssessedTax+us-gaap:RevenueFromContractWithCustomerIncludingAssessedTax</t>
        </is>
      </c>
    </row>
    <row r="1094">
      <c r="A1094" s="2" t="inlineStr">
        <is>
          <t>SPGI</t>
        </is>
      </c>
      <c r="B1094" s="2" t="inlineStr">
        <is>
          <t>רבעון</t>
        </is>
      </c>
      <c r="C1094" s="2" t="inlineStr">
        <is>
          <t>2024-10-01</t>
        </is>
      </c>
      <c r="D1094" s="2" t="inlineStr">
        <is>
          <t>2024-12-31</t>
        </is>
      </c>
      <c r="E1094" s="4" t="n">
        <v>3593000000</v>
      </c>
      <c r="F1094" s="4" t="n">
        <v>1309000000</v>
      </c>
      <c r="G1094" s="4" t="n">
        <v>1254000000</v>
      </c>
      <c r="H1094" s="4" t="n">
        <v>879000000</v>
      </c>
      <c r="I1094" s="2" t="n"/>
      <c r="J1094" s="2" t="n"/>
      <c r="K1094" s="4" t="n">
        <v>1740000000</v>
      </c>
      <c r="L1094" s="4" t="n">
        <v>33000000</v>
      </c>
      <c r="M1094" s="4" t="n">
        <v>70000000</v>
      </c>
      <c r="N1094" s="4" t="n">
        <v>70000000</v>
      </c>
      <c r="O1094" s="2" t="n"/>
      <c r="P1094" s="2" t="inlineStr">
        <is>
          <t>us-gaap:Revenues+us-gaap:RevenueFromContractWithCustomerExcludingAssessedTax+us-gaap:RevenueFromContractWithCustomerIncludingAssessedTax</t>
        </is>
      </c>
    </row>
    <row r="1095">
      <c r="A1095" s="2" t="inlineStr">
        <is>
          <t>SPGI</t>
        </is>
      </c>
      <c r="B1095" s="2" t="inlineStr">
        <is>
          <t>שנה</t>
        </is>
      </c>
      <c r="C1095" s="2" t="inlineStr">
        <is>
          <t>2024-01-01</t>
        </is>
      </c>
      <c r="D1095" s="2" t="inlineStr">
        <is>
          <t>2024-12-31</t>
        </is>
      </c>
      <c r="E1095" s="4" t="n">
        <v>14208000000</v>
      </c>
      <c r="F1095" s="4" t="n">
        <v>5580000000</v>
      </c>
      <c r="G1095" s="4" t="n">
        <v>5308000000</v>
      </c>
      <c r="H1095" s="4" t="n">
        <v>3852000000</v>
      </c>
      <c r="I1095" s="7" t="n">
        <v>12.35</v>
      </c>
      <c r="J1095" s="4" t="n">
        <v>311900000</v>
      </c>
      <c r="K1095" s="4" t="n">
        <v>5689000000</v>
      </c>
      <c r="L1095" s="4" t="n">
        <v>124000000</v>
      </c>
      <c r="M1095" s="4" t="n">
        <v>247000000</v>
      </c>
      <c r="N1095" s="4" t="n">
        <v>297000000</v>
      </c>
      <c r="O1095" s="4" t="n">
        <v>1173000000</v>
      </c>
      <c r="P1095" s="2" t="inlineStr">
        <is>
          <t>us-gaap:Revenues+us-gaap:RevenueFromContractWithCustomerExcludingAssessedTax+us-gaap:RevenueFromContractWithCustomerIncludingAssessedTax</t>
        </is>
      </c>
    </row>
    <row r="1096">
      <c r="A1096" s="2" t="inlineStr">
        <is>
          <t>SPGI</t>
        </is>
      </c>
      <c r="B1096" s="2" t="inlineStr">
        <is>
          <t>רבעון</t>
        </is>
      </c>
      <c r="C1096" s="2" t="inlineStr">
        <is>
          <t>2024-07-01</t>
        </is>
      </c>
      <c r="D1096" s="2" t="inlineStr">
        <is>
          <t>2024-09-30</t>
        </is>
      </c>
      <c r="E1096" s="4" t="n">
        <v>3575000000</v>
      </c>
      <c r="F1096" s="4" t="n">
        <v>1434000000</v>
      </c>
      <c r="G1096" s="4" t="n">
        <v>1360000000</v>
      </c>
      <c r="H1096" s="4" t="n">
        <v>971000000</v>
      </c>
      <c r="I1096" s="7" t="n">
        <v>3.11</v>
      </c>
      <c r="J1096" s="4" t="n">
        <v>311500000</v>
      </c>
      <c r="K1096" s="4" t="n">
        <v>1445000000</v>
      </c>
      <c r="L1096" s="4" t="n">
        <v>35000000</v>
      </c>
      <c r="M1096" s="4" t="n">
        <v>95000000</v>
      </c>
      <c r="N1096" s="4" t="n">
        <v>72000000</v>
      </c>
      <c r="O1096" s="4" t="n">
        <v>22000000</v>
      </c>
      <c r="P1096" s="2" t="inlineStr">
        <is>
          <t>us-gaap:Revenues+us-gaap:RevenueFromContractWithCustomerExcludingAssessedTax+us-gaap:RevenueFromContractWithCustomerIncludingAssessedTax</t>
        </is>
      </c>
    </row>
    <row r="1097">
      <c r="A1097" s="2" t="inlineStr">
        <is>
          <t>SPGI</t>
        </is>
      </c>
      <c r="B1097" s="2" t="inlineStr">
        <is>
          <t>רבעון</t>
        </is>
      </c>
      <c r="C1097" s="2" t="inlineStr">
        <is>
          <t>2024-04-01</t>
        </is>
      </c>
      <c r="D1097" s="2" t="inlineStr">
        <is>
          <t>2024-06-30</t>
        </is>
      </c>
      <c r="E1097" s="4" t="n">
        <v>3549000000</v>
      </c>
      <c r="F1097" s="4" t="n">
        <v>1452000000</v>
      </c>
      <c r="G1097" s="4" t="n">
        <v>1378000000</v>
      </c>
      <c r="H1097" s="4" t="n">
        <v>1011000000</v>
      </c>
      <c r="I1097" s="7" t="n">
        <v>3.23</v>
      </c>
      <c r="J1097" s="4" t="n">
        <v>313200000</v>
      </c>
      <c r="K1097" s="4" t="n">
        <v>1556000000</v>
      </c>
      <c r="L1097" s="4" t="n">
        <v>32000000</v>
      </c>
      <c r="M1097" s="4" t="n">
        <v>49000000</v>
      </c>
      <c r="N1097" s="4" t="n">
        <v>77000000</v>
      </c>
      <c r="O1097" s="4" t="n">
        <v>25000000</v>
      </c>
      <c r="P1097" s="2" t="inlineStr">
        <is>
          <t>us-gaap:Revenues+us-gaap:RevenueFromContractWithCustomerExcludingAssessedTax+us-gaap:RevenueFromContractWithCustomerIncludingAssessedTax</t>
        </is>
      </c>
    </row>
    <row r="1098">
      <c r="A1098" s="2" t="inlineStr">
        <is>
          <t>SPGI</t>
        </is>
      </c>
      <c r="B1098" s="2" t="inlineStr">
        <is>
          <t>רבעון</t>
        </is>
      </c>
      <c r="C1098" s="2" t="inlineStr">
        <is>
          <t>2024-01-01</t>
        </is>
      </c>
      <c r="D1098" s="2" t="inlineStr">
        <is>
          <t>2024-03-31</t>
        </is>
      </c>
      <c r="E1098" s="4" t="n">
        <v>3491000000</v>
      </c>
      <c r="F1098" s="4" t="n">
        <v>1385000000</v>
      </c>
      <c r="G1098" s="4" t="n">
        <v>1316000000</v>
      </c>
      <c r="H1098" s="4" t="n">
        <v>991000000</v>
      </c>
      <c r="I1098" s="7" t="n">
        <v>3.16</v>
      </c>
      <c r="J1098" s="4" t="n">
        <v>314000000</v>
      </c>
      <c r="K1098" s="4" t="n">
        <v>948000000</v>
      </c>
      <c r="L1098" s="4" t="n">
        <v>24000000</v>
      </c>
      <c r="M1098" s="4" t="n">
        <v>33000000</v>
      </c>
      <c r="N1098" s="4" t="n">
        <v>78000000</v>
      </c>
      <c r="O1098" s="4" t="n">
        <v>23000000</v>
      </c>
      <c r="P1098" s="2" t="inlineStr">
        <is>
          <t>us-gaap:Revenues+us-gaap:RevenueFromContractWithCustomerExcludingAssessedTax+us-gaap:RevenueFromContractWithCustomerIncludingAssessedTax</t>
        </is>
      </c>
    </row>
    <row r="1099">
      <c r="A1099" s="2" t="inlineStr">
        <is>
          <t>SPGI</t>
        </is>
      </c>
      <c r="B1099" s="2" t="inlineStr">
        <is>
          <t>רבעון</t>
        </is>
      </c>
      <c r="C1099" s="2" t="inlineStr">
        <is>
          <t>2023-10-01</t>
        </is>
      </c>
      <c r="D1099" s="2" t="inlineStr">
        <is>
          <t>2023-12-31</t>
        </is>
      </c>
      <c r="E1099" s="4" t="n">
        <v>3152000000</v>
      </c>
      <c r="F1099" s="4" t="n">
        <v>891000000</v>
      </c>
      <c r="G1099" s="4" t="n">
        <v>794000000</v>
      </c>
      <c r="H1099" s="4" t="n">
        <v>578000000</v>
      </c>
      <c r="I1099" s="2" t="n"/>
      <c r="J1099" s="2" t="n"/>
      <c r="K1099" s="4" t="n">
        <v>1334000000</v>
      </c>
      <c r="L1099" s="4" t="n">
        <v>48000000</v>
      </c>
      <c r="M1099" s="4" t="n">
        <v>28000000</v>
      </c>
      <c r="N1099" s="4" t="n">
        <v>77000000</v>
      </c>
      <c r="O1099" s="2" t="n"/>
      <c r="P1099" s="2" t="inlineStr">
        <is>
          <t>us-gaap:Revenues+us-gaap:RevenueFromContractWithCustomerExcludingAssessedTax+us-gaap:RevenueFromContractWithCustomerIncludingAssessedTax</t>
        </is>
      </c>
    </row>
    <row r="1100">
      <c r="A1100" s="2" t="inlineStr">
        <is>
          <t>SPGI</t>
        </is>
      </c>
      <c r="B1100" s="2" t="inlineStr">
        <is>
          <t>שנה</t>
        </is>
      </c>
      <c r="C1100" s="2" t="inlineStr">
        <is>
          <t>2023-01-01</t>
        </is>
      </c>
      <c r="D1100" s="2" t="inlineStr">
        <is>
          <t>2023-12-31</t>
        </is>
      </c>
      <c r="E1100" s="4" t="n">
        <v>12497000000</v>
      </c>
      <c r="F1100" s="4" t="n">
        <v>4020000000</v>
      </c>
      <c r="G1100" s="4" t="n">
        <v>3671000000</v>
      </c>
      <c r="H1100" s="4" t="n">
        <v>2626000000</v>
      </c>
      <c r="I1100" s="7" t="n">
        <v>8.23</v>
      </c>
      <c r="J1100" s="4" t="n">
        <v>318900000</v>
      </c>
      <c r="K1100" s="4" t="n">
        <v>3710000000</v>
      </c>
      <c r="L1100" s="4" t="n">
        <v>143000000</v>
      </c>
      <c r="M1100" s="4" t="n">
        <v>171000000</v>
      </c>
      <c r="N1100" s="4" t="n">
        <v>334000000</v>
      </c>
      <c r="O1100" s="4" t="n">
        <v>1143000000</v>
      </c>
      <c r="P1100" s="2" t="inlineStr">
        <is>
          <t>us-gaap:Revenues+us-gaap:RevenueFromContractWithCustomerExcludingAssessedTax+us-gaap:RevenueFromContractWithCustomerIncludingAssessedTax</t>
        </is>
      </c>
    </row>
    <row r="1101">
      <c r="A1101" s="2" t="inlineStr">
        <is>
          <t>SPGI</t>
        </is>
      </c>
      <c r="B1101" s="2" t="inlineStr">
        <is>
          <t>רבעון</t>
        </is>
      </c>
      <c r="C1101" s="2" t="inlineStr">
        <is>
          <t>2023-07-01</t>
        </is>
      </c>
      <c r="D1101" s="2" t="inlineStr">
        <is>
          <t>2023-09-30</t>
        </is>
      </c>
      <c r="E1101" s="4" t="n">
        <v>3084000000</v>
      </c>
      <c r="F1101" s="4" t="n">
        <v>1074000000</v>
      </c>
      <c r="G1101" s="4" t="n">
        <v>995000000</v>
      </c>
      <c r="H1101" s="4" t="n">
        <v>742000000</v>
      </c>
      <c r="I1101" s="7" t="n">
        <v>2.33</v>
      </c>
      <c r="J1101" s="4" t="n">
        <v>318000000</v>
      </c>
      <c r="K1101" s="4" t="n">
        <v>1013000000</v>
      </c>
      <c r="L1101" s="4" t="n">
        <v>36000000</v>
      </c>
      <c r="M1101" s="4" t="n">
        <v>46000000</v>
      </c>
      <c r="N1101" s="4" t="n">
        <v>84000000</v>
      </c>
      <c r="O1101" s="4" t="n">
        <v>22000000</v>
      </c>
      <c r="P1101" s="2" t="inlineStr">
        <is>
          <t>us-gaap:Revenues+us-gaap:RevenueFromContractWithCustomerExcludingAssessedTax+us-gaap:RevenueFromContractWithCustomerIncludingAssessedTax</t>
        </is>
      </c>
    </row>
    <row r="1102">
      <c r="A1102" s="2" t="inlineStr">
        <is>
          <t>SPGI</t>
        </is>
      </c>
      <c r="B1102" s="2" t="inlineStr">
        <is>
          <t>רבעון</t>
        </is>
      </c>
      <c r="C1102" s="2" t="inlineStr">
        <is>
          <t>2023-04-01</t>
        </is>
      </c>
      <c r="D1102" s="2" t="inlineStr">
        <is>
          <t>2023-06-30</t>
        </is>
      </c>
      <c r="E1102" s="4" t="n">
        <v>3101000000</v>
      </c>
      <c r="F1102" s="4" t="n">
        <v>911000000</v>
      </c>
      <c r="G1102" s="4" t="n">
        <v>834000000</v>
      </c>
      <c r="H1102" s="4" t="n">
        <v>511000000</v>
      </c>
      <c r="I1102" s="7" t="n">
        <v>1.6</v>
      </c>
      <c r="J1102" s="4" t="n">
        <v>319800000</v>
      </c>
      <c r="K1102" s="4" t="n">
        <v>769000000</v>
      </c>
      <c r="L1102" s="4" t="n">
        <v>31000000</v>
      </c>
      <c r="M1102" s="4" t="n">
        <v>51000000</v>
      </c>
      <c r="N1102" s="4" t="n">
        <v>88000000</v>
      </c>
      <c r="O1102" s="4" t="n">
        <v>24000000</v>
      </c>
      <c r="P1102" s="2" t="inlineStr">
        <is>
          <t>us-gaap:Revenues+us-gaap:RevenueFromContractWithCustomerExcludingAssessedTax+us-gaap:RevenueFromContractWithCustomerIncludingAssessedTax</t>
        </is>
      </c>
    </row>
    <row r="1103">
      <c r="A1103" s="2" t="inlineStr">
        <is>
          <t>SPGI</t>
        </is>
      </c>
      <c r="B1103" s="2" t="inlineStr">
        <is>
          <t>רבעון</t>
        </is>
      </c>
      <c r="C1103" s="2" t="inlineStr">
        <is>
          <t>2023-01-01</t>
        </is>
      </c>
      <c r="D1103" s="2" t="inlineStr">
        <is>
          <t>2023-03-31</t>
        </is>
      </c>
      <c r="E1103" s="4" t="n">
        <v>3160000000</v>
      </c>
      <c r="F1103" s="4" t="n">
        <v>1144000000</v>
      </c>
      <c r="G1103" s="4" t="n">
        <v>1048000000</v>
      </c>
      <c r="H1103" s="4" t="n">
        <v>795000000</v>
      </c>
      <c r="I1103" s="7" t="n">
        <v>2.47</v>
      </c>
      <c r="J1103" s="4" t="n">
        <v>322100000</v>
      </c>
      <c r="K1103" s="4" t="n">
        <v>594000000</v>
      </c>
      <c r="L1103" s="4" t="n">
        <v>28000000</v>
      </c>
      <c r="M1103" s="4" t="n">
        <v>46000000</v>
      </c>
      <c r="N1103" s="4" t="n">
        <v>85000000</v>
      </c>
      <c r="O1103" s="4" t="n">
        <v>25000000</v>
      </c>
      <c r="P1103" s="2" t="inlineStr">
        <is>
          <t>us-gaap:Revenues+us-gaap:RevenueFromContractWithCustomerExcludingAssessedTax+us-gaap:RevenueFromContractWithCustomerIncludingAssessedTax</t>
        </is>
      </c>
    </row>
    <row r="1104">
      <c r="A1104" s="2" t="inlineStr">
        <is>
          <t>SPGI</t>
        </is>
      </c>
      <c r="B1104" s="2" t="inlineStr">
        <is>
          <t>רבעון</t>
        </is>
      </c>
      <c r="C1104" s="2" t="inlineStr">
        <is>
          <t>2022-10-01</t>
        </is>
      </c>
      <c r="D1104" s="2" t="inlineStr">
        <is>
          <t>2022-12-31</t>
        </is>
      </c>
      <c r="E1104" s="4" t="n">
        <v>2938000000</v>
      </c>
      <c r="F1104" s="4" t="n">
        <v>717000000</v>
      </c>
      <c r="G1104" s="4" t="n">
        <v>621000000</v>
      </c>
      <c r="H1104" s="4" t="n">
        <v>433000000</v>
      </c>
      <c r="I1104" s="2" t="n"/>
      <c r="J1104" s="2" t="n"/>
      <c r="K1104" s="4" t="n">
        <v>1113000000</v>
      </c>
      <c r="L1104" s="4" t="n">
        <v>28000000</v>
      </c>
      <c r="M1104" s="4" t="n">
        <v>54000000</v>
      </c>
      <c r="N1104" s="2" t="n"/>
      <c r="O1104" s="2" t="n"/>
      <c r="P1104" s="2" t="inlineStr">
        <is>
          <t>us-gaap:Revenues+us-gaap:RevenueFromContractWithCustomerExcludingAssessedTax+us-gaap:RevenueFromContractWithCustomerIncludingAssessedTax</t>
        </is>
      </c>
    </row>
    <row r="1105">
      <c r="A1105" s="2" t="inlineStr">
        <is>
          <t>SPGI</t>
        </is>
      </c>
      <c r="B1105" s="2" t="inlineStr">
        <is>
          <t>שנה</t>
        </is>
      </c>
      <c r="C1105" s="2" t="inlineStr">
        <is>
          <t>2022-01-01</t>
        </is>
      </c>
      <c r="D1105" s="2" t="inlineStr">
        <is>
          <t>2022-12-31</t>
        </is>
      </c>
      <c r="E1105" s="4" t="n">
        <v>11181000000</v>
      </c>
      <c r="F1105" s="4" t="n">
        <v>4944000000</v>
      </c>
      <c r="G1105" s="4" t="n">
        <v>4702000000</v>
      </c>
      <c r="H1105" s="4" t="n">
        <v>3248000000</v>
      </c>
      <c r="I1105" s="7" t="n">
        <v>10.2</v>
      </c>
      <c r="J1105" s="4" t="n">
        <v>318500000</v>
      </c>
      <c r="K1105" s="4" t="n">
        <v>2603000000</v>
      </c>
      <c r="L1105" s="4" t="n">
        <v>89000000</v>
      </c>
      <c r="M1105" s="4" t="n">
        <v>214000000</v>
      </c>
      <c r="N1105" s="4" t="n">
        <v>240000000</v>
      </c>
      <c r="O1105" s="4" t="n">
        <v>1013000000</v>
      </c>
      <c r="P1105" s="2" t="inlineStr">
        <is>
          <t>us-gaap:Revenues+us-gaap:RevenueFromContractWithCustomerExcludingAssessedTax+us-gaap:RevenueFromContractWithCustomerIncludingAssessedTax</t>
        </is>
      </c>
    </row>
    <row r="1106">
      <c r="A1106" s="2" t="inlineStr">
        <is>
          <t>SPGI</t>
        </is>
      </c>
      <c r="B1106" s="2" t="inlineStr">
        <is>
          <t>רבעון</t>
        </is>
      </c>
      <c r="C1106" s="2" t="inlineStr">
        <is>
          <t>2022-07-01</t>
        </is>
      </c>
      <c r="D1106" s="2" t="inlineStr">
        <is>
          <t>2022-09-30</t>
        </is>
      </c>
      <c r="E1106" s="4" t="n">
        <v>2861000000</v>
      </c>
      <c r="F1106" s="4" t="n">
        <v>853000000</v>
      </c>
      <c r="G1106" s="4" t="n">
        <v>823000000</v>
      </c>
      <c r="H1106" s="4" t="n">
        <v>608000000</v>
      </c>
      <c r="I1106" s="7" t="n">
        <v>1.84</v>
      </c>
      <c r="J1106" s="4" t="n">
        <v>330900000</v>
      </c>
      <c r="K1106" s="4" t="n">
        <v>814000000</v>
      </c>
      <c r="L1106" s="4" t="n">
        <v>21000000</v>
      </c>
      <c r="M1106" s="4" t="n">
        <v>17000000</v>
      </c>
      <c r="N1106" s="4" t="n">
        <v>71000000</v>
      </c>
      <c r="O1106" s="4" t="n">
        <v>31000000</v>
      </c>
      <c r="P1106" s="2" t="inlineStr">
        <is>
          <t>us-gaap:Revenues+us-gaap:RevenueFromContractWithCustomerExcludingAssessedTax+us-gaap:RevenueFromContractWithCustomerIncludingAssessedTax</t>
        </is>
      </c>
    </row>
    <row r="1107">
      <c r="A1107" s="2" t="inlineStr">
        <is>
          <t>SPGI</t>
        </is>
      </c>
      <c r="B1107" s="2" t="inlineStr">
        <is>
          <t>רבעון</t>
        </is>
      </c>
      <c r="C1107" s="2" t="inlineStr">
        <is>
          <t>2022-04-01</t>
        </is>
      </c>
      <c r="D1107" s="2" t="inlineStr">
        <is>
          <t>2022-06-30</t>
        </is>
      </c>
      <c r="E1107" s="4" t="n">
        <v>2993000000</v>
      </c>
      <c r="F1107" s="4" t="n">
        <v>1482000000</v>
      </c>
      <c r="G1107" s="4" t="n">
        <v>1391000000</v>
      </c>
      <c r="H1107" s="4" t="n">
        <v>972000000</v>
      </c>
      <c r="I1107" s="7" t="n">
        <v>2.86</v>
      </c>
      <c r="J1107" s="4" t="n">
        <v>339300000</v>
      </c>
      <c r="K1107" s="4" t="n">
        <v>454000000</v>
      </c>
      <c r="L1107" s="4" t="n">
        <v>24000000</v>
      </c>
      <c r="M1107" s="4" t="n">
        <v>49000000</v>
      </c>
      <c r="N1107" s="4" t="n">
        <v>90000000</v>
      </c>
      <c r="O1107" s="4" t="n">
        <v>36000000</v>
      </c>
      <c r="P1107" s="2" t="inlineStr">
        <is>
          <t>us-gaap:Revenues+us-gaap:RevenueFromContractWithCustomerExcludingAssessedTax+us-gaap:RevenueFromContractWithCustomerIncludingAssessedTax</t>
        </is>
      </c>
    </row>
    <row r="1108">
      <c r="A1108" s="2" t="inlineStr">
        <is>
          <t>SPGI</t>
        </is>
      </c>
      <c r="B1108" s="2" t="inlineStr">
        <is>
          <t>רבעון</t>
        </is>
      </c>
      <c r="C1108" s="2" t="inlineStr">
        <is>
          <t>2022-01-01</t>
        </is>
      </c>
      <c r="D1108" s="2" t="inlineStr">
        <is>
          <t>2022-03-31</t>
        </is>
      </c>
      <c r="E1108" s="4" t="n">
        <v>2389000000</v>
      </c>
      <c r="F1108" s="4" t="n">
        <v>1892000000</v>
      </c>
      <c r="G1108" s="4" t="n">
        <v>1867000000</v>
      </c>
      <c r="H1108" s="4" t="n">
        <v>1235000000</v>
      </c>
      <c r="I1108" s="7" t="n">
        <v>4.47</v>
      </c>
      <c r="J1108" s="4" t="n">
        <v>276300000</v>
      </c>
      <c r="K1108" s="4" t="n">
        <v>222000000</v>
      </c>
      <c r="L1108" s="4" t="n">
        <v>16000000</v>
      </c>
      <c r="M1108" s="4" t="n">
        <v>94000000</v>
      </c>
      <c r="N1108" s="4" t="n">
        <v>57000000</v>
      </c>
      <c r="O1108" s="4" t="n">
        <v>26000000</v>
      </c>
      <c r="P1108" s="2" t="inlineStr">
        <is>
          <t>us-gaap:Revenues+us-gaap:RevenueFromContractWithCustomerExcludingAssessedTax+us-gaap:RevenueFromContractWithCustomerIncludingAssessedTax</t>
        </is>
      </c>
    </row>
    <row r="1109">
      <c r="A1109" s="2" t="inlineStr">
        <is>
          <t>SPGI</t>
        </is>
      </c>
      <c r="B1109" s="2" t="inlineStr">
        <is>
          <t>רבעון</t>
        </is>
      </c>
      <c r="C1109" s="2" t="inlineStr">
        <is>
          <t>2021-10-01</t>
        </is>
      </c>
      <c r="D1109" s="2" t="inlineStr">
        <is>
          <t>2021-12-31</t>
        </is>
      </c>
      <c r="E1109" s="4" t="n">
        <v>2088000000</v>
      </c>
      <c r="F1109" s="4" t="n">
        <v>903000000</v>
      </c>
      <c r="G1109" s="4" t="n">
        <v>890000000</v>
      </c>
      <c r="H1109" s="4" t="n">
        <v>674000000</v>
      </c>
      <c r="I1109" s="2" t="n"/>
      <c r="J1109" s="2" t="n"/>
      <c r="K1109" s="4" t="n">
        <v>940000000</v>
      </c>
      <c r="L1109" s="4" t="n">
        <v>2000000</v>
      </c>
      <c r="M1109" s="4" t="n">
        <v>32000000</v>
      </c>
      <c r="N1109" s="2" t="n"/>
      <c r="O1109" s="2" t="n"/>
      <c r="P1109" s="2" t="inlineStr">
        <is>
          <t>us-gaap:Revenues+us-gaap:RevenueFromContractWithCustomerExcludingAssessedTax+us-gaap:RevenueFromContractWithCustomerIncludingAssessedTax</t>
        </is>
      </c>
    </row>
    <row r="1110">
      <c r="A1110" s="2" t="inlineStr">
        <is>
          <t>SPGI</t>
        </is>
      </c>
      <c r="B1110" s="2" t="inlineStr">
        <is>
          <t>שנה</t>
        </is>
      </c>
      <c r="C1110" s="2" t="inlineStr">
        <is>
          <t>2021-01-01</t>
        </is>
      </c>
      <c r="D1110" s="2" t="inlineStr">
        <is>
          <t>2021-12-31</t>
        </is>
      </c>
      <c r="E1110" s="4" t="n">
        <v>8297000000</v>
      </c>
      <c r="F1110" s="4" t="n">
        <v>4221000000</v>
      </c>
      <c r="G1110" s="4" t="n">
        <v>4164000000</v>
      </c>
      <c r="H1110" s="4" t="n">
        <v>3024000000</v>
      </c>
      <c r="I1110" s="7" t="n">
        <v>12.51</v>
      </c>
      <c r="J1110" s="4" t="n">
        <v>241800000</v>
      </c>
      <c r="K1110" s="4" t="n">
        <v>3598000000</v>
      </c>
      <c r="L1110" s="4" t="n">
        <v>35000000</v>
      </c>
      <c r="M1110" s="4" t="n">
        <v>122000000</v>
      </c>
      <c r="N1110" s="4" t="n">
        <v>130000000</v>
      </c>
      <c r="O1110" s="4" t="n">
        <v>178000000</v>
      </c>
      <c r="P1110" s="2" t="inlineStr">
        <is>
          <t>us-gaap:Revenues+us-gaap:RevenueFromContractWithCustomerExcludingAssessedTax+us-gaap:RevenueFromContractWithCustomerIncludingAssessedTax</t>
        </is>
      </c>
    </row>
    <row r="1111">
      <c r="A1111" s="2" t="inlineStr">
        <is>
          <t>SPGI</t>
        </is>
      </c>
      <c r="B1111" s="2" t="inlineStr">
        <is>
          <t>רבעון</t>
        </is>
      </c>
      <c r="C1111" s="2" t="inlineStr">
        <is>
          <t>2021-07-01</t>
        </is>
      </c>
      <c r="D1111" s="2" t="inlineStr">
        <is>
          <t>2021-09-30</t>
        </is>
      </c>
      <c r="E1111" s="4" t="n">
        <v>2087000000</v>
      </c>
      <c r="F1111" s="4" t="n">
        <v>1083000000</v>
      </c>
      <c r="G1111" s="4" t="n">
        <v>1074000000</v>
      </c>
      <c r="H1111" s="4" t="n">
        <v>797000000</v>
      </c>
      <c r="I1111" s="7" t="n">
        <v>3.3</v>
      </c>
      <c r="J1111" s="4" t="n">
        <v>241700000</v>
      </c>
      <c r="K1111" s="4" t="n">
        <v>967000000</v>
      </c>
      <c r="L1111" s="4" t="n">
        <v>8000000</v>
      </c>
      <c r="M1111" s="4" t="n">
        <v>40000000</v>
      </c>
      <c r="N1111" s="2" t="n"/>
      <c r="O1111" s="4" t="n">
        <v>20000000</v>
      </c>
      <c r="P1111" s="2" t="inlineStr">
        <is>
          <t>us-gaap:Revenues+us-gaap:RevenueFromContractWithCustomerExcludingAssessedTax+us-gaap:RevenueFromContractWithCustomerIncludingAssessedTax</t>
        </is>
      </c>
    </row>
    <row r="1112">
      <c r="A1112" s="2" t="inlineStr">
        <is>
          <t>SPGI</t>
        </is>
      </c>
      <c r="B1112" s="2" t="inlineStr">
        <is>
          <t>רבעון</t>
        </is>
      </c>
      <c r="C1112" s="2" t="inlineStr">
        <is>
          <t>2021-04-01</t>
        </is>
      </c>
      <c r="D1112" s="2" t="inlineStr">
        <is>
          <t>2021-06-30</t>
        </is>
      </c>
      <c r="E1112" s="4" t="n">
        <v>2106000000</v>
      </c>
      <c r="F1112" s="4" t="n">
        <v>1154000000</v>
      </c>
      <c r="G1112" s="4" t="n">
        <v>1144000000</v>
      </c>
      <c r="H1112" s="4" t="n">
        <v>798000000</v>
      </c>
      <c r="I1112" s="7" t="n">
        <v>3.3</v>
      </c>
      <c r="J1112" s="4" t="n">
        <v>241800000</v>
      </c>
      <c r="K1112" s="4" t="n">
        <v>923000000</v>
      </c>
      <c r="L1112" s="4" t="n">
        <v>7000000</v>
      </c>
      <c r="M1112" s="4" t="n">
        <v>31000000</v>
      </c>
      <c r="N1112" s="2" t="n"/>
      <c r="O1112" s="4" t="n">
        <v>23000000</v>
      </c>
      <c r="P1112" s="2" t="inlineStr">
        <is>
          <t>us-gaap:Revenues+us-gaap:RevenueFromContractWithCustomerExcludingAssessedTax+us-gaap:RevenueFromContractWithCustomerIncludingAssessedTax</t>
        </is>
      </c>
    </row>
    <row r="1113">
      <c r="A1113" s="2" t="inlineStr">
        <is>
          <t>SPGI</t>
        </is>
      </c>
      <c r="B1113" s="2" t="inlineStr">
        <is>
          <t>רבעון</t>
        </is>
      </c>
      <c r="C1113" s="2" t="inlineStr">
        <is>
          <t>2021-01-01</t>
        </is>
      </c>
      <c r="D1113" s="2" t="inlineStr">
        <is>
          <t>2021-03-31</t>
        </is>
      </c>
      <c r="E1113" s="4" t="n">
        <v>2016000000</v>
      </c>
      <c r="F1113" s="4" t="n">
        <v>1081000000</v>
      </c>
      <c r="G1113" s="4" t="n">
        <v>1056000000</v>
      </c>
      <c r="H1113" s="4" t="n">
        <v>755000000</v>
      </c>
      <c r="I1113" s="7" t="n">
        <v>3.12</v>
      </c>
      <c r="J1113" s="4" t="n">
        <v>241600000</v>
      </c>
      <c r="K1113" s="4" t="n">
        <v>768000000</v>
      </c>
      <c r="L1113" s="4" t="n">
        <v>18000000</v>
      </c>
      <c r="M1113" s="4" t="n">
        <v>19000000</v>
      </c>
      <c r="N1113" s="2" t="n"/>
      <c r="O1113" s="4" t="n">
        <v>19000000</v>
      </c>
      <c r="P1113" s="2" t="inlineStr">
        <is>
          <t>us-gaap:Revenues+us-gaap:RevenueFromContractWithCustomerExcludingAssessedTax+us-gaap:RevenueFromContractWithCustomerIncludingAssessedTax</t>
        </is>
      </c>
    </row>
    <row r="1114">
      <c r="A1114" s="2" t="inlineStr">
        <is>
          <t>SYK</t>
        </is>
      </c>
      <c r="B1114" s="2" t="inlineStr">
        <is>
          <t>רבעון</t>
        </is>
      </c>
      <c r="C1114" s="2" t="inlineStr">
        <is>
          <t>2026-04-01</t>
        </is>
      </c>
      <c r="D1114" s="2" t="inlineStr">
        <is>
          <t>2026-06-30</t>
        </is>
      </c>
      <c r="E1114" s="4" t="n">
        <v>6589000000</v>
      </c>
      <c r="F1114" s="4" t="n">
        <v>1659000000</v>
      </c>
      <c r="G1114" s="4" t="n">
        <v>1564000000</v>
      </c>
      <c r="H1114" s="4" t="n">
        <v>1276000000</v>
      </c>
      <c r="I1114" s="7" t="n">
        <v>3.3</v>
      </c>
      <c r="J1114" s="4" t="n">
        <v>386000000</v>
      </c>
      <c r="K1114" s="4" t="n">
        <v>1261000000</v>
      </c>
      <c r="L1114" s="4" t="n">
        <v>202000000</v>
      </c>
      <c r="M1114" s="4" t="n">
        <v>54000000</v>
      </c>
      <c r="N1114" s="4" t="n">
        <v>141000000</v>
      </c>
      <c r="O1114" s="4" t="n">
        <v>404000000</v>
      </c>
      <c r="P1114" s="2" t="inlineStr">
        <is>
          <t>us-gaap:Revenues+us-gaap:SalesRevenueNet</t>
        </is>
      </c>
    </row>
    <row r="1115">
      <c r="A1115" s="2" t="inlineStr">
        <is>
          <t>SYK</t>
        </is>
      </c>
      <c r="B1115" s="2" t="inlineStr">
        <is>
          <t>רבעון</t>
        </is>
      </c>
      <c r="C1115" s="2" t="inlineStr">
        <is>
          <t>2026-01-01</t>
        </is>
      </c>
      <c r="D1115" s="2" t="inlineStr">
        <is>
          <t>2026-03-31</t>
        </is>
      </c>
      <c r="E1115" s="4" t="n">
        <v>6020000000</v>
      </c>
      <c r="F1115" s="4" t="n">
        <v>936000000</v>
      </c>
      <c r="G1115" s="4" t="n">
        <v>850000000</v>
      </c>
      <c r="H1115" s="4" t="n">
        <v>745000000</v>
      </c>
      <c r="I1115" s="7" t="n">
        <v>1.93</v>
      </c>
      <c r="J1115" s="4" t="n">
        <v>386500000</v>
      </c>
      <c r="K1115" s="4" t="n">
        <v>581000000</v>
      </c>
      <c r="L1115" s="4" t="n">
        <v>166000000</v>
      </c>
      <c r="M1115" s="4" t="n">
        <v>87000000</v>
      </c>
      <c r="N1115" s="4" t="n">
        <v>148000000</v>
      </c>
      <c r="O1115" s="4" t="n">
        <v>397000000</v>
      </c>
      <c r="P1115" s="2" t="inlineStr">
        <is>
          <t>us-gaap:Revenues+us-gaap:SalesRevenueNet</t>
        </is>
      </c>
    </row>
    <row r="1116">
      <c r="A1116" s="2" t="inlineStr">
        <is>
          <t>SYK</t>
        </is>
      </c>
      <c r="B1116" s="2" t="inlineStr">
        <is>
          <t>רבעון</t>
        </is>
      </c>
      <c r="C1116" s="2" t="inlineStr">
        <is>
          <t>2025-10-01</t>
        </is>
      </c>
      <c r="D1116" s="2" t="inlineStr">
        <is>
          <t>2025-12-31</t>
        </is>
      </c>
      <c r="E1116" s="4" t="n">
        <v>7171000000</v>
      </c>
      <c r="F1116" s="4" t="n">
        <v>1804000000</v>
      </c>
      <c r="G1116" s="4" t="n">
        <v>1705000000</v>
      </c>
      <c r="H1116" s="4" t="n">
        <v>849000000</v>
      </c>
      <c r="I1116" s="7" t="n">
        <v>2.2</v>
      </c>
      <c r="J1116" s="2" t="n"/>
      <c r="K1116" s="4" t="n">
        <v>2143000000</v>
      </c>
      <c r="L1116" s="4" t="n">
        <v>268000000</v>
      </c>
      <c r="M1116" s="4" t="n">
        <v>48000000</v>
      </c>
      <c r="N1116" s="4" t="n">
        <v>154000000</v>
      </c>
      <c r="O1116" s="4" t="n">
        <v>418000000</v>
      </c>
      <c r="P1116" s="2" t="inlineStr">
        <is>
          <t>us-gaap:Revenues+us-gaap:SalesRevenueNet</t>
        </is>
      </c>
    </row>
    <row r="1117">
      <c r="A1117" s="2" t="inlineStr">
        <is>
          <t>SYK</t>
        </is>
      </c>
      <c r="B1117" s="2" t="inlineStr">
        <is>
          <t>שנה</t>
        </is>
      </c>
      <c r="C1117" s="2" t="inlineStr">
        <is>
          <t>2025-01-01</t>
        </is>
      </c>
      <c r="D1117" s="2" t="inlineStr">
        <is>
          <t>2025-12-31</t>
        </is>
      </c>
      <c r="E1117" s="4" t="n">
        <v>25116000000</v>
      </c>
      <c r="F1117" s="4" t="n">
        <v>4889000000</v>
      </c>
      <c r="G1117" s="4" t="n">
        <v>4514000000</v>
      </c>
      <c r="H1117" s="4" t="n">
        <v>3246000000</v>
      </c>
      <c r="I1117" s="7" t="n">
        <v>8.4</v>
      </c>
      <c r="J1117" s="4" t="n">
        <v>386500000</v>
      </c>
      <c r="K1117" s="4" t="n">
        <v>5044000000</v>
      </c>
      <c r="L1117" s="4" t="n">
        <v>761000000</v>
      </c>
      <c r="M1117" s="4" t="n">
        <v>243000000</v>
      </c>
      <c r="N1117" s="4" t="n">
        <v>607000000</v>
      </c>
      <c r="O1117" s="4" t="n">
        <v>1570000000</v>
      </c>
      <c r="P1117" s="2" t="inlineStr">
        <is>
          <t>us-gaap:Revenues+us-gaap:SalesRevenueNet</t>
        </is>
      </c>
    </row>
    <row r="1118">
      <c r="A1118" s="2" t="inlineStr">
        <is>
          <t>SYK</t>
        </is>
      </c>
      <c r="B1118" s="2" t="inlineStr">
        <is>
          <t>רבעון</t>
        </is>
      </c>
      <c r="C1118" s="2" t="inlineStr">
        <is>
          <t>2025-07-01</t>
        </is>
      </c>
      <c r="D1118" s="2" t="inlineStr">
        <is>
          <t>2025-09-30</t>
        </is>
      </c>
      <c r="E1118" s="4" t="n">
        <v>6057000000</v>
      </c>
      <c r="F1118" s="4" t="n">
        <v>1135000000</v>
      </c>
      <c r="G1118" s="4" t="n">
        <v>1029000000</v>
      </c>
      <c r="H1118" s="4" t="n">
        <v>859000000</v>
      </c>
      <c r="I1118" s="7" t="n">
        <v>2.22</v>
      </c>
      <c r="J1118" s="4" t="n">
        <v>386700000</v>
      </c>
      <c r="K1118" s="4" t="n">
        <v>1540000000</v>
      </c>
      <c r="L1118" s="4" t="n">
        <v>187000000</v>
      </c>
      <c r="M1118" s="4" t="n">
        <v>62000000</v>
      </c>
      <c r="N1118" s="4" t="n">
        <v>157000000</v>
      </c>
      <c r="O1118" s="4" t="n">
        <v>404000000</v>
      </c>
      <c r="P1118" s="2" t="inlineStr">
        <is>
          <t>us-gaap:Revenues+us-gaap:SalesRevenueNet</t>
        </is>
      </c>
    </row>
    <row r="1119">
      <c r="A1119" s="2" t="inlineStr">
        <is>
          <t>SYK</t>
        </is>
      </c>
      <c r="B1119" s="2" t="inlineStr">
        <is>
          <t>רבעון</t>
        </is>
      </c>
      <c r="C1119" s="2" t="inlineStr">
        <is>
          <t>2025-04-01</t>
        </is>
      </c>
      <c r="D1119" s="2" t="inlineStr">
        <is>
          <t>2025-06-30</t>
        </is>
      </c>
      <c r="E1119" s="4" t="n">
        <v>6022000000</v>
      </c>
      <c r="F1119" s="4" t="n">
        <v>1113000000</v>
      </c>
      <c r="G1119" s="4" t="n">
        <v>1016000000</v>
      </c>
      <c r="H1119" s="4" t="n">
        <v>884000000</v>
      </c>
      <c r="I1119" s="7" t="n">
        <v>2.29</v>
      </c>
      <c r="J1119" s="4" t="n">
        <v>386400000</v>
      </c>
      <c r="K1119" s="4" t="n">
        <v>1111000000</v>
      </c>
      <c r="L1119" s="4" t="n">
        <v>183000000</v>
      </c>
      <c r="M1119" s="4" t="n">
        <v>49000000</v>
      </c>
      <c r="N1119" s="4" t="n">
        <v>159000000</v>
      </c>
      <c r="O1119" s="4" t="n">
        <v>387000000</v>
      </c>
      <c r="P1119" s="2" t="inlineStr">
        <is>
          <t>us-gaap:Revenues+us-gaap:SalesRevenueNet</t>
        </is>
      </c>
    </row>
    <row r="1120">
      <c r="A1120" s="2" t="inlineStr">
        <is>
          <t>SYK</t>
        </is>
      </c>
      <c r="B1120" s="2" t="inlineStr">
        <is>
          <t>רבעון</t>
        </is>
      </c>
      <c r="C1120" s="2" t="inlineStr">
        <is>
          <t>2025-01-01</t>
        </is>
      </c>
      <c r="D1120" s="2" t="inlineStr">
        <is>
          <t>2025-03-31</t>
        </is>
      </c>
      <c r="E1120" s="4" t="n">
        <v>5866000000</v>
      </c>
      <c r="F1120" s="4" t="n">
        <v>837000000</v>
      </c>
      <c r="G1120" s="4" t="n">
        <v>764000000</v>
      </c>
      <c r="H1120" s="4" t="n">
        <v>654000000</v>
      </c>
      <c r="I1120" s="7" t="n">
        <v>1.69</v>
      </c>
      <c r="J1120" s="4" t="n">
        <v>386400000</v>
      </c>
      <c r="K1120" s="4" t="n">
        <v>250000000</v>
      </c>
      <c r="L1120" s="4" t="n">
        <v>123000000</v>
      </c>
      <c r="M1120" s="4" t="n">
        <v>84000000</v>
      </c>
      <c r="N1120" s="4" t="n">
        <v>137000000</v>
      </c>
      <c r="O1120" s="4" t="n">
        <v>361000000</v>
      </c>
      <c r="P1120" s="2" t="inlineStr">
        <is>
          <t>us-gaap:Revenues+us-gaap:SalesRevenueNet</t>
        </is>
      </c>
    </row>
    <row r="1121">
      <c r="A1121" s="2" t="inlineStr">
        <is>
          <t>SYK</t>
        </is>
      </c>
      <c r="B1121" s="2" t="inlineStr">
        <is>
          <t>רבעון</t>
        </is>
      </c>
      <c r="C1121" s="2" t="inlineStr">
        <is>
          <t>2024-10-01</t>
        </is>
      </c>
      <c r="D1121" s="2" t="inlineStr">
        <is>
          <t>2024-12-31</t>
        </is>
      </c>
      <c r="E1121" s="4" t="n">
        <v>6436000000</v>
      </c>
      <c r="F1121" s="4" t="n">
        <v>581000000</v>
      </c>
      <c r="G1121" s="4" t="n">
        <v>528000000</v>
      </c>
      <c r="H1121" s="4" t="n">
        <v>546000000</v>
      </c>
      <c r="I1121" s="7" t="n">
        <v>1.41</v>
      </c>
      <c r="J1121" s="2" t="n"/>
      <c r="K1121" s="4" t="n">
        <v>1931000000</v>
      </c>
      <c r="L1121" s="4" t="n">
        <v>266000000</v>
      </c>
      <c r="M1121" s="4" t="n">
        <v>45000000</v>
      </c>
      <c r="N1121" s="2" t="n"/>
      <c r="O1121" s="4" t="n">
        <v>346000000</v>
      </c>
      <c r="P1121" s="2" t="inlineStr">
        <is>
          <t>us-gaap:Revenues+us-gaap:SalesRevenueNet</t>
        </is>
      </c>
    </row>
    <row r="1122">
      <c r="A1122" s="2" t="inlineStr">
        <is>
          <t>SYK</t>
        </is>
      </c>
      <c r="B1122" s="2" t="inlineStr">
        <is>
          <t>שנה</t>
        </is>
      </c>
      <c r="C1122" s="2" t="inlineStr">
        <is>
          <t>2024-01-01</t>
        </is>
      </c>
      <c r="D1122" s="2" t="inlineStr">
        <is>
          <t>2024-12-31</t>
        </is>
      </c>
      <c r="E1122" s="4" t="n">
        <v>22595000000</v>
      </c>
      <c r="F1122" s="4" t="n">
        <v>3689000000</v>
      </c>
      <c r="G1122" s="4" t="n">
        <v>3492000000</v>
      </c>
      <c r="H1122" s="4" t="n">
        <v>2993000000</v>
      </c>
      <c r="I1122" s="7" t="n">
        <v>7.76</v>
      </c>
      <c r="J1122" s="4" t="n">
        <v>385600000</v>
      </c>
      <c r="K1122" s="4" t="n">
        <v>4242000000</v>
      </c>
      <c r="L1122" s="4" t="n">
        <v>755000000</v>
      </c>
      <c r="M1122" s="4" t="n">
        <v>229000000</v>
      </c>
      <c r="N1122" s="4" t="n">
        <v>409000000</v>
      </c>
      <c r="O1122" s="4" t="n">
        <v>1426000000</v>
      </c>
      <c r="P1122" s="2" t="inlineStr">
        <is>
          <t>us-gaap:Revenues+us-gaap:SalesRevenueNet</t>
        </is>
      </c>
    </row>
    <row r="1123">
      <c r="A1123" s="2" t="inlineStr">
        <is>
          <t>SYK</t>
        </is>
      </c>
      <c r="B1123" s="2" t="inlineStr">
        <is>
          <t>רבעון</t>
        </is>
      </c>
      <c r="C1123" s="2" t="inlineStr">
        <is>
          <t>2024-07-01</t>
        </is>
      </c>
      <c r="D1123" s="2" t="inlineStr">
        <is>
          <t>2024-09-30</t>
        </is>
      </c>
      <c r="E1123" s="4" t="n">
        <v>5494000000</v>
      </c>
      <c r="F1123" s="4" t="n">
        <v>1085000000</v>
      </c>
      <c r="G1123" s="4" t="n">
        <v>1043000000</v>
      </c>
      <c r="H1123" s="4" t="n">
        <v>834000000</v>
      </c>
      <c r="I1123" s="7" t="n">
        <v>2.16</v>
      </c>
      <c r="J1123" s="4" t="n">
        <v>385600000</v>
      </c>
      <c r="K1123" s="4" t="n">
        <v>1474000000</v>
      </c>
      <c r="L1123" s="4" t="n">
        <v>170000000</v>
      </c>
      <c r="M1123" s="4" t="n">
        <v>51000000</v>
      </c>
      <c r="N1123" s="4" t="n">
        <v>98000000</v>
      </c>
      <c r="O1123" s="4" t="n">
        <v>371000000</v>
      </c>
      <c r="P1123" s="2" t="inlineStr">
        <is>
          <t>us-gaap:Revenues+us-gaap:SalesRevenueNet</t>
        </is>
      </c>
    </row>
    <row r="1124">
      <c r="A1124" s="2" t="inlineStr">
        <is>
          <t>SYK</t>
        </is>
      </c>
      <c r="B1124" s="2" t="inlineStr">
        <is>
          <t>רבעון</t>
        </is>
      </c>
      <c r="C1124" s="2" t="inlineStr">
        <is>
          <t>2024-04-01</t>
        </is>
      </c>
      <c r="D1124" s="2" t="inlineStr">
        <is>
          <t>2024-06-30</t>
        </is>
      </c>
      <c r="E1124" s="4" t="n">
        <v>5422000000</v>
      </c>
      <c r="F1124" s="4" t="n">
        <v>1051000000</v>
      </c>
      <c r="G1124" s="4" t="n">
        <v>998000000</v>
      </c>
      <c r="H1124" s="4" t="n">
        <v>825000000</v>
      </c>
      <c r="I1124" s="7" t="n">
        <v>2.14</v>
      </c>
      <c r="J1124" s="4" t="n">
        <v>385400000</v>
      </c>
      <c r="K1124" s="4" t="n">
        <v>633000000</v>
      </c>
      <c r="L1124" s="4" t="n">
        <v>152000000</v>
      </c>
      <c r="M1124" s="4" t="n">
        <v>46000000</v>
      </c>
      <c r="N1124" s="4" t="n">
        <v>96000000</v>
      </c>
      <c r="O1124" s="4" t="n">
        <v>354000000</v>
      </c>
      <c r="P1124" s="2" t="inlineStr">
        <is>
          <t>us-gaap:Revenues+us-gaap:SalesRevenueNet</t>
        </is>
      </c>
    </row>
    <row r="1125">
      <c r="A1125" s="2" t="inlineStr">
        <is>
          <t>SYK</t>
        </is>
      </c>
      <c r="B1125" s="2" t="inlineStr">
        <is>
          <t>רבעון</t>
        </is>
      </c>
      <c r="C1125" s="2" t="inlineStr">
        <is>
          <t>2024-01-01</t>
        </is>
      </c>
      <c r="D1125" s="2" t="inlineStr">
        <is>
          <t>2024-03-31</t>
        </is>
      </c>
      <c r="E1125" s="4" t="n">
        <v>5243000000</v>
      </c>
      <c r="F1125" s="4" t="n">
        <v>972000000</v>
      </c>
      <c r="G1125" s="4" t="n">
        <v>923000000</v>
      </c>
      <c r="H1125" s="4" t="n">
        <v>788000000</v>
      </c>
      <c r="I1125" s="7" t="n">
        <v>2.05</v>
      </c>
      <c r="J1125" s="4" t="n">
        <v>385100000</v>
      </c>
      <c r="K1125" s="4" t="n">
        <v>204000000</v>
      </c>
      <c r="L1125" s="4" t="n">
        <v>167000000</v>
      </c>
      <c r="M1125" s="4" t="n">
        <v>87000000</v>
      </c>
      <c r="N1125" s="2" t="n"/>
      <c r="O1125" s="4" t="n">
        <v>355000000</v>
      </c>
      <c r="P1125" s="2" t="inlineStr">
        <is>
          <t>us-gaap:Revenues+us-gaap:SalesRevenueNet</t>
        </is>
      </c>
    </row>
    <row r="1126">
      <c r="A1126" s="2" t="inlineStr">
        <is>
          <t>SYK</t>
        </is>
      </c>
      <c r="B1126" s="2" t="inlineStr">
        <is>
          <t>רבעון</t>
        </is>
      </c>
      <c r="C1126" s="2" t="inlineStr">
        <is>
          <t>2023-10-01</t>
        </is>
      </c>
      <c r="D1126" s="2" t="inlineStr">
        <is>
          <t>2023-12-31</t>
        </is>
      </c>
      <c r="E1126" s="4" t="n">
        <v>5815000000</v>
      </c>
      <c r="F1126" s="4" t="n">
        <v>1257000000</v>
      </c>
      <c r="G1126" s="4" t="n">
        <v>1226000000</v>
      </c>
      <c r="H1126" s="4" t="n">
        <v>1143000000</v>
      </c>
      <c r="I1126" s="7" t="n">
        <v>2.98</v>
      </c>
      <c r="J1126" s="2" t="n"/>
      <c r="K1126" s="4" t="n">
        <v>1528000000</v>
      </c>
      <c r="L1126" s="4" t="n">
        <v>145000000</v>
      </c>
      <c r="M1126" s="4" t="n">
        <v>40000000</v>
      </c>
      <c r="N1126" s="2" t="n"/>
      <c r="O1126" s="2" t="n"/>
      <c r="P1126" s="2" t="inlineStr">
        <is>
          <t>us-gaap:Revenues+us-gaap:SalesRevenueNet</t>
        </is>
      </c>
    </row>
    <row r="1127">
      <c r="A1127" s="2" t="inlineStr">
        <is>
          <t>SYK</t>
        </is>
      </c>
      <c r="B1127" s="2" t="inlineStr">
        <is>
          <t>שנה</t>
        </is>
      </c>
      <c r="C1127" s="2" t="inlineStr">
        <is>
          <t>2023-01-01</t>
        </is>
      </c>
      <c r="D1127" s="2" t="inlineStr">
        <is>
          <t>2023-12-31</t>
        </is>
      </c>
      <c r="E1127" s="4" t="n">
        <v>20498000000</v>
      </c>
      <c r="F1127" s="4" t="n">
        <v>3888000000</v>
      </c>
      <c r="G1127" s="4" t="n">
        <v>3673000000</v>
      </c>
      <c r="H1127" s="4" t="n">
        <v>3165000000</v>
      </c>
      <c r="I1127" s="7" t="n">
        <v>8.25</v>
      </c>
      <c r="J1127" s="4" t="n">
        <v>383700000</v>
      </c>
      <c r="K1127" s="4" t="n">
        <v>3711000000</v>
      </c>
      <c r="L1127" s="4" t="n">
        <v>575000000</v>
      </c>
      <c r="M1127" s="4" t="n">
        <v>205000000</v>
      </c>
      <c r="N1127" s="4" t="n">
        <v>363000000</v>
      </c>
      <c r="O1127" s="4" t="n">
        <v>1341000000</v>
      </c>
      <c r="P1127" s="2" t="inlineStr">
        <is>
          <t>us-gaap:Revenues+us-gaap:SalesRevenueNet</t>
        </is>
      </c>
    </row>
    <row r="1128">
      <c r="A1128" s="2" t="inlineStr">
        <is>
          <t>SYK</t>
        </is>
      </c>
      <c r="B1128" s="2" t="inlineStr">
        <is>
          <t>רבעון</t>
        </is>
      </c>
      <c r="C1128" s="2" t="inlineStr">
        <is>
          <t>2023-07-01</t>
        </is>
      </c>
      <c r="D1128" s="2" t="inlineStr">
        <is>
          <t>2023-09-30</t>
        </is>
      </c>
      <c r="E1128" s="4" t="n">
        <v>4909000000</v>
      </c>
      <c r="F1128" s="4" t="n">
        <v>931000000</v>
      </c>
      <c r="G1128" s="4" t="n">
        <v>869000000</v>
      </c>
      <c r="H1128" s="4" t="n">
        <v>692000000</v>
      </c>
      <c r="I1128" s="7" t="n">
        <v>1.8</v>
      </c>
      <c r="J1128" s="4" t="n">
        <v>384000000</v>
      </c>
      <c r="K1128" s="4" t="n">
        <v>1050000000</v>
      </c>
      <c r="L1128" s="4" t="n">
        <v>148000000</v>
      </c>
      <c r="M1128" s="4" t="n">
        <v>52000000</v>
      </c>
      <c r="N1128" s="2" t="n"/>
      <c r="O1128" s="4" t="n">
        <v>98000000</v>
      </c>
      <c r="P1128" s="2" t="inlineStr">
        <is>
          <t>us-gaap:Revenues+us-gaap:SalesRevenueNet</t>
        </is>
      </c>
    </row>
    <row r="1129">
      <c r="A1129" s="2" t="inlineStr">
        <is>
          <t>SYK</t>
        </is>
      </c>
      <c r="B1129" s="2" t="inlineStr">
        <is>
          <t>רבעון</t>
        </is>
      </c>
      <c r="C1129" s="2" t="inlineStr">
        <is>
          <t>2023-04-01</t>
        </is>
      </c>
      <c r="D1129" s="2" t="inlineStr">
        <is>
          <t>2023-06-30</t>
        </is>
      </c>
      <c r="E1129" s="4" t="n">
        <v>4996000000</v>
      </c>
      <c r="F1129" s="4" t="n">
        <v>965000000</v>
      </c>
      <c r="G1129" s="4" t="n">
        <v>899000000</v>
      </c>
      <c r="H1129" s="4" t="n">
        <v>738000000</v>
      </c>
      <c r="I1129" s="7" t="n">
        <v>1.93</v>
      </c>
      <c r="J1129" s="4" t="n">
        <v>383900000</v>
      </c>
      <c r="K1129" s="4" t="n">
        <v>688000000</v>
      </c>
      <c r="L1129" s="4" t="n">
        <v>152000000</v>
      </c>
      <c r="M1129" s="4" t="n">
        <v>39000000</v>
      </c>
      <c r="N1129" s="2" t="n"/>
      <c r="O1129" s="4" t="n">
        <v>98000000</v>
      </c>
      <c r="P1129" s="2" t="inlineStr">
        <is>
          <t>us-gaap:Revenues+us-gaap:SalesRevenueNet</t>
        </is>
      </c>
    </row>
    <row r="1130">
      <c r="A1130" s="2" t="inlineStr">
        <is>
          <t>SYK</t>
        </is>
      </c>
      <c r="B1130" s="2" t="inlineStr">
        <is>
          <t>רבעון</t>
        </is>
      </c>
      <c r="C1130" s="2" t="inlineStr">
        <is>
          <t>2023-01-01</t>
        </is>
      </c>
      <c r="D1130" s="2" t="inlineStr">
        <is>
          <t>2023-03-31</t>
        </is>
      </c>
      <c r="E1130" s="4" t="n">
        <v>4778000000</v>
      </c>
      <c r="F1130" s="4" t="n">
        <v>735000000</v>
      </c>
      <c r="G1130" s="4" t="n">
        <v>679000000</v>
      </c>
      <c r="H1130" s="4" t="n">
        <v>592000000</v>
      </c>
      <c r="I1130" s="7" t="n">
        <v>1.54</v>
      </c>
      <c r="J1130" s="4" t="n">
        <v>383200000</v>
      </c>
      <c r="K1130" s="4" t="n">
        <v>445000000</v>
      </c>
      <c r="L1130" s="4" t="n">
        <v>130000000</v>
      </c>
      <c r="M1130" s="4" t="n">
        <v>74000000</v>
      </c>
      <c r="N1130" s="2" t="n"/>
      <c r="O1130" s="4" t="n">
        <v>96000000</v>
      </c>
      <c r="P1130" s="2" t="inlineStr">
        <is>
          <t>us-gaap:Revenues+us-gaap:SalesRevenueNet</t>
        </is>
      </c>
    </row>
    <row r="1131">
      <c r="A1131" s="2" t="inlineStr">
        <is>
          <t>SYK</t>
        </is>
      </c>
      <c r="B1131" s="2" t="inlineStr">
        <is>
          <t>רבעון</t>
        </is>
      </c>
      <c r="C1131" s="2" t="inlineStr">
        <is>
          <t>2022-10-01</t>
        </is>
      </c>
      <c r="D1131" s="2" t="inlineStr">
        <is>
          <t>2022-12-31</t>
        </is>
      </c>
      <c r="E1131" s="4" t="n">
        <v>5202000000</v>
      </c>
      <c r="F1131" s="4" t="n">
        <v>814000000</v>
      </c>
      <c r="G1131" s="4" t="n">
        <v>761000000</v>
      </c>
      <c r="H1131" s="4" t="n">
        <v>563000000</v>
      </c>
      <c r="I1131" s="7" t="n">
        <v>1.47</v>
      </c>
      <c r="J1131" s="2" t="n"/>
      <c r="K1131" s="4" t="n">
        <v>1003000000</v>
      </c>
      <c r="L1131" s="4" t="n">
        <v>188000000</v>
      </c>
      <c r="M1131" s="4" t="n">
        <v>28000000</v>
      </c>
      <c r="N1131" s="2" t="n"/>
      <c r="O1131" s="2" t="n"/>
      <c r="P1131" s="2" t="inlineStr">
        <is>
          <t>us-gaap:Revenues+us-gaap:SalesRevenueNet</t>
        </is>
      </c>
    </row>
    <row r="1132">
      <c r="A1132" s="2" t="inlineStr">
        <is>
          <t>SYK</t>
        </is>
      </c>
      <c r="B1132" s="2" t="inlineStr">
        <is>
          <t>שנה</t>
        </is>
      </c>
      <c r="C1132" s="2" t="inlineStr">
        <is>
          <t>2022-01-01</t>
        </is>
      </c>
      <c r="D1132" s="2" t="inlineStr">
        <is>
          <t>2022-12-31</t>
        </is>
      </c>
      <c r="E1132" s="4" t="n">
        <v>18449000000</v>
      </c>
      <c r="F1132" s="4" t="n">
        <v>2841000000</v>
      </c>
      <c r="G1132" s="4" t="n">
        <v>2683000000</v>
      </c>
      <c r="H1132" s="4" t="n">
        <v>2358000000</v>
      </c>
      <c r="I1132" s="7" t="n">
        <v>6.17</v>
      </c>
      <c r="J1132" s="4" t="n">
        <v>382200000</v>
      </c>
      <c r="K1132" s="4" t="n">
        <v>2624000000</v>
      </c>
      <c r="L1132" s="4" t="n">
        <v>588000000</v>
      </c>
      <c r="M1132" s="4" t="n">
        <v>168000000</v>
      </c>
      <c r="N1132" s="4" t="n">
        <v>337000000</v>
      </c>
      <c r="O1132" s="4" t="n">
        <v>1278000000</v>
      </c>
      <c r="P1132" s="2" t="inlineStr">
        <is>
          <t>us-gaap:Revenues+us-gaap:SalesRevenueNet</t>
        </is>
      </c>
    </row>
    <row r="1133">
      <c r="A1133" s="2" t="inlineStr">
        <is>
          <t>SYK</t>
        </is>
      </c>
      <c r="B1133" s="2" t="inlineStr">
        <is>
          <t>רבעון</t>
        </is>
      </c>
      <c r="C1133" s="2" t="inlineStr">
        <is>
          <t>2022-07-01</t>
        </is>
      </c>
      <c r="D1133" s="2" t="inlineStr">
        <is>
          <t>2022-09-30</t>
        </is>
      </c>
      <c r="E1133" s="4" t="n">
        <v>4479000000</v>
      </c>
      <c r="F1133" s="4" t="n">
        <v>808000000</v>
      </c>
      <c r="G1133" s="4" t="n">
        <v>816000000</v>
      </c>
      <c r="H1133" s="4" t="n">
        <v>816000000</v>
      </c>
      <c r="I1133" s="7" t="n">
        <v>2.14</v>
      </c>
      <c r="J1133" s="4" t="n">
        <v>381800000</v>
      </c>
      <c r="K1133" s="4" t="n">
        <v>889000000</v>
      </c>
      <c r="L1133" s="4" t="n">
        <v>138000000</v>
      </c>
      <c r="M1133" s="4" t="n">
        <v>33000000</v>
      </c>
      <c r="N1133" s="2" t="n"/>
      <c r="O1133" s="4" t="n">
        <v>91000000</v>
      </c>
      <c r="P1133" s="2" t="inlineStr">
        <is>
          <t>us-gaap:Revenues+us-gaap:SalesRevenueNet</t>
        </is>
      </c>
    </row>
    <row r="1134">
      <c r="A1134" s="2" t="inlineStr">
        <is>
          <t>SYK</t>
        </is>
      </c>
      <c r="B1134" s="2" t="inlineStr">
        <is>
          <t>רבעון</t>
        </is>
      </c>
      <c r="C1134" s="2" t="inlineStr">
        <is>
          <t>2022-04-01</t>
        </is>
      </c>
      <c r="D1134" s="2" t="inlineStr">
        <is>
          <t>2022-06-30</t>
        </is>
      </c>
      <c r="E1134" s="4" t="n">
        <v>4493000000</v>
      </c>
      <c r="F1134" s="4" t="n">
        <v>772000000</v>
      </c>
      <c r="G1134" s="4" t="n">
        <v>720000000</v>
      </c>
      <c r="H1134" s="4" t="n">
        <v>656000000</v>
      </c>
      <c r="I1134" s="7" t="n">
        <v>1.72</v>
      </c>
      <c r="J1134" s="4" t="n">
        <v>382200000</v>
      </c>
      <c r="K1134" s="4" t="n">
        <v>529000000</v>
      </c>
      <c r="L1134" s="4" t="n">
        <v>143000000</v>
      </c>
      <c r="M1134" s="4" t="n">
        <v>36000000</v>
      </c>
      <c r="N1134" s="2" t="n"/>
      <c r="O1134" s="4" t="n">
        <v>93000000</v>
      </c>
      <c r="P1134" s="2" t="inlineStr">
        <is>
          <t>us-gaap:Revenues+us-gaap:SalesRevenueNet</t>
        </is>
      </c>
    </row>
    <row r="1135">
      <c r="A1135" s="2" t="inlineStr">
        <is>
          <t>SYK</t>
        </is>
      </c>
      <c r="B1135" s="2" t="inlineStr">
        <is>
          <t>רבעון</t>
        </is>
      </c>
      <c r="C1135" s="2" t="inlineStr">
        <is>
          <t>2022-01-01</t>
        </is>
      </c>
      <c r="D1135" s="2" t="inlineStr">
        <is>
          <t>2022-03-31</t>
        </is>
      </c>
      <c r="E1135" s="4" t="n">
        <v>4275000000</v>
      </c>
      <c r="F1135" s="4" t="n">
        <v>447000000</v>
      </c>
      <c r="G1135" s="4" t="n">
        <v>386000000</v>
      </c>
      <c r="H1135" s="4" t="n">
        <v>323000000</v>
      </c>
      <c r="I1135" s="7" t="n">
        <v>0.84</v>
      </c>
      <c r="J1135" s="4" t="n">
        <v>382700000</v>
      </c>
      <c r="K1135" s="4" t="n">
        <v>203000000</v>
      </c>
      <c r="L1135" s="4" t="n">
        <v>119000000</v>
      </c>
      <c r="M1135" s="4" t="n">
        <v>71000000</v>
      </c>
      <c r="N1135" s="2" t="n"/>
      <c r="O1135" s="4" t="n">
        <v>92000000</v>
      </c>
      <c r="P1135" s="2" t="inlineStr">
        <is>
          <t>us-gaap:Revenues+us-gaap:SalesRevenueNet</t>
        </is>
      </c>
    </row>
    <row r="1136">
      <c r="A1136" s="2" t="inlineStr">
        <is>
          <t>SYK</t>
        </is>
      </c>
      <c r="B1136" s="2" t="inlineStr">
        <is>
          <t>רבעון</t>
        </is>
      </c>
      <c r="C1136" s="2" t="inlineStr">
        <is>
          <t>2021-10-01</t>
        </is>
      </c>
      <c r="D1136" s="2" t="inlineStr">
        <is>
          <t>2021-12-31</t>
        </is>
      </c>
      <c r="E1136" s="4" t="n">
        <v>4701000000</v>
      </c>
      <c r="F1136" s="4" t="n">
        <v>819000000</v>
      </c>
      <c r="G1136" s="4" t="n">
        <v>757000000</v>
      </c>
      <c r="H1136" s="4" t="n">
        <v>662000000</v>
      </c>
      <c r="I1136" s="7" t="n">
        <v>1.73</v>
      </c>
      <c r="J1136" s="2" t="n"/>
      <c r="K1136" s="4" t="n">
        <v>1000000000</v>
      </c>
      <c r="L1136" s="4" t="n">
        <v>206000000</v>
      </c>
      <c r="M1136" s="4" t="n">
        <v>30000000</v>
      </c>
      <c r="N1136" s="2" t="n"/>
      <c r="O1136" s="2" t="n"/>
      <c r="P1136" s="2" t="inlineStr">
        <is>
          <t>us-gaap:Revenues+us-gaap:SalesRevenueNet</t>
        </is>
      </c>
    </row>
    <row r="1137">
      <c r="A1137" s="2" t="inlineStr">
        <is>
          <t>SYK</t>
        </is>
      </c>
      <c r="B1137" s="2" t="inlineStr">
        <is>
          <t>שנה</t>
        </is>
      </c>
      <c r="C1137" s="2" t="inlineStr">
        <is>
          <t>2021-01-01</t>
        </is>
      </c>
      <c r="D1137" s="2" t="inlineStr">
        <is>
          <t>2021-12-31</t>
        </is>
      </c>
      <c r="E1137" s="4" t="n">
        <v>17108000000</v>
      </c>
      <c r="F1137" s="4" t="n">
        <v>2584000000</v>
      </c>
      <c r="G1137" s="4" t="n">
        <v>2281000000</v>
      </c>
      <c r="H1137" s="4" t="n">
        <v>1994000000</v>
      </c>
      <c r="I1137" s="7" t="n">
        <v>5.21</v>
      </c>
      <c r="J1137" s="4" t="n">
        <v>382300000</v>
      </c>
      <c r="K1137" s="4" t="n">
        <v>3263000000</v>
      </c>
      <c r="L1137" s="4" t="n">
        <v>525000000</v>
      </c>
      <c r="M1137" s="4" t="n">
        <v>171000000</v>
      </c>
      <c r="N1137" s="4" t="n">
        <v>337000000</v>
      </c>
      <c r="O1137" s="4" t="n">
        <v>1272000000</v>
      </c>
      <c r="P1137" s="2" t="inlineStr">
        <is>
          <t>us-gaap:Revenues+us-gaap:SalesRevenueNet</t>
        </is>
      </c>
    </row>
    <row r="1138">
      <c r="A1138" s="2" t="inlineStr">
        <is>
          <t>SYK</t>
        </is>
      </c>
      <c r="B1138" s="2" t="inlineStr">
        <is>
          <t>רבעון</t>
        </is>
      </c>
      <c r="C1138" s="2" t="inlineStr">
        <is>
          <t>2021-07-01</t>
        </is>
      </c>
      <c r="D1138" s="2" t="inlineStr">
        <is>
          <t>2021-09-30</t>
        </is>
      </c>
      <c r="E1138" s="4" t="n">
        <v>4160000000</v>
      </c>
      <c r="F1138" s="4" t="n">
        <v>574000000</v>
      </c>
      <c r="G1138" s="4" t="n">
        <v>495000000</v>
      </c>
      <c r="H1138" s="4" t="n">
        <v>438000000</v>
      </c>
      <c r="I1138" s="7" t="n">
        <v>1.14</v>
      </c>
      <c r="J1138" s="4" t="n">
        <v>382700000</v>
      </c>
      <c r="K1138" s="4" t="n">
        <v>933000000</v>
      </c>
      <c r="L1138" s="4" t="n">
        <v>130000000</v>
      </c>
      <c r="M1138" s="4" t="n">
        <v>34000000</v>
      </c>
      <c r="N1138" s="2" t="n"/>
      <c r="O1138" s="4" t="n">
        <v>91000000</v>
      </c>
      <c r="P1138" s="2" t="inlineStr">
        <is>
          <t>us-gaap:Revenues+us-gaap:SalesRevenueNet</t>
        </is>
      </c>
    </row>
    <row r="1139">
      <c r="A1139" s="2" t="inlineStr">
        <is>
          <t>SYK</t>
        </is>
      </c>
      <c r="B1139" s="2" t="inlineStr">
        <is>
          <t>רבעון</t>
        </is>
      </c>
      <c r="C1139" s="2" t="inlineStr">
        <is>
          <t>2021-04-01</t>
        </is>
      </c>
      <c r="D1139" s="2" t="inlineStr">
        <is>
          <t>2021-06-30</t>
        </is>
      </c>
      <c r="E1139" s="4" t="n">
        <v>4294000000</v>
      </c>
      <c r="F1139" s="4" t="n">
        <v>732000000</v>
      </c>
      <c r="G1139" s="4" t="n">
        <v>662000000</v>
      </c>
      <c r="H1139" s="4" t="n">
        <v>592000000</v>
      </c>
      <c r="I1139" s="7" t="n">
        <v>1.55</v>
      </c>
      <c r="J1139" s="4" t="n">
        <v>382300000</v>
      </c>
      <c r="K1139" s="4" t="n">
        <v>878000000</v>
      </c>
      <c r="L1139" s="4" t="n">
        <v>106000000</v>
      </c>
      <c r="M1139" s="4" t="n">
        <v>39000000</v>
      </c>
      <c r="N1139" s="2" t="n"/>
      <c r="O1139" s="4" t="n">
        <v>92000000</v>
      </c>
      <c r="P1139" s="2" t="inlineStr">
        <is>
          <t>us-gaap:Revenues+us-gaap:SalesRevenueNet</t>
        </is>
      </c>
    </row>
    <row r="1140">
      <c r="A1140" s="2" t="inlineStr">
        <is>
          <t>SYK</t>
        </is>
      </c>
      <c r="B1140" s="2" t="inlineStr">
        <is>
          <t>רבעון</t>
        </is>
      </c>
      <c r="C1140" s="2" t="inlineStr">
        <is>
          <t>2021-01-01</t>
        </is>
      </c>
      <c r="D1140" s="2" t="inlineStr">
        <is>
          <t>2021-03-31</t>
        </is>
      </c>
      <c r="E1140" s="4" t="n">
        <v>3953000000</v>
      </c>
      <c r="F1140" s="4" t="n">
        <v>459000000</v>
      </c>
      <c r="G1140" s="4" t="n">
        <v>367000000</v>
      </c>
      <c r="H1140" s="4" t="n">
        <v>302000000</v>
      </c>
      <c r="I1140" s="7" t="n">
        <v>0.79</v>
      </c>
      <c r="J1140" s="4" t="n">
        <v>381700000</v>
      </c>
      <c r="K1140" s="4" t="n">
        <v>452000000</v>
      </c>
      <c r="L1140" s="4" t="n">
        <v>83000000</v>
      </c>
      <c r="M1140" s="4" t="n">
        <v>68000000</v>
      </c>
      <c r="N1140" s="2" t="n"/>
      <c r="O1140" s="4" t="n">
        <v>95000000</v>
      </c>
      <c r="P1140" s="2" t="inlineStr">
        <is>
          <t>us-gaap:Revenues+us-gaap:SalesRevenueNet</t>
        </is>
      </c>
    </row>
    <row r="1141">
      <c r="A1141" s="2" t="inlineStr">
        <is>
          <t>TJX</t>
        </is>
      </c>
      <c r="B1141" s="2" t="inlineStr">
        <is>
          <t>רבעון</t>
        </is>
      </c>
      <c r="C1141" s="2" t="inlineStr">
        <is>
          <t>2026-05-03</t>
        </is>
      </c>
      <c r="D1141" s="2" t="inlineStr">
        <is>
          <t>2026-08-01</t>
        </is>
      </c>
      <c r="E1141" s="4" t="n">
        <v>15180000000</v>
      </c>
      <c r="F1141" s="2" t="n"/>
      <c r="G1141" s="4" t="n">
        <v>2018000000</v>
      </c>
      <c r="H1141" s="4" t="n">
        <v>1520000000</v>
      </c>
      <c r="I1141" s="7" t="n">
        <v>1.36</v>
      </c>
      <c r="J1141" s="4" t="n">
        <v>1117000000</v>
      </c>
      <c r="K1141" s="4" t="n">
        <v>2226000000</v>
      </c>
      <c r="L1141" s="4" t="n">
        <v>497000000</v>
      </c>
      <c r="M1141" s="4" t="n">
        <v>43000000</v>
      </c>
      <c r="N1141" s="2" t="n"/>
      <c r="O1141" s="4" t="n">
        <v>340000000</v>
      </c>
      <c r="P1141" s="2" t="inlineStr">
        <is>
          <t>us-gaap:Revenues+us-gaap:RevenueFromContractWithCustomerIncludingAssessedTax+us-gaap:SalesRevenueNet</t>
        </is>
      </c>
    </row>
    <row r="1142">
      <c r="A1142" s="2" t="inlineStr">
        <is>
          <t>TJX</t>
        </is>
      </c>
      <c r="B1142" s="2" t="inlineStr">
        <is>
          <t>רבעון</t>
        </is>
      </c>
      <c r="C1142" s="2" t="inlineStr">
        <is>
          <t>2026-02-01</t>
        </is>
      </c>
      <c r="D1142" s="2" t="inlineStr">
        <is>
          <t>2026-05-02</t>
        </is>
      </c>
      <c r="E1142" s="4" t="n">
        <v>14323000000</v>
      </c>
      <c r="F1142" s="2" t="n"/>
      <c r="G1142" s="4" t="n">
        <v>1721000000</v>
      </c>
      <c r="H1142" s="4" t="n">
        <v>1332000000</v>
      </c>
      <c r="I1142" s="7" t="n">
        <v>1.19</v>
      </c>
      <c r="J1142" s="4" t="n">
        <v>1120000000</v>
      </c>
      <c r="K1142" s="4" t="n">
        <v>1119000000</v>
      </c>
      <c r="L1142" s="4" t="n">
        <v>662000000</v>
      </c>
      <c r="M1142" s="4" t="n">
        <v>42000000</v>
      </c>
      <c r="N1142" s="2" t="n"/>
      <c r="O1142" s="4" t="n">
        <v>336000000</v>
      </c>
      <c r="P1142" s="2" t="inlineStr">
        <is>
          <t>us-gaap:Revenues+us-gaap:RevenueFromContractWithCustomerIncludingAssessedTax+us-gaap:SalesRevenueNet</t>
        </is>
      </c>
    </row>
    <row r="1143">
      <c r="A1143" s="2" t="inlineStr">
        <is>
          <t>TJX</t>
        </is>
      </c>
      <c r="B1143" s="2" t="inlineStr">
        <is>
          <t>רבעון</t>
        </is>
      </c>
      <c r="C1143" s="2" t="inlineStr">
        <is>
          <t>2025-11-02</t>
        </is>
      </c>
      <c r="D1143" s="2" t="inlineStr">
        <is>
          <t>2026-01-31</t>
        </is>
      </c>
      <c r="E1143" s="4" t="n">
        <v>17743000000</v>
      </c>
      <c r="F1143" s="2" t="n"/>
      <c r="G1143" s="4" t="n">
        <v>2390000000</v>
      </c>
      <c r="H1143" s="4" t="n">
        <v>1773000000</v>
      </c>
      <c r="I1143" s="2" t="n"/>
      <c r="J1143" s="2" t="n"/>
      <c r="K1143" s="4" t="n">
        <v>3157000000</v>
      </c>
      <c r="L1143" s="4" t="n">
        <v>468000000</v>
      </c>
      <c r="M1143" s="4" t="n">
        <v>83000000</v>
      </c>
      <c r="N1143" s="2" t="n"/>
      <c r="O1143" s="4" t="n">
        <v>327000000</v>
      </c>
      <c r="P1143" s="2" t="inlineStr">
        <is>
          <t>us-gaap:Revenues+us-gaap:RevenueFromContractWithCustomerIncludingAssessedTax+us-gaap:SalesRevenueNet</t>
        </is>
      </c>
    </row>
    <row r="1144">
      <c r="A1144" s="2" t="inlineStr">
        <is>
          <t>TJX</t>
        </is>
      </c>
      <c r="B1144" s="2" t="inlineStr">
        <is>
          <t>שנה</t>
        </is>
      </c>
      <c r="C1144" s="2" t="inlineStr">
        <is>
          <t>2025-02-02</t>
        </is>
      </c>
      <c r="D1144" s="2" t="inlineStr">
        <is>
          <t>2026-01-31</t>
        </is>
      </c>
      <c r="E1144" s="4" t="n">
        <v>60372000000</v>
      </c>
      <c r="F1144" s="2" t="n"/>
      <c r="G1144" s="4" t="n">
        <v>7299000000</v>
      </c>
      <c r="H1144" s="4" t="n">
        <v>5494000000</v>
      </c>
      <c r="I1144" s="7" t="n">
        <v>4.87</v>
      </c>
      <c r="J1144" s="4" t="n">
        <v>1128000000</v>
      </c>
      <c r="K1144" s="4" t="n">
        <v>6874000000</v>
      </c>
      <c r="L1144" s="4" t="n">
        <v>1957000000</v>
      </c>
      <c r="M1144" s="4" t="n">
        <v>214000000</v>
      </c>
      <c r="N1144" s="4" t="n">
        <v>79000000</v>
      </c>
      <c r="O1144" s="4" t="n">
        <v>1247000000</v>
      </c>
      <c r="P1144" s="2" t="inlineStr">
        <is>
          <t>us-gaap:Revenues+us-gaap:RevenueFromContractWithCustomerIncludingAssessedTax+us-gaap:SalesRevenueNet</t>
        </is>
      </c>
    </row>
    <row r="1145">
      <c r="A1145" s="2" t="inlineStr">
        <is>
          <t>TJX</t>
        </is>
      </c>
      <c r="B1145" s="2" t="inlineStr">
        <is>
          <t>רבעון</t>
        </is>
      </c>
      <c r="C1145" s="2" t="inlineStr">
        <is>
          <t>2025-08-03</t>
        </is>
      </c>
      <c r="D1145" s="2" t="inlineStr">
        <is>
          <t>2025-11-01</t>
        </is>
      </c>
      <c r="E1145" s="4" t="n">
        <v>15117000000</v>
      </c>
      <c r="F1145" s="2" t="n"/>
      <c r="G1145" s="4" t="n">
        <v>1916000000</v>
      </c>
      <c r="H1145" s="4" t="n">
        <v>1442000000</v>
      </c>
      <c r="I1145" s="7" t="n">
        <v>1.28</v>
      </c>
      <c r="J1145" s="4" t="n">
        <v>1126000000</v>
      </c>
      <c r="K1145" s="4" t="n">
        <v>1532000000</v>
      </c>
      <c r="L1145" s="4" t="n">
        <v>531000000</v>
      </c>
      <c r="M1145" s="4" t="n">
        <v>55000000</v>
      </c>
      <c r="N1145" s="2" t="n"/>
      <c r="O1145" s="4" t="n">
        <v>316000000</v>
      </c>
      <c r="P1145" s="2" t="inlineStr">
        <is>
          <t>us-gaap:Revenues+us-gaap:RevenueFromContractWithCustomerIncludingAssessedTax+us-gaap:SalesRevenueNet</t>
        </is>
      </c>
    </row>
    <row r="1146">
      <c r="A1146" s="2" t="inlineStr">
        <is>
          <t>TJX</t>
        </is>
      </c>
      <c r="B1146" s="2" t="inlineStr">
        <is>
          <t>רבעון</t>
        </is>
      </c>
      <c r="C1146" s="2" t="inlineStr">
        <is>
          <t>2025-05-04</t>
        </is>
      </c>
      <c r="D1146" s="2" t="inlineStr">
        <is>
          <t>2025-08-02</t>
        </is>
      </c>
      <c r="E1146" s="4" t="n">
        <v>14401000000</v>
      </c>
      <c r="F1146" s="2" t="n"/>
      <c r="G1146" s="4" t="n">
        <v>1647000000</v>
      </c>
      <c r="H1146" s="4" t="n">
        <v>1243000000</v>
      </c>
      <c r="I1146" s="7" t="n">
        <v>1.1</v>
      </c>
      <c r="J1146" s="4" t="n">
        <v>1128000000</v>
      </c>
      <c r="K1146" s="4" t="n">
        <v>1791000000</v>
      </c>
      <c r="L1146" s="4" t="n">
        <v>461000000</v>
      </c>
      <c r="M1146" s="4" t="n">
        <v>43000000</v>
      </c>
      <c r="N1146" s="2" t="n"/>
      <c r="O1146" s="4" t="n">
        <v>308000000</v>
      </c>
      <c r="P1146" s="2" t="inlineStr">
        <is>
          <t>us-gaap:Revenues+us-gaap:RevenueFromContractWithCustomerIncludingAssessedTax+us-gaap:SalesRevenueNet</t>
        </is>
      </c>
    </row>
    <row r="1147">
      <c r="A1147" s="2" t="inlineStr">
        <is>
          <t>TJX</t>
        </is>
      </c>
      <c r="B1147" s="2" t="inlineStr">
        <is>
          <t>רבעון</t>
        </is>
      </c>
      <c r="C1147" s="2" t="inlineStr">
        <is>
          <t>2025-02-02</t>
        </is>
      </c>
      <c r="D1147" s="2" t="inlineStr">
        <is>
          <t>2025-05-03</t>
        </is>
      </c>
      <c r="E1147" s="4" t="n">
        <v>13111000000</v>
      </c>
      <c r="F1147" s="2" t="n"/>
      <c r="G1147" s="4" t="n">
        <v>1346000000</v>
      </c>
      <c r="H1147" s="4" t="n">
        <v>1036000000</v>
      </c>
      <c r="I1147" s="7" t="n">
        <v>0.92</v>
      </c>
      <c r="J1147" s="4" t="n">
        <v>1132000000</v>
      </c>
      <c r="K1147" s="4" t="n">
        <v>394000000</v>
      </c>
      <c r="L1147" s="4" t="n">
        <v>497000000</v>
      </c>
      <c r="M1147" s="4" t="n">
        <v>33000000</v>
      </c>
      <c r="N1147" s="2" t="n"/>
      <c r="O1147" s="4" t="n">
        <v>296000000</v>
      </c>
      <c r="P1147" s="2" t="inlineStr">
        <is>
          <t>us-gaap:Revenues+us-gaap:RevenueFromContractWithCustomerIncludingAssessedTax+us-gaap:SalesRevenueNet</t>
        </is>
      </c>
    </row>
    <row r="1148">
      <c r="A1148" s="2" t="inlineStr">
        <is>
          <t>TJX</t>
        </is>
      </c>
      <c r="B1148" s="2" t="inlineStr">
        <is>
          <t>רבעון</t>
        </is>
      </c>
      <c r="C1148" s="2" t="inlineStr">
        <is>
          <t>2024-11-03</t>
        </is>
      </c>
      <c r="D1148" s="2" t="inlineStr">
        <is>
          <t>2025-02-01</t>
        </is>
      </c>
      <c r="E1148" s="4" t="n">
        <v>16350000000</v>
      </c>
      <c r="F1148" s="2" t="n"/>
      <c r="G1148" s="4" t="n">
        <v>1889000000</v>
      </c>
      <c r="H1148" s="4" t="n">
        <v>1398000000</v>
      </c>
      <c r="I1148" s="2" t="n"/>
      <c r="J1148" s="2" t="n"/>
      <c r="K1148" s="4" t="n">
        <v>2704000000</v>
      </c>
      <c r="L1148" s="4" t="n">
        <v>514000000</v>
      </c>
      <c r="M1148" s="4" t="n">
        <v>52000000</v>
      </c>
      <c r="N1148" s="2" t="n"/>
      <c r="O1148" s="4" t="n">
        <v>309000000</v>
      </c>
      <c r="P1148" s="2" t="inlineStr">
        <is>
          <t>us-gaap:Revenues+us-gaap:RevenueFromContractWithCustomerIncludingAssessedTax+us-gaap:SalesRevenueNet</t>
        </is>
      </c>
    </row>
    <row r="1149">
      <c r="A1149" s="2" t="inlineStr">
        <is>
          <t>TJX</t>
        </is>
      </c>
      <c r="B1149" s="2" t="inlineStr">
        <is>
          <t>שנה</t>
        </is>
      </c>
      <c r="C1149" s="2" t="inlineStr">
        <is>
          <t>2024-02-04</t>
        </is>
      </c>
      <c r="D1149" s="2" t="inlineStr">
        <is>
          <t>2025-02-01</t>
        </is>
      </c>
      <c r="E1149" s="4" t="n">
        <v>56360000000</v>
      </c>
      <c r="F1149" s="2" t="n"/>
      <c r="G1149" s="4" t="n">
        <v>6483000000</v>
      </c>
      <c r="H1149" s="4" t="n">
        <v>4864000000</v>
      </c>
      <c r="I1149" s="7" t="n">
        <v>4.26</v>
      </c>
      <c r="J1149" s="4" t="n">
        <v>1142000000</v>
      </c>
      <c r="K1149" s="4" t="n">
        <v>6116000000</v>
      </c>
      <c r="L1149" s="4" t="n">
        <v>1918000000</v>
      </c>
      <c r="M1149" s="4" t="n">
        <v>183000000</v>
      </c>
      <c r="N1149" s="4" t="n">
        <v>78000000</v>
      </c>
      <c r="O1149" s="4" t="n">
        <v>1104000000</v>
      </c>
      <c r="P1149" s="2" t="inlineStr">
        <is>
          <t>us-gaap:Revenues+us-gaap:RevenueFromContractWithCustomerIncludingAssessedTax+us-gaap:SalesRevenueNet</t>
        </is>
      </c>
    </row>
    <row r="1150">
      <c r="A1150" s="2" t="inlineStr">
        <is>
          <t>TJX</t>
        </is>
      </c>
      <c r="B1150" s="2" t="inlineStr">
        <is>
          <t>רבעון</t>
        </is>
      </c>
      <c r="C1150" s="2" t="inlineStr">
        <is>
          <t>2024-08-04</t>
        </is>
      </c>
      <c r="D1150" s="2" t="inlineStr">
        <is>
          <t>2024-11-02</t>
        </is>
      </c>
      <c r="E1150" s="4" t="n">
        <v>14063000000</v>
      </c>
      <c r="F1150" s="2" t="n"/>
      <c r="G1150" s="4" t="n">
        <v>1736000000</v>
      </c>
      <c r="H1150" s="4" t="n">
        <v>1297000000</v>
      </c>
      <c r="I1150" s="7" t="n">
        <v>1.14</v>
      </c>
      <c r="J1150" s="4" t="n">
        <v>1141000000</v>
      </c>
      <c r="K1150" s="4" t="n">
        <v>1046000000</v>
      </c>
      <c r="L1150" s="4" t="n">
        <v>422000000</v>
      </c>
      <c r="M1150" s="4" t="n">
        <v>47000000</v>
      </c>
      <c r="N1150" s="2" t="n"/>
      <c r="O1150" s="4" t="n">
        <v>266000000</v>
      </c>
      <c r="P1150" s="2" t="inlineStr">
        <is>
          <t>us-gaap:Revenues+us-gaap:RevenueFromContractWithCustomerIncludingAssessedTax+us-gaap:SalesRevenueNet</t>
        </is>
      </c>
    </row>
    <row r="1151">
      <c r="A1151" s="2" t="inlineStr">
        <is>
          <t>TJX</t>
        </is>
      </c>
      <c r="B1151" s="2" t="inlineStr">
        <is>
          <t>רבעון</t>
        </is>
      </c>
      <c r="C1151" s="2" t="inlineStr">
        <is>
          <t>2024-05-05</t>
        </is>
      </c>
      <c r="D1151" s="2" t="inlineStr">
        <is>
          <t>2024-08-03</t>
        </is>
      </c>
      <c r="E1151" s="4" t="n">
        <v>13468000000</v>
      </c>
      <c r="F1151" s="2" t="n"/>
      <c r="G1151" s="4" t="n">
        <v>1468000000</v>
      </c>
      <c r="H1151" s="4" t="n">
        <v>1099000000</v>
      </c>
      <c r="I1151" s="7" t="n">
        <v>0.96</v>
      </c>
      <c r="J1151" s="4" t="n">
        <v>1144000000</v>
      </c>
      <c r="K1151" s="4" t="n">
        <v>1629000000</v>
      </c>
      <c r="L1151" s="4" t="n">
        <v>563000000</v>
      </c>
      <c r="M1151" s="4" t="n">
        <v>46000000</v>
      </c>
      <c r="N1151" s="2" t="n"/>
      <c r="O1151" s="4" t="n">
        <v>265000000</v>
      </c>
      <c r="P1151" s="2" t="inlineStr">
        <is>
          <t>us-gaap:Revenues+us-gaap:RevenueFromContractWithCustomerIncludingAssessedTax+us-gaap:SalesRevenueNet</t>
        </is>
      </c>
    </row>
    <row r="1152">
      <c r="A1152" s="2" t="inlineStr">
        <is>
          <t>TJX</t>
        </is>
      </c>
      <c r="B1152" s="2" t="inlineStr">
        <is>
          <t>רבעון</t>
        </is>
      </c>
      <c r="C1152" s="2" t="inlineStr">
        <is>
          <t>2024-02-04</t>
        </is>
      </c>
      <c r="D1152" s="2" t="inlineStr">
        <is>
          <t>2024-05-04</t>
        </is>
      </c>
      <c r="E1152" s="4" t="n">
        <v>12479000000</v>
      </c>
      <c r="F1152" s="2" t="n"/>
      <c r="G1152" s="4" t="n">
        <v>1390000000</v>
      </c>
      <c r="H1152" s="4" t="n">
        <v>1070000000</v>
      </c>
      <c r="I1152" s="7" t="n">
        <v>0.93</v>
      </c>
      <c r="J1152" s="4" t="n">
        <v>1146000000</v>
      </c>
      <c r="K1152" s="4" t="n">
        <v>737000000</v>
      </c>
      <c r="L1152" s="4" t="n">
        <v>419000000</v>
      </c>
      <c r="M1152" s="4" t="n">
        <v>38000000</v>
      </c>
      <c r="N1152" s="2" t="n"/>
      <c r="O1152" s="4" t="n">
        <v>264000000</v>
      </c>
      <c r="P1152" s="2" t="inlineStr">
        <is>
          <t>us-gaap:Revenues+us-gaap:RevenueFromContractWithCustomerIncludingAssessedTax+us-gaap:SalesRevenueNet</t>
        </is>
      </c>
    </row>
    <row r="1153">
      <c r="A1153" s="2" t="inlineStr">
        <is>
          <t>TJX</t>
        </is>
      </c>
      <c r="B1153" s="2" t="inlineStr">
        <is>
          <t>רבעון</t>
        </is>
      </c>
      <c r="C1153" s="2" t="inlineStr">
        <is>
          <t>2023-10-29</t>
        </is>
      </c>
      <c r="D1153" s="2" t="inlineStr">
        <is>
          <t>2024-02-03</t>
        </is>
      </c>
      <c r="E1153" s="4" t="n">
        <v>16411000000</v>
      </c>
      <c r="F1153" s="2" t="n"/>
      <c r="G1153" s="4" t="n">
        <v>1843000000</v>
      </c>
      <c r="H1153" s="4" t="n">
        <v>1403000000</v>
      </c>
      <c r="I1153" s="2" t="n"/>
      <c r="J1153" s="2" t="n"/>
      <c r="K1153" s="4" t="n">
        <v>2800000000</v>
      </c>
      <c r="L1153" s="4" t="n">
        <v>442000000</v>
      </c>
      <c r="M1153" s="4" t="n">
        <v>46000000</v>
      </c>
      <c r="N1153" s="2" t="n"/>
      <c r="O1153" s="4" t="n">
        <v>255000000</v>
      </c>
      <c r="P1153" s="2" t="inlineStr">
        <is>
          <t>us-gaap:Revenues+us-gaap:RevenueFromContractWithCustomerIncludingAssessedTax+us-gaap:SalesRevenueNet</t>
        </is>
      </c>
    </row>
    <row r="1154">
      <c r="A1154" s="2" t="inlineStr">
        <is>
          <t>TJX</t>
        </is>
      </c>
      <c r="B1154" s="2" t="inlineStr">
        <is>
          <t>שנה</t>
        </is>
      </c>
      <c r="C1154" s="2" t="inlineStr">
        <is>
          <t>2023-01-29</t>
        </is>
      </c>
      <c r="D1154" s="2" t="inlineStr">
        <is>
          <t>2024-02-03</t>
        </is>
      </c>
      <c r="E1154" s="4" t="n">
        <v>54217000000</v>
      </c>
      <c r="F1154" s="2" t="n"/>
      <c r="G1154" s="4" t="n">
        <v>5967000000</v>
      </c>
      <c r="H1154" s="4" t="n">
        <v>4474000000</v>
      </c>
      <c r="I1154" s="7" t="n">
        <v>3.86</v>
      </c>
      <c r="J1154" s="4" t="n">
        <v>1159000000</v>
      </c>
      <c r="K1154" s="4" t="n">
        <v>6057000000</v>
      </c>
      <c r="L1154" s="4" t="n">
        <v>1722000000</v>
      </c>
      <c r="M1154" s="4" t="n">
        <v>160000000</v>
      </c>
      <c r="N1154" s="4" t="n">
        <v>82000000</v>
      </c>
      <c r="O1154" s="4" t="n">
        <v>964000000</v>
      </c>
      <c r="P1154" s="2" t="inlineStr">
        <is>
          <t>us-gaap:Revenues+us-gaap:RevenueFromContractWithCustomerIncludingAssessedTax+us-gaap:SalesRevenueNet</t>
        </is>
      </c>
    </row>
    <row r="1155">
      <c r="A1155" s="2" t="inlineStr">
        <is>
          <t>TJX</t>
        </is>
      </c>
      <c r="B1155" s="2" t="inlineStr">
        <is>
          <t>רבעון</t>
        </is>
      </c>
      <c r="C1155" s="2" t="inlineStr">
        <is>
          <t>2023-07-30</t>
        </is>
      </c>
      <c r="D1155" s="2" t="inlineStr">
        <is>
          <t>2023-10-28</t>
        </is>
      </c>
      <c r="E1155" s="4" t="n">
        <v>13265000000</v>
      </c>
      <c r="F1155" s="2" t="n"/>
      <c r="G1155" s="4" t="n">
        <v>1589000000</v>
      </c>
      <c r="H1155" s="4" t="n">
        <v>1191000000</v>
      </c>
      <c r="I1155" s="7" t="n">
        <v>1.03</v>
      </c>
      <c r="J1155" s="4" t="n">
        <v>1158000000</v>
      </c>
      <c r="K1155" s="4" t="n">
        <v>1171000000</v>
      </c>
      <c r="L1155" s="4" t="n">
        <v>460000000</v>
      </c>
      <c r="M1155" s="4" t="n">
        <v>44000000</v>
      </c>
      <c r="N1155" s="2" t="n"/>
      <c r="O1155" s="4" t="n">
        <v>243000000</v>
      </c>
      <c r="P1155" s="2" t="inlineStr">
        <is>
          <t>us-gaap:Revenues+us-gaap:RevenueFromContractWithCustomerIncludingAssessedTax+us-gaap:SalesRevenueNet</t>
        </is>
      </c>
    </row>
    <row r="1156">
      <c r="A1156" s="2" t="inlineStr">
        <is>
          <t>TJX</t>
        </is>
      </c>
      <c r="B1156" s="2" t="inlineStr">
        <is>
          <t>רבעון</t>
        </is>
      </c>
      <c r="C1156" s="2" t="inlineStr">
        <is>
          <t>2023-04-30</t>
        </is>
      </c>
      <c r="D1156" s="2" t="inlineStr">
        <is>
          <t>2023-07-29</t>
        </is>
      </c>
      <c r="E1156" s="4" t="n">
        <v>12758000000</v>
      </c>
      <c r="F1156" s="2" t="n"/>
      <c r="G1156" s="4" t="n">
        <v>1327000000</v>
      </c>
      <c r="H1156" s="4" t="n">
        <v>989000000</v>
      </c>
      <c r="I1156" s="7" t="n">
        <v>0.85</v>
      </c>
      <c r="J1156" s="4" t="n">
        <v>1161000000</v>
      </c>
      <c r="K1156" s="4" t="n">
        <v>1341000000</v>
      </c>
      <c r="L1156" s="4" t="n">
        <v>459000000</v>
      </c>
      <c r="M1156" s="4" t="n">
        <v>36000000</v>
      </c>
      <c r="N1156" s="2" t="n"/>
      <c r="O1156" s="4" t="n">
        <v>234000000</v>
      </c>
      <c r="P1156" s="2" t="inlineStr">
        <is>
          <t>us-gaap:Revenues+us-gaap:RevenueFromContractWithCustomerIncludingAssessedTax+us-gaap:SalesRevenueNet</t>
        </is>
      </c>
    </row>
    <row r="1157">
      <c r="A1157" s="2" t="inlineStr">
        <is>
          <t>TJX</t>
        </is>
      </c>
      <c r="B1157" s="2" t="inlineStr">
        <is>
          <t>רבעון</t>
        </is>
      </c>
      <c r="C1157" s="2" t="inlineStr">
        <is>
          <t>2023-01-29</t>
        </is>
      </c>
      <c r="D1157" s="2" t="inlineStr">
        <is>
          <t>2023-04-29</t>
        </is>
      </c>
      <c r="E1157" s="4" t="n">
        <v>11783000000</v>
      </c>
      <c r="F1157" s="2" t="n"/>
      <c r="G1157" s="4" t="n">
        <v>1208000000</v>
      </c>
      <c r="H1157" s="4" t="n">
        <v>891000000</v>
      </c>
      <c r="I1157" s="7" t="n">
        <v>0.76</v>
      </c>
      <c r="J1157" s="4" t="n">
        <v>1165000000</v>
      </c>
      <c r="K1157" s="4" t="n">
        <v>745000000</v>
      </c>
      <c r="L1157" s="4" t="n">
        <v>361000000</v>
      </c>
      <c r="M1157" s="4" t="n">
        <v>34000000</v>
      </c>
      <c r="N1157" s="2" t="n"/>
      <c r="O1157" s="4" t="n">
        <v>232000000</v>
      </c>
      <c r="P1157" s="2" t="inlineStr">
        <is>
          <t>us-gaap:Revenues+us-gaap:RevenueFromContractWithCustomerIncludingAssessedTax+us-gaap:SalesRevenueNet</t>
        </is>
      </c>
    </row>
    <row r="1158">
      <c r="A1158" s="2" t="inlineStr">
        <is>
          <t>TJX</t>
        </is>
      </c>
      <c r="B1158" s="2" t="inlineStr">
        <is>
          <t>רבעון</t>
        </is>
      </c>
      <c r="C1158" s="2" t="inlineStr">
        <is>
          <t>2022-10-30</t>
        </is>
      </c>
      <c r="D1158" s="2" t="inlineStr">
        <is>
          <t>2023-01-28</t>
        </is>
      </c>
      <c r="E1158" s="4" t="n">
        <v>14520000000</v>
      </c>
      <c r="F1158" s="2" t="n"/>
      <c r="G1158" s="4" t="n">
        <v>1339000000</v>
      </c>
      <c r="H1158" s="4" t="n">
        <v>1038000000</v>
      </c>
      <c r="I1158" s="2" t="n"/>
      <c r="J1158" s="2" t="n"/>
      <c r="K1158" s="4" t="n">
        <v>3025000000</v>
      </c>
      <c r="L1158" s="4" t="n">
        <v>357000000</v>
      </c>
      <c r="M1158" s="4" t="n">
        <v>27000000</v>
      </c>
      <c r="N1158" s="2" t="n"/>
      <c r="O1158" s="4" t="n">
        <v>234000000</v>
      </c>
      <c r="P1158" s="2" t="inlineStr">
        <is>
          <t>us-gaap:Revenues+us-gaap:RevenueFromContractWithCustomerIncludingAssessedTax+us-gaap:SalesRevenueNet</t>
        </is>
      </c>
    </row>
    <row r="1159">
      <c r="A1159" s="2" t="inlineStr">
        <is>
          <t>TJX</t>
        </is>
      </c>
      <c r="B1159" s="2" t="inlineStr">
        <is>
          <t>שנה</t>
        </is>
      </c>
      <c r="C1159" s="2" t="inlineStr">
        <is>
          <t>2022-01-30</t>
        </is>
      </c>
      <c r="D1159" s="2" t="inlineStr">
        <is>
          <t>2023-01-28</t>
        </is>
      </c>
      <c r="E1159" s="4" t="n">
        <v>49936000000</v>
      </c>
      <c r="F1159" s="2" t="n"/>
      <c r="G1159" s="4" t="n">
        <v>4636000000</v>
      </c>
      <c r="H1159" s="4" t="n">
        <v>3498000000</v>
      </c>
      <c r="I1159" s="7" t="n">
        <v>2.97</v>
      </c>
      <c r="J1159" s="4" t="n">
        <v>1178000000</v>
      </c>
      <c r="K1159" s="4" t="n">
        <v>4084000000</v>
      </c>
      <c r="L1159" s="4" t="n">
        <v>1457000000</v>
      </c>
      <c r="M1159" s="4" t="n">
        <v>122000000</v>
      </c>
      <c r="N1159" s="4" t="n">
        <v>91000000</v>
      </c>
      <c r="O1159" s="4" t="n">
        <v>887000000</v>
      </c>
      <c r="P1159" s="2" t="inlineStr">
        <is>
          <t>us-gaap:Revenues+us-gaap:RevenueFromContractWithCustomerIncludingAssessedTax+us-gaap:SalesRevenueNet</t>
        </is>
      </c>
    </row>
    <row r="1160">
      <c r="A1160" s="2" t="inlineStr">
        <is>
          <t>TJX</t>
        </is>
      </c>
      <c r="B1160" s="2" t="inlineStr">
        <is>
          <t>רבעון</t>
        </is>
      </c>
      <c r="C1160" s="2" t="inlineStr">
        <is>
          <t>2022-07-31</t>
        </is>
      </c>
      <c r="D1160" s="2" t="inlineStr">
        <is>
          <t>2022-10-29</t>
        </is>
      </c>
      <c r="E1160" s="4" t="n">
        <v>12167000000</v>
      </c>
      <c r="F1160" s="2" t="n"/>
      <c r="G1160" s="4" t="n">
        <v>1359000000</v>
      </c>
      <c r="H1160" s="4" t="n">
        <v>1063000000</v>
      </c>
      <c r="I1160" s="7" t="n">
        <v>0.91</v>
      </c>
      <c r="J1160" s="4" t="n">
        <v>1172000000</v>
      </c>
      <c r="K1160" s="4" t="n">
        <v>1053000000</v>
      </c>
      <c r="L1160" s="4" t="n">
        <v>407000000</v>
      </c>
      <c r="M1160" s="4" t="n">
        <v>37000000</v>
      </c>
      <c r="N1160" s="2" t="n"/>
      <c r="O1160" s="4" t="n">
        <v>217000000</v>
      </c>
      <c r="P1160" s="2" t="inlineStr">
        <is>
          <t>us-gaap:Revenues+us-gaap:RevenueFromContractWithCustomerIncludingAssessedTax+us-gaap:SalesRevenueNet</t>
        </is>
      </c>
    </row>
    <row r="1161">
      <c r="A1161" s="2" t="inlineStr">
        <is>
          <t>TJX</t>
        </is>
      </c>
      <c r="B1161" s="2" t="inlineStr">
        <is>
          <t>רבעון</t>
        </is>
      </c>
      <c r="C1161" s="2" t="inlineStr">
        <is>
          <t>2022-05-01</t>
        </is>
      </c>
      <c r="D1161" s="2" t="inlineStr">
        <is>
          <t>2022-07-30</t>
        </is>
      </c>
      <c r="E1161" s="4" t="n">
        <v>11843000000</v>
      </c>
      <c r="F1161" s="2" t="n"/>
      <c r="G1161" s="4" t="n">
        <v>1086000000</v>
      </c>
      <c r="H1161" s="4" t="n">
        <v>810000000</v>
      </c>
      <c r="I1161" s="7" t="n">
        <v>0.6899999999999999</v>
      </c>
      <c r="J1161" s="4" t="n">
        <v>1178000000</v>
      </c>
      <c r="K1161" s="4" t="n">
        <v>640000000</v>
      </c>
      <c r="L1161" s="4" t="n">
        <v>379000000</v>
      </c>
      <c r="M1161" s="4" t="n">
        <v>31000000</v>
      </c>
      <c r="N1161" s="2" t="n"/>
      <c r="O1161" s="4" t="n">
        <v>216000000</v>
      </c>
      <c r="P1161" s="2" t="inlineStr">
        <is>
          <t>us-gaap:Revenues+us-gaap:RevenueFromContractWithCustomerIncludingAssessedTax+us-gaap:SalesRevenueNet</t>
        </is>
      </c>
    </row>
    <row r="1162">
      <c r="A1162" s="2" t="inlineStr">
        <is>
          <t>TJX</t>
        </is>
      </c>
      <c r="B1162" s="2" t="inlineStr">
        <is>
          <t>רבעון</t>
        </is>
      </c>
      <c r="C1162" s="2" t="inlineStr">
        <is>
          <t>2022-01-30</t>
        </is>
      </c>
      <c r="D1162" s="2" t="inlineStr">
        <is>
          <t>2022-04-30</t>
        </is>
      </c>
      <c r="E1162" s="4" t="n">
        <v>11406000000</v>
      </c>
      <c r="F1162" s="2" t="n"/>
      <c r="G1162" s="4" t="n">
        <v>852000000</v>
      </c>
      <c r="H1162" s="4" t="n">
        <v>587000000</v>
      </c>
      <c r="I1162" s="7" t="n">
        <v>0.49</v>
      </c>
      <c r="J1162" s="4" t="n">
        <v>1189000000</v>
      </c>
      <c r="K1162" s="4" t="n">
        <v>-634000000</v>
      </c>
      <c r="L1162" s="4" t="n">
        <v>314000000</v>
      </c>
      <c r="M1162" s="4" t="n">
        <v>27000000</v>
      </c>
      <c r="N1162" s="2" t="n"/>
      <c r="O1162" s="4" t="n">
        <v>220000000</v>
      </c>
      <c r="P1162" s="2" t="inlineStr">
        <is>
          <t>us-gaap:Revenues+us-gaap:RevenueFromContractWithCustomerIncludingAssessedTax+us-gaap:SalesRevenueNet</t>
        </is>
      </c>
    </row>
    <row r="1163">
      <c r="A1163" s="2" t="inlineStr">
        <is>
          <t>TJX</t>
        </is>
      </c>
      <c r="B1163" s="2" t="inlineStr">
        <is>
          <t>רבעון</t>
        </is>
      </c>
      <c r="C1163" s="2" t="inlineStr">
        <is>
          <t>2021-10-31</t>
        </is>
      </c>
      <c r="D1163" s="2" t="inlineStr">
        <is>
          <t>2022-01-29</t>
        </is>
      </c>
      <c r="E1163" s="4" t="n">
        <v>13854386000</v>
      </c>
      <c r="F1163" s="2" t="n"/>
      <c r="G1163" s="4" t="n">
        <v>1243287000</v>
      </c>
      <c r="H1163" s="4" t="n">
        <v>940389000</v>
      </c>
      <c r="I1163" s="2" t="n"/>
      <c r="J1163" s="2" t="n"/>
      <c r="K1163" s="4" t="n">
        <v>1110067000</v>
      </c>
      <c r="L1163" s="4" t="n">
        <v>329458000</v>
      </c>
      <c r="M1163" s="4" t="n">
        <v>32425000</v>
      </c>
      <c r="N1163" s="2" t="n"/>
      <c r="O1163" s="4" t="n">
        <v>224621000</v>
      </c>
      <c r="P1163" s="2" t="inlineStr">
        <is>
          <t>us-gaap:Revenues+us-gaap:RevenueFromContractWithCustomerIncludingAssessedTax+us-gaap:SalesRevenueNet</t>
        </is>
      </c>
    </row>
    <row r="1164">
      <c r="A1164" s="2" t="inlineStr">
        <is>
          <t>TJX</t>
        </is>
      </c>
      <c r="B1164" s="2" t="inlineStr">
        <is>
          <t>שנה</t>
        </is>
      </c>
      <c r="C1164" s="2" t="inlineStr">
        <is>
          <t>2021-01-31</t>
        </is>
      </c>
      <c r="D1164" s="2" t="inlineStr">
        <is>
          <t>2022-01-29</t>
        </is>
      </c>
      <c r="E1164" s="4" t="n">
        <v>48550000000</v>
      </c>
      <c r="F1164" s="2" t="n"/>
      <c r="G1164" s="4" t="n">
        <v>4398000000</v>
      </c>
      <c r="H1164" s="4" t="n">
        <v>3283000000</v>
      </c>
      <c r="I1164" s="7" t="n">
        <v>2.7</v>
      </c>
      <c r="J1164" s="4" t="n">
        <v>1216000000</v>
      </c>
      <c r="K1164" s="4" t="n">
        <v>3057000000</v>
      </c>
      <c r="L1164" s="4" t="n">
        <v>1045000000</v>
      </c>
      <c r="M1164" s="4" t="n">
        <v>189000000</v>
      </c>
      <c r="N1164" s="4" t="n">
        <v>123000000</v>
      </c>
      <c r="O1164" s="4" t="n">
        <v>868000000</v>
      </c>
      <c r="P1164" s="2" t="inlineStr">
        <is>
          <t>us-gaap:Revenues+us-gaap:RevenueFromContractWithCustomerIncludingAssessedTax+us-gaap:SalesRevenueNet</t>
        </is>
      </c>
    </row>
    <row r="1165">
      <c r="A1165" s="2" t="inlineStr">
        <is>
          <t>TJX</t>
        </is>
      </c>
      <c r="B1165" s="2" t="inlineStr">
        <is>
          <t>רבעון</t>
        </is>
      </c>
      <c r="C1165" s="2" t="inlineStr">
        <is>
          <t>2021-08-01</t>
        </is>
      </c>
      <c r="D1165" s="2" t="inlineStr">
        <is>
          <t>2021-10-30</t>
        </is>
      </c>
      <c r="E1165" s="4" t="n">
        <v>12531890000</v>
      </c>
      <c r="F1165" s="2" t="n"/>
      <c r="G1165" s="4" t="n">
        <v>1379035000</v>
      </c>
      <c r="H1165" s="4" t="n">
        <v>1023000000</v>
      </c>
      <c r="I1165" s="7" t="n">
        <v>0.84</v>
      </c>
      <c r="J1165" s="4" t="n">
        <v>1215690000</v>
      </c>
      <c r="K1165" s="4" t="n">
        <v>1000054000</v>
      </c>
      <c r="L1165" s="4" t="n">
        <v>270598000</v>
      </c>
      <c r="M1165" s="4" t="n">
        <v>42454000</v>
      </c>
      <c r="N1165" s="2" t="n"/>
      <c r="O1165" s="4" t="n">
        <v>215000000</v>
      </c>
      <c r="P1165" s="2" t="inlineStr">
        <is>
          <t>us-gaap:Revenues+us-gaap:RevenueFromContractWithCustomerIncludingAssessedTax+us-gaap:SalesRevenueNet</t>
        </is>
      </c>
    </row>
    <row r="1166">
      <c r="A1166" s="2" t="inlineStr">
        <is>
          <t>TJX</t>
        </is>
      </c>
      <c r="B1166" s="2" t="inlineStr">
        <is>
          <t>רבעון</t>
        </is>
      </c>
      <c r="C1166" s="2" t="inlineStr">
        <is>
          <t>2021-05-02</t>
        </is>
      </c>
      <c r="D1166" s="2" t="inlineStr">
        <is>
          <t>2021-07-31</t>
        </is>
      </c>
      <c r="E1166" s="4" t="n">
        <v>12077063000</v>
      </c>
      <c r="F1166" s="2" t="n"/>
      <c r="G1166" s="4" t="n">
        <v>1054332000</v>
      </c>
      <c r="H1166" s="4" t="n">
        <v>785681000</v>
      </c>
      <c r="I1166" s="7" t="n">
        <v>0.64</v>
      </c>
      <c r="J1166" s="4" t="n">
        <v>1220615000</v>
      </c>
      <c r="K1166" s="4" t="n">
        <v>1379606000</v>
      </c>
      <c r="L1166" s="4" t="n">
        <v>219651000</v>
      </c>
      <c r="M1166" s="4" t="n">
        <v>63585000</v>
      </c>
      <c r="N1166" s="2" t="n"/>
      <c r="O1166" s="4" t="n">
        <v>213000000</v>
      </c>
      <c r="P1166" s="2" t="inlineStr">
        <is>
          <t>us-gaap:Revenues+us-gaap:RevenueFromContractWithCustomerIncludingAssessedTax+us-gaap:SalesRevenueNet</t>
        </is>
      </c>
    </row>
    <row r="1167">
      <c r="A1167" s="2" t="inlineStr">
        <is>
          <t>TJX</t>
        </is>
      </c>
      <c r="B1167" s="2" t="inlineStr">
        <is>
          <t>רבעון</t>
        </is>
      </c>
      <c r="C1167" s="2" t="inlineStr">
        <is>
          <t>2021-01-31</t>
        </is>
      </c>
      <c r="D1167" s="2" t="inlineStr">
        <is>
          <t>2021-05-01</t>
        </is>
      </c>
      <c r="E1167" s="4" t="n">
        <v>10086661000</v>
      </c>
      <c r="F1167" s="2" t="n"/>
      <c r="G1167" s="4" t="n">
        <v>721346000</v>
      </c>
      <c r="H1167" s="4" t="n">
        <v>533930000</v>
      </c>
      <c r="I1167" s="7" t="n">
        <v>0.44</v>
      </c>
      <c r="J1167" s="4" t="n">
        <v>1221517000</v>
      </c>
      <c r="K1167" s="4" t="n">
        <v>-432727000</v>
      </c>
      <c r="L1167" s="4" t="n">
        <v>225293000</v>
      </c>
      <c r="M1167" s="4" t="n">
        <v>50536000</v>
      </c>
      <c r="N1167" s="2" t="n"/>
      <c r="O1167" s="4" t="n">
        <v>215379000</v>
      </c>
      <c r="P1167" s="2" t="inlineStr">
        <is>
          <t>us-gaap:Revenues+us-gaap:RevenueFromContractWithCustomerIncludingAssessedTax+us-gaap:SalesRevenueNet</t>
        </is>
      </c>
    </row>
    <row r="1168">
      <c r="A1168" s="2" t="inlineStr">
        <is>
          <t>TJX</t>
        </is>
      </c>
      <c r="B1168" s="2" t="inlineStr">
        <is>
          <t>רבעון</t>
        </is>
      </c>
      <c r="C1168" s="2" t="inlineStr">
        <is>
          <t>2020-11-01</t>
        </is>
      </c>
      <c r="D1168" s="2" t="inlineStr">
        <is>
          <t>2021-01-30</t>
        </is>
      </c>
      <c r="E1168" s="4" t="n">
        <v>10943210000</v>
      </c>
      <c r="F1168" s="2" t="n"/>
      <c r="G1168" s="4" t="n">
        <v>507875000</v>
      </c>
      <c r="H1168" s="4" t="n">
        <v>325523000</v>
      </c>
      <c r="I1168" s="7" t="n">
        <v>0.27</v>
      </c>
      <c r="J1168" s="2" t="n"/>
      <c r="K1168" s="4" t="n">
        <v>285240000</v>
      </c>
      <c r="L1168" s="4" t="n">
        <v>134396000</v>
      </c>
      <c r="M1168" s="4" t="n">
        <v>91000</v>
      </c>
      <c r="N1168" s="2" t="n"/>
      <c r="O1168" s="4" t="n">
        <v>218540000</v>
      </c>
      <c r="P1168" s="2" t="inlineStr">
        <is>
          <t>us-gaap:Revenues+us-gaap:RevenueFromContractWithCustomerIncludingAssessedTax+us-gaap:SalesRevenueNet</t>
        </is>
      </c>
    </row>
    <row r="1169">
      <c r="A1169" s="2" t="inlineStr">
        <is>
          <t>TJX</t>
        </is>
      </c>
      <c r="B1169" s="2" t="inlineStr">
        <is>
          <t>שנה</t>
        </is>
      </c>
      <c r="C1169" s="2" t="inlineStr">
        <is>
          <t>2020-02-02</t>
        </is>
      </c>
      <c r="D1169" s="2" t="inlineStr">
        <is>
          <t>2021-01-30</t>
        </is>
      </c>
      <c r="E1169" s="4" t="n">
        <v>32137000000</v>
      </c>
      <c r="F1169" s="2" t="n"/>
      <c r="G1169" s="4" t="n">
        <v>89000000</v>
      </c>
      <c r="H1169" s="4" t="n">
        <v>90000000</v>
      </c>
      <c r="I1169" s="7" t="n">
        <v>0.07000000000000001</v>
      </c>
      <c r="J1169" s="4" t="n">
        <v>1215000000</v>
      </c>
      <c r="K1169" s="4" t="n">
        <v>4562000000</v>
      </c>
      <c r="L1169" s="4" t="n">
        <v>568000000</v>
      </c>
      <c r="M1169" s="4" t="n">
        <v>59000000</v>
      </c>
      <c r="N1169" s="4" t="n">
        <v>199000000</v>
      </c>
      <c r="O1169" s="4" t="n">
        <v>871000000</v>
      </c>
      <c r="P1169" s="2" t="inlineStr">
        <is>
          <t>us-gaap:Revenues+us-gaap:RevenueFromContractWithCustomerIncludingAssessedTax+us-gaap:SalesRevenueNet</t>
        </is>
      </c>
    </row>
    <row r="1170">
      <c r="A1170" s="2" t="inlineStr">
        <is>
          <t>TSM</t>
        </is>
      </c>
      <c r="B1170" s="2" t="inlineStr">
        <is>
          <t>שנה</t>
        </is>
      </c>
      <c r="C1170" s="2" t="inlineStr">
        <is>
          <t>2024-01-01</t>
        </is>
      </c>
      <c r="D1170" s="2" t="inlineStr">
        <is>
          <t>2024-12-31</t>
        </is>
      </c>
      <c r="E1170" s="4" t="n">
        <v>2894307700000</v>
      </c>
      <c r="F1170" s="4" t="n">
        <v>1322053000000</v>
      </c>
      <c r="G1170" s="4" t="n">
        <v>1405840000000</v>
      </c>
      <c r="H1170" s="4" t="n">
        <v>1158380200000</v>
      </c>
      <c r="I1170" s="7" t="n">
        <v>44.67</v>
      </c>
      <c r="J1170" s="4" t="n">
        <v>25929700000</v>
      </c>
      <c r="K1170" s="4" t="n">
        <v>1826177100000</v>
      </c>
      <c r="L1170" s="4" t="n">
        <v>956006500000</v>
      </c>
      <c r="M1170" s="2" t="n"/>
      <c r="N1170" s="4" t="n">
        <v>10495400000</v>
      </c>
      <c r="O1170" s="2" t="n"/>
      <c r="P1170" s="2" t="inlineStr">
        <is>
          <t>ifrs-full:Revenue</t>
        </is>
      </c>
    </row>
    <row r="1171">
      <c r="A1171" s="2" t="inlineStr">
        <is>
          <t>TSM</t>
        </is>
      </c>
      <c r="B1171" s="2" t="inlineStr">
        <is>
          <t>שנה</t>
        </is>
      </c>
      <c r="C1171" s="2" t="inlineStr">
        <is>
          <t>2023-01-01</t>
        </is>
      </c>
      <c r="D1171" s="2" t="inlineStr">
        <is>
          <t>2023-12-31</t>
        </is>
      </c>
      <c r="E1171" s="4" t="n">
        <v>2161735800000</v>
      </c>
      <c r="F1171" s="4" t="n">
        <v>921465600000</v>
      </c>
      <c r="G1171" s="4" t="n">
        <v>979316500000</v>
      </c>
      <c r="H1171" s="4" t="n">
        <v>851740000000</v>
      </c>
      <c r="I1171" s="7" t="n">
        <v>32.85</v>
      </c>
      <c r="J1171" s="4" t="n">
        <v>25929300000</v>
      </c>
      <c r="K1171" s="4" t="n">
        <v>1241967300000</v>
      </c>
      <c r="L1171" s="4" t="n">
        <v>949816800000</v>
      </c>
      <c r="M1171" s="2" t="n"/>
      <c r="N1171" s="4" t="n">
        <v>11999400000</v>
      </c>
      <c r="O1171" s="2" t="n"/>
      <c r="P1171" s="2" t="inlineStr">
        <is>
          <t>ifrs-full:Revenue</t>
        </is>
      </c>
    </row>
    <row r="1172">
      <c r="A1172" s="2" t="inlineStr">
        <is>
          <t>TSM</t>
        </is>
      </c>
      <c r="B1172" s="2" t="inlineStr">
        <is>
          <t>שנה</t>
        </is>
      </c>
      <c r="C1172" s="2" t="inlineStr">
        <is>
          <t>2022-01-01</t>
        </is>
      </c>
      <c r="D1172" s="2" t="inlineStr">
        <is>
          <t>2022-12-31</t>
        </is>
      </c>
      <c r="E1172" s="4" t="n">
        <v>2263891300000</v>
      </c>
      <c r="F1172" s="4" t="n">
        <v>1121278900000</v>
      </c>
      <c r="G1172" s="4" t="n">
        <v>1144072200000</v>
      </c>
      <c r="H1172" s="4" t="n">
        <v>992923400000</v>
      </c>
      <c r="I1172" s="7" t="n">
        <v>38.29</v>
      </c>
      <c r="J1172" s="4" t="n">
        <v>25929400000</v>
      </c>
      <c r="K1172" s="4" t="n">
        <v>1610599200000</v>
      </c>
      <c r="L1172" s="4" t="n">
        <v>1082672100000</v>
      </c>
      <c r="M1172" s="2" t="n"/>
      <c r="N1172" s="4" t="n">
        <v>11750000000</v>
      </c>
      <c r="O1172" s="2" t="n"/>
      <c r="P1172" s="2" t="inlineStr">
        <is>
          <t>ifrs-full:Revenue</t>
        </is>
      </c>
    </row>
    <row r="1173">
      <c r="A1173" s="2" t="inlineStr">
        <is>
          <t>TSM</t>
        </is>
      </c>
      <c r="B1173" s="2" t="inlineStr">
        <is>
          <t>שנה</t>
        </is>
      </c>
      <c r="C1173" s="2" t="inlineStr">
        <is>
          <t>2021-01-01</t>
        </is>
      </c>
      <c r="D1173" s="2" t="inlineStr">
        <is>
          <t>2021-12-31</t>
        </is>
      </c>
      <c r="E1173" s="4" t="n">
        <v>1587415000000</v>
      </c>
      <c r="F1173" s="4" t="n">
        <v>649980900000</v>
      </c>
      <c r="G1173" s="4" t="n">
        <v>663036000000</v>
      </c>
      <c r="H1173" s="4" t="n">
        <v>592359200000</v>
      </c>
      <c r="I1173" s="7" t="n">
        <v>22.84</v>
      </c>
      <c r="J1173" s="4" t="n">
        <v>25930300000</v>
      </c>
      <c r="K1173" s="4" t="n">
        <v>1112160700000</v>
      </c>
      <c r="L1173" s="4" t="n">
        <v>839195700000</v>
      </c>
      <c r="M1173" s="2" t="n"/>
      <c r="N1173" s="4" t="n">
        <v>5414200000</v>
      </c>
      <c r="O1173" s="2" t="n"/>
      <c r="P1173" s="2" t="inlineStr">
        <is>
          <t>ifrs-full:Revenue</t>
        </is>
      </c>
    </row>
    <row r="1174">
      <c r="A1174" s="2" t="inlineStr">
        <is>
          <t>VRTX</t>
        </is>
      </c>
      <c r="B1174" s="2" t="inlineStr">
        <is>
          <t>רבעון</t>
        </is>
      </c>
      <c r="C1174" s="2" t="inlineStr">
        <is>
          <t>2026-04-01</t>
        </is>
      </c>
      <c r="D1174" s="2" t="inlineStr">
        <is>
          <t>2026-06-30</t>
        </is>
      </c>
      <c r="E1174" s="4" t="n">
        <v>3333900000</v>
      </c>
      <c r="F1174" s="4" t="n">
        <v>1246900000</v>
      </c>
      <c r="G1174" s="4" t="n">
        <v>1391800000</v>
      </c>
      <c r="H1174" s="4" t="n">
        <v>1099800000</v>
      </c>
      <c r="I1174" s="7" t="n">
        <v>4.31</v>
      </c>
      <c r="J1174" s="4" t="n">
        <v>255200000</v>
      </c>
      <c r="K1174" s="4" t="n">
        <v>1125400000</v>
      </c>
      <c r="L1174" s="4" t="n">
        <v>112200000</v>
      </c>
      <c r="M1174" s="4" t="n">
        <v>170200000</v>
      </c>
      <c r="N1174" s="4" t="n">
        <v>3100000</v>
      </c>
      <c r="O1174" s="4" t="n">
        <v>56500000</v>
      </c>
      <c r="P1174" s="2" t="inlineStr">
        <is>
          <t>us-gaap:Revenues+us-gaap:RevenueFromContractWithCustomerExcludingAssessedTax</t>
        </is>
      </c>
    </row>
    <row r="1175">
      <c r="A1175" s="2" t="inlineStr">
        <is>
          <t>VRTX</t>
        </is>
      </c>
      <c r="B1175" s="2" t="inlineStr">
        <is>
          <t>רבעון</t>
        </is>
      </c>
      <c r="C1175" s="2" t="inlineStr">
        <is>
          <t>2026-01-01</t>
        </is>
      </c>
      <c r="D1175" s="2" t="inlineStr">
        <is>
          <t>2026-03-31</t>
        </is>
      </c>
      <c r="E1175" s="4" t="n">
        <v>2986900000</v>
      </c>
      <c r="F1175" s="4" t="n">
        <v>1138100000</v>
      </c>
      <c r="G1175" s="4" t="n">
        <v>1252900000</v>
      </c>
      <c r="H1175" s="4" t="n">
        <v>1031400000</v>
      </c>
      <c r="I1175" s="7" t="n">
        <v>4.02</v>
      </c>
      <c r="J1175" s="4" t="n">
        <v>256300000</v>
      </c>
      <c r="K1175" s="4" t="n">
        <v>1428100000</v>
      </c>
      <c r="L1175" s="4" t="n">
        <v>133400000</v>
      </c>
      <c r="M1175" s="4" t="n">
        <v>166400000</v>
      </c>
      <c r="N1175" s="4" t="n">
        <v>3200000</v>
      </c>
      <c r="O1175" s="4" t="n">
        <v>55900000</v>
      </c>
      <c r="P1175" s="2" t="inlineStr">
        <is>
          <t>us-gaap:Revenues+us-gaap:RevenueFromContractWithCustomerExcludingAssessedTax</t>
        </is>
      </c>
    </row>
    <row r="1176">
      <c r="A1176" s="2" t="inlineStr">
        <is>
          <t>VRTX</t>
        </is>
      </c>
      <c r="B1176" s="2" t="inlineStr">
        <is>
          <t>רבעון</t>
        </is>
      </c>
      <c r="C1176" s="2" t="inlineStr">
        <is>
          <t>2025-10-01</t>
        </is>
      </c>
      <c r="D1176" s="2" t="inlineStr">
        <is>
          <t>2025-12-31</t>
        </is>
      </c>
      <c r="E1176" s="4" t="n">
        <v>3190000000</v>
      </c>
      <c r="F1176" s="4" t="n">
        <v>1205900000</v>
      </c>
      <c r="G1176" s="4" t="n">
        <v>1331000000</v>
      </c>
      <c r="H1176" s="4" t="n">
        <v>1191100000</v>
      </c>
      <c r="I1176" s="2" t="n"/>
      <c r="J1176" s="2" t="n"/>
      <c r="K1176" s="4" t="n">
        <v>498000000</v>
      </c>
      <c r="L1176" s="4" t="n">
        <v>149400000</v>
      </c>
      <c r="M1176" s="4" t="n">
        <v>157600000</v>
      </c>
      <c r="N1176" s="4" t="n">
        <v>3300000</v>
      </c>
      <c r="O1176" s="4" t="n">
        <v>55700000</v>
      </c>
      <c r="P1176" s="2" t="inlineStr">
        <is>
          <t>us-gaap:Revenues+us-gaap:RevenueFromContractWithCustomerExcludingAssessedTax</t>
        </is>
      </c>
    </row>
    <row r="1177">
      <c r="A1177" s="2" t="inlineStr">
        <is>
          <t>VRTX</t>
        </is>
      </c>
      <c r="B1177" s="2" t="inlineStr">
        <is>
          <t>שנה</t>
        </is>
      </c>
      <c r="C1177" s="2" t="inlineStr">
        <is>
          <t>2025-01-01</t>
        </is>
      </c>
      <c r="D1177" s="2" t="inlineStr">
        <is>
          <t>2025-12-31</t>
        </is>
      </c>
      <c r="E1177" s="4" t="n">
        <v>12001300000</v>
      </c>
      <c r="F1177" s="4" t="n">
        <v>4173300000</v>
      </c>
      <c r="G1177" s="4" t="n">
        <v>4643200000</v>
      </c>
      <c r="H1177" s="4" t="n">
        <v>3953200000</v>
      </c>
      <c r="I1177" s="7" t="n">
        <v>15.32</v>
      </c>
      <c r="J1177" s="4" t="n">
        <v>258000000</v>
      </c>
      <c r="K1177" s="4" t="n">
        <v>3631400000</v>
      </c>
      <c r="L1177" s="4" t="n">
        <v>437600000</v>
      </c>
      <c r="M1177" s="4" t="n">
        <v>685900000</v>
      </c>
      <c r="N1177" s="4" t="n">
        <v>13300000</v>
      </c>
      <c r="O1177" s="4" t="n">
        <v>209800000</v>
      </c>
      <c r="P1177" s="2" t="inlineStr">
        <is>
          <t>us-gaap:Revenues+us-gaap:RevenueFromContractWithCustomerExcludingAssessedTax</t>
        </is>
      </c>
    </row>
    <row r="1178">
      <c r="A1178" s="2" t="inlineStr">
        <is>
          <t>VRTX</t>
        </is>
      </c>
      <c r="B1178" s="2" t="inlineStr">
        <is>
          <t>רבעון</t>
        </is>
      </c>
      <c r="C1178" s="2" t="inlineStr">
        <is>
          <t>2025-07-01</t>
        </is>
      </c>
      <c r="D1178" s="2" t="inlineStr">
        <is>
          <t>2025-09-30</t>
        </is>
      </c>
      <c r="E1178" s="4" t="n">
        <v>3076400000</v>
      </c>
      <c r="F1178" s="4" t="n">
        <v>1186200000</v>
      </c>
      <c r="G1178" s="4" t="n">
        <v>1298800000</v>
      </c>
      <c r="H1178" s="4" t="n">
        <v>1082900000</v>
      </c>
      <c r="I1178" s="7" t="n">
        <v>4.2</v>
      </c>
      <c r="J1178" s="4" t="n">
        <v>257600000</v>
      </c>
      <c r="K1178" s="4" t="n">
        <v>1241400000</v>
      </c>
      <c r="L1178" s="4" t="n">
        <v>101800000</v>
      </c>
      <c r="M1178" s="4" t="n">
        <v>194900000</v>
      </c>
      <c r="N1178" s="4" t="n">
        <v>3300000</v>
      </c>
      <c r="O1178" s="4" t="n">
        <v>54000000</v>
      </c>
      <c r="P1178" s="2" t="inlineStr">
        <is>
          <t>us-gaap:Revenues+us-gaap:RevenueFromContractWithCustomerExcludingAssessedTax</t>
        </is>
      </c>
    </row>
    <row r="1179">
      <c r="A1179" s="2" t="inlineStr">
        <is>
          <t>VRTX</t>
        </is>
      </c>
      <c r="B1179" s="2" t="inlineStr">
        <is>
          <t>רבעון</t>
        </is>
      </c>
      <c r="C1179" s="2" t="inlineStr">
        <is>
          <t>2025-04-01</t>
        </is>
      </c>
      <c r="D1179" s="2" t="inlineStr">
        <is>
          <t>2025-06-30</t>
        </is>
      </c>
      <c r="E1179" s="4" t="n">
        <v>2964700000</v>
      </c>
      <c r="F1179" s="4" t="n">
        <v>1151100000</v>
      </c>
      <c r="G1179" s="4" t="n">
        <v>1283000000</v>
      </c>
      <c r="H1179" s="4" t="n">
        <v>1032900000</v>
      </c>
      <c r="I1179" s="7" t="n">
        <v>3.99</v>
      </c>
      <c r="J1179" s="4" t="n">
        <v>258900000</v>
      </c>
      <c r="K1179" s="4" t="n">
        <v>1073100000</v>
      </c>
      <c r="L1179" s="4" t="n">
        <v>145700000</v>
      </c>
      <c r="M1179" s="4" t="n">
        <v>167300000</v>
      </c>
      <c r="N1179" s="4" t="n">
        <v>3700000</v>
      </c>
      <c r="O1179" s="4" t="n">
        <v>51700000</v>
      </c>
      <c r="P1179" s="2" t="inlineStr">
        <is>
          <t>us-gaap:Revenues+us-gaap:RevenueFromContractWithCustomerExcludingAssessedTax</t>
        </is>
      </c>
    </row>
    <row r="1180">
      <c r="A1180" s="2" t="inlineStr">
        <is>
          <t>VRTX</t>
        </is>
      </c>
      <c r="B1180" s="2" t="inlineStr">
        <is>
          <t>רבעון</t>
        </is>
      </c>
      <c r="C1180" s="2" t="inlineStr">
        <is>
          <t>2025-01-01</t>
        </is>
      </c>
      <c r="D1180" s="2" t="inlineStr">
        <is>
          <t>2025-03-31</t>
        </is>
      </c>
      <c r="E1180" s="4" t="n">
        <v>2770200000</v>
      </c>
      <c r="F1180" s="4" t="n">
        <v>630100000</v>
      </c>
      <c r="G1180" s="4" t="n">
        <v>730400000</v>
      </c>
      <c r="H1180" s="4" t="n">
        <v>646300000</v>
      </c>
      <c r="I1180" s="7" t="n">
        <v>2.49</v>
      </c>
      <c r="J1180" s="4" t="n">
        <v>259500000</v>
      </c>
      <c r="K1180" s="4" t="n">
        <v>818900000</v>
      </c>
      <c r="L1180" s="4" t="n">
        <v>40700000</v>
      </c>
      <c r="M1180" s="4" t="n">
        <v>166100000</v>
      </c>
      <c r="N1180" s="4" t="n">
        <v>3000000</v>
      </c>
      <c r="O1180" s="4" t="n">
        <v>48400000</v>
      </c>
      <c r="P1180" s="2" t="inlineStr">
        <is>
          <t>us-gaap:Revenues+us-gaap:RevenueFromContractWithCustomerExcludingAssessedTax</t>
        </is>
      </c>
    </row>
    <row r="1181">
      <c r="A1181" s="2" t="inlineStr">
        <is>
          <t>VRTX</t>
        </is>
      </c>
      <c r="B1181" s="2" t="inlineStr">
        <is>
          <t>רבעון</t>
        </is>
      </c>
      <c r="C1181" s="2" t="inlineStr">
        <is>
          <t>2024-10-01</t>
        </is>
      </c>
      <c r="D1181" s="2" t="inlineStr">
        <is>
          <t>2024-12-31</t>
        </is>
      </c>
      <c r="E1181" s="4" t="n">
        <v>2912000000</v>
      </c>
      <c r="F1181" s="4" t="n">
        <v>1026000000</v>
      </c>
      <c r="G1181" s="4" t="n">
        <v>1136500000</v>
      </c>
      <c r="H1181" s="4" t="n">
        <v>913000000</v>
      </c>
      <c r="I1181" s="2" t="n"/>
      <c r="J1181" s="2" t="n"/>
      <c r="K1181" s="4" t="n">
        <v>584600000</v>
      </c>
      <c r="L1181" s="4" t="n">
        <v>92600000</v>
      </c>
      <c r="M1181" s="4" t="n">
        <v>167800000</v>
      </c>
      <c r="N1181" s="4" t="n">
        <v>2800000</v>
      </c>
      <c r="O1181" s="4" t="n">
        <v>46500000</v>
      </c>
      <c r="P1181" s="2" t="inlineStr">
        <is>
          <t>us-gaap:Revenues+us-gaap:RevenueFromContractWithCustomerExcludingAssessedTax</t>
        </is>
      </c>
    </row>
    <row r="1182">
      <c r="A1182" s="2" t="inlineStr">
        <is>
          <t>VRTX</t>
        </is>
      </c>
      <c r="B1182" s="2" t="inlineStr">
        <is>
          <t>שנה</t>
        </is>
      </c>
      <c r="C1182" s="2" t="inlineStr">
        <is>
          <t>2024-01-01</t>
        </is>
      </c>
      <c r="D1182" s="2" t="inlineStr">
        <is>
          <t>2024-12-31</t>
        </is>
      </c>
      <c r="E1182" s="4" t="n">
        <v>11020100000</v>
      </c>
      <c r="F1182" s="4" t="n">
        <v>-232900000</v>
      </c>
      <c r="G1182" s="4" t="n">
        <v>248500000</v>
      </c>
      <c r="H1182" s="4" t="n">
        <v>-535600000</v>
      </c>
      <c r="I1182" s="7" t="n">
        <v>-2.08</v>
      </c>
      <c r="J1182" s="4" t="n">
        <v>257900000</v>
      </c>
      <c r="K1182" s="4" t="n">
        <v>-492600000</v>
      </c>
      <c r="L1182" s="4" t="n">
        <v>297700000</v>
      </c>
      <c r="M1182" s="4" t="n">
        <v>698500000</v>
      </c>
      <c r="N1182" s="4" t="n">
        <v>30600000</v>
      </c>
      <c r="O1182" s="4" t="n">
        <v>207200000</v>
      </c>
      <c r="P1182" s="2" t="inlineStr">
        <is>
          <t>us-gaap:Revenues+us-gaap:RevenueFromContractWithCustomerExcludingAssessedTax</t>
        </is>
      </c>
    </row>
    <row r="1183">
      <c r="A1183" s="2" t="inlineStr">
        <is>
          <t>VRTX</t>
        </is>
      </c>
      <c r="B1183" s="2" t="inlineStr">
        <is>
          <t>רבעון</t>
        </is>
      </c>
      <c r="C1183" s="2" t="inlineStr">
        <is>
          <t>2024-07-01</t>
        </is>
      </c>
      <c r="D1183" s="2" t="inlineStr">
        <is>
          <t>2024-09-30</t>
        </is>
      </c>
      <c r="E1183" s="4" t="n">
        <v>2771900000</v>
      </c>
      <c r="F1183" s="4" t="n">
        <v>1116300000</v>
      </c>
      <c r="G1183" s="4" t="n">
        <v>1224100000</v>
      </c>
      <c r="H1183" s="4" t="n">
        <v>1045400000</v>
      </c>
      <c r="I1183" s="7" t="n">
        <v>4.01</v>
      </c>
      <c r="J1183" s="4" t="n">
        <v>261000000</v>
      </c>
      <c r="K1183" s="4" t="n">
        <v>1369800000</v>
      </c>
      <c r="L1183" s="4" t="n">
        <v>67700000</v>
      </c>
      <c r="M1183" s="4" t="n">
        <v>184600000</v>
      </c>
      <c r="N1183" s="4" t="n">
        <v>7500000</v>
      </c>
      <c r="O1183" s="4" t="n">
        <v>53200000</v>
      </c>
      <c r="P1183" s="2" t="inlineStr">
        <is>
          <t>us-gaap:Revenues+us-gaap:RevenueFromContractWithCustomerExcludingAssessedTax</t>
        </is>
      </c>
    </row>
    <row r="1184">
      <c r="A1184" s="2" t="inlineStr">
        <is>
          <t>VRTX</t>
        </is>
      </c>
      <c r="B1184" s="2" t="inlineStr">
        <is>
          <t>רבעון</t>
        </is>
      </c>
      <c r="C1184" s="2" t="inlineStr">
        <is>
          <t>2024-04-01</t>
        </is>
      </c>
      <c r="D1184" s="2" t="inlineStr">
        <is>
          <t>2024-06-30</t>
        </is>
      </c>
      <c r="E1184" s="4" t="n">
        <v>2645600000</v>
      </c>
      <c r="F1184" s="4" t="n">
        <v>-3514700000</v>
      </c>
      <c r="G1184" s="4" t="n">
        <v>-3391200000</v>
      </c>
      <c r="H1184" s="4" t="n">
        <v>-3593600000</v>
      </c>
      <c r="I1184" s="7" t="n">
        <v>-13.92</v>
      </c>
      <c r="J1184" s="4" t="n">
        <v>258100000</v>
      </c>
      <c r="K1184" s="4" t="n">
        <v>-3753600000</v>
      </c>
      <c r="L1184" s="4" t="n">
        <v>69000000</v>
      </c>
      <c r="M1184" s="4" t="n">
        <v>154200000</v>
      </c>
      <c r="N1184" s="4" t="n">
        <v>9900000</v>
      </c>
      <c r="O1184" s="4" t="n">
        <v>54000000</v>
      </c>
      <c r="P1184" s="2" t="inlineStr">
        <is>
          <t>us-gaap:Revenues+us-gaap:RevenueFromContractWithCustomerExcludingAssessedTax</t>
        </is>
      </c>
    </row>
    <row r="1185">
      <c r="A1185" s="2" t="inlineStr">
        <is>
          <t>VRTX</t>
        </is>
      </c>
      <c r="B1185" s="2" t="inlineStr">
        <is>
          <t>רבעון</t>
        </is>
      </c>
      <c r="C1185" s="2" t="inlineStr">
        <is>
          <t>2024-01-01</t>
        </is>
      </c>
      <c r="D1185" s="2" t="inlineStr">
        <is>
          <t>2024-03-31</t>
        </is>
      </c>
      <c r="E1185" s="4" t="n">
        <v>2690600000</v>
      </c>
      <c r="F1185" s="4" t="n">
        <v>1139500000</v>
      </c>
      <c r="G1185" s="4" t="n">
        <v>1279100000</v>
      </c>
      <c r="H1185" s="4" t="n">
        <v>1099600000</v>
      </c>
      <c r="I1185" s="7" t="n">
        <v>4.21</v>
      </c>
      <c r="J1185" s="4" t="n">
        <v>261100000</v>
      </c>
      <c r="K1185" s="4" t="n">
        <v>1306600000</v>
      </c>
      <c r="L1185" s="4" t="n">
        <v>68400000</v>
      </c>
      <c r="M1185" s="4" t="n">
        <v>191900000</v>
      </c>
      <c r="N1185" s="4" t="n">
        <v>10400000</v>
      </c>
      <c r="O1185" s="4" t="n">
        <v>53500000</v>
      </c>
      <c r="P1185" s="2" t="inlineStr">
        <is>
          <t>us-gaap:Revenues+us-gaap:RevenueFromContractWithCustomerExcludingAssessedTax</t>
        </is>
      </c>
    </row>
    <row r="1186">
      <c r="A1186" s="2" t="inlineStr">
        <is>
          <t>VRTX</t>
        </is>
      </c>
      <c r="B1186" s="2" t="inlineStr">
        <is>
          <t>רבעון</t>
        </is>
      </c>
      <c r="C1186" s="2" t="inlineStr">
        <is>
          <t>2023-10-01</t>
        </is>
      </c>
      <c r="D1186" s="2" t="inlineStr">
        <is>
          <t>2023-12-31</t>
        </is>
      </c>
      <c r="E1186" s="4" t="n">
        <v>2517700000</v>
      </c>
      <c r="F1186" s="4" t="n">
        <v>988500000</v>
      </c>
      <c r="G1186" s="4" t="n">
        <v>1147600000</v>
      </c>
      <c r="H1186" s="4" t="n">
        <v>968800000</v>
      </c>
      <c r="I1186" s="2" t="n"/>
      <c r="J1186" s="2" t="n"/>
      <c r="K1186" s="4" t="n">
        <v>234600000</v>
      </c>
      <c r="L1186" s="4" t="n">
        <v>58100000</v>
      </c>
      <c r="M1186" s="4" t="n">
        <v>208600000</v>
      </c>
      <c r="N1186" s="4" t="n">
        <v>10900000</v>
      </c>
      <c r="O1186" s="4" t="n">
        <v>59000000</v>
      </c>
      <c r="P1186" s="2" t="inlineStr">
        <is>
          <t>us-gaap:Revenues+us-gaap:RevenueFromContractWithCustomerExcludingAssessedTax</t>
        </is>
      </c>
    </row>
    <row r="1187">
      <c r="A1187" s="2" t="inlineStr">
        <is>
          <t>VRTX</t>
        </is>
      </c>
      <c r="B1187" s="2" t="inlineStr">
        <is>
          <t>שנה</t>
        </is>
      </c>
      <c r="C1187" s="2" t="inlineStr">
        <is>
          <t>2023-01-01</t>
        </is>
      </c>
      <c r="D1187" s="2" t="inlineStr">
        <is>
          <t>2023-12-31</t>
        </is>
      </c>
      <c r="E1187" s="4" t="n">
        <v>9869200000</v>
      </c>
      <c r="F1187" s="4" t="n">
        <v>3832000000</v>
      </c>
      <c r="G1187" s="4" t="n">
        <v>4379800000</v>
      </c>
      <c r="H1187" s="4" t="n">
        <v>3619600000</v>
      </c>
      <c r="I1187" s="7" t="n">
        <v>13.89</v>
      </c>
      <c r="J1187" s="4" t="n">
        <v>260500000</v>
      </c>
      <c r="K1187" s="4" t="n">
        <v>3537300000</v>
      </c>
      <c r="L1187" s="4" t="n">
        <v>200400000</v>
      </c>
      <c r="M1187" s="4" t="n">
        <v>581200000</v>
      </c>
      <c r="N1187" s="4" t="n">
        <v>44100000</v>
      </c>
      <c r="O1187" s="4" t="n">
        <v>181300000</v>
      </c>
      <c r="P1187" s="2" t="inlineStr">
        <is>
          <t>us-gaap:Revenues+us-gaap:RevenueFromContractWithCustomerExcludingAssessedTax</t>
        </is>
      </c>
    </row>
    <row r="1188">
      <c r="A1188" s="2" t="inlineStr">
        <is>
          <t>VRTX</t>
        </is>
      </c>
      <c r="B1188" s="2" t="inlineStr">
        <is>
          <t>רבעון</t>
        </is>
      </c>
      <c r="C1188" s="2" t="inlineStr">
        <is>
          <t>2023-07-01</t>
        </is>
      </c>
      <c r="D1188" s="2" t="inlineStr">
        <is>
          <t>2023-09-30</t>
        </is>
      </c>
      <c r="E1188" s="4" t="n">
        <v>2483500000</v>
      </c>
      <c r="F1188" s="4" t="n">
        <v>1038100000</v>
      </c>
      <c r="G1188" s="4" t="n">
        <v>1179200000</v>
      </c>
      <c r="H1188" s="4" t="n">
        <v>1035300000</v>
      </c>
      <c r="I1188" s="7" t="n">
        <v>3.97</v>
      </c>
      <c r="J1188" s="4" t="n">
        <v>260600000</v>
      </c>
      <c r="K1188" s="4" t="n">
        <v>1268400000</v>
      </c>
      <c r="L1188" s="4" t="n">
        <v>40600000</v>
      </c>
      <c r="M1188" s="4" t="n">
        <v>130900000</v>
      </c>
      <c r="N1188" s="4" t="n">
        <v>10900000</v>
      </c>
      <c r="O1188" s="4" t="n">
        <v>42100000</v>
      </c>
      <c r="P1188" s="2" t="inlineStr">
        <is>
          <t>us-gaap:Revenues+us-gaap:RevenueFromContractWithCustomerExcludingAssessedTax</t>
        </is>
      </c>
    </row>
    <row r="1189">
      <c r="A1189" s="2" t="inlineStr">
        <is>
          <t>VRTX</t>
        </is>
      </c>
      <c r="B1189" s="2" t="inlineStr">
        <is>
          <t>רבעון</t>
        </is>
      </c>
      <c r="C1189" s="2" t="inlineStr">
        <is>
          <t>2023-04-01</t>
        </is>
      </c>
      <c r="D1189" s="2" t="inlineStr">
        <is>
          <t>2023-06-30</t>
        </is>
      </c>
      <c r="E1189" s="4" t="n">
        <v>2493200000</v>
      </c>
      <c r="F1189" s="4" t="n">
        <v>1026400000</v>
      </c>
      <c r="G1189" s="4" t="n">
        <v>1161500000</v>
      </c>
      <c r="H1189" s="4" t="n">
        <v>915700000</v>
      </c>
      <c r="I1189" s="7" t="n">
        <v>3.52</v>
      </c>
      <c r="J1189" s="4" t="n">
        <v>260400000</v>
      </c>
      <c r="K1189" s="4" t="n">
        <v>1134400000</v>
      </c>
      <c r="L1189" s="4" t="n">
        <v>59600000</v>
      </c>
      <c r="M1189" s="4" t="n">
        <v>119300000</v>
      </c>
      <c r="N1189" s="4" t="n">
        <v>11200000</v>
      </c>
      <c r="O1189" s="4" t="n">
        <v>41400000</v>
      </c>
      <c r="P1189" s="2" t="inlineStr">
        <is>
          <t>us-gaap:Revenues+us-gaap:RevenueFromContractWithCustomerExcludingAssessedTax</t>
        </is>
      </c>
    </row>
    <row r="1190">
      <c r="A1190" s="2" t="inlineStr">
        <is>
          <t>VRTX</t>
        </is>
      </c>
      <c r="B1190" s="2" t="inlineStr">
        <is>
          <t>רבעון</t>
        </is>
      </c>
      <c r="C1190" s="2" t="inlineStr">
        <is>
          <t>2023-01-01</t>
        </is>
      </c>
      <c r="D1190" s="2" t="inlineStr">
        <is>
          <t>2023-03-31</t>
        </is>
      </c>
      <c r="E1190" s="4" t="n">
        <v>2374800000</v>
      </c>
      <c r="F1190" s="4" t="n">
        <v>779000000</v>
      </c>
      <c r="G1190" s="4" t="n">
        <v>891500000</v>
      </c>
      <c r="H1190" s="4" t="n">
        <v>699800000</v>
      </c>
      <c r="I1190" s="7" t="n">
        <v>2.69</v>
      </c>
      <c r="J1190" s="4" t="n">
        <v>260300000</v>
      </c>
      <c r="K1190" s="4" t="n">
        <v>899900000</v>
      </c>
      <c r="L1190" s="4" t="n">
        <v>42100000</v>
      </c>
      <c r="M1190" s="4" t="n">
        <v>122400000</v>
      </c>
      <c r="N1190" s="4" t="n">
        <v>11100000</v>
      </c>
      <c r="O1190" s="4" t="n">
        <v>38800000</v>
      </c>
      <c r="P1190" s="2" t="inlineStr">
        <is>
          <t>us-gaap:Revenues+us-gaap:RevenueFromContractWithCustomerExcludingAssessedTax</t>
        </is>
      </c>
    </row>
    <row r="1191">
      <c r="A1191" s="2" t="inlineStr">
        <is>
          <t>VRTX</t>
        </is>
      </c>
      <c r="B1191" s="2" t="inlineStr">
        <is>
          <t>רבעון</t>
        </is>
      </c>
      <c r="C1191" s="2" t="inlineStr">
        <is>
          <t>2022-10-01</t>
        </is>
      </c>
      <c r="D1191" s="2" t="inlineStr">
        <is>
          <t>2022-12-31</t>
        </is>
      </c>
      <c r="E1191" s="4" t="n">
        <v>2302700000</v>
      </c>
      <c r="F1191" s="4" t="n">
        <v>1033500000</v>
      </c>
      <c r="G1191" s="4" t="n">
        <v>1076800000</v>
      </c>
      <c r="H1191" s="4" t="n">
        <v>818900000</v>
      </c>
      <c r="I1191" s="2" t="n"/>
      <c r="J1191" s="2" t="n"/>
      <c r="K1191" s="4" t="n">
        <v>1078400000</v>
      </c>
      <c r="L1191" s="4" t="n">
        <v>33600000</v>
      </c>
      <c r="M1191" s="4" t="n">
        <v>111500000</v>
      </c>
      <c r="N1191" s="4" t="n">
        <v>13700000</v>
      </c>
      <c r="O1191" s="4" t="n">
        <v>38400000</v>
      </c>
      <c r="P1191" s="2" t="inlineStr">
        <is>
          <t>us-gaap:Revenues+us-gaap:RevenueFromContractWithCustomerExcludingAssessedTax</t>
        </is>
      </c>
    </row>
    <row r="1192">
      <c r="A1192" s="2" t="inlineStr">
        <is>
          <t>VRTX</t>
        </is>
      </c>
      <c r="B1192" s="2" t="inlineStr">
        <is>
          <t>שנה</t>
        </is>
      </c>
      <c r="C1192" s="2" t="inlineStr">
        <is>
          <t>2022-01-01</t>
        </is>
      </c>
      <c r="D1192" s="2" t="inlineStr">
        <is>
          <t>2022-12-31</t>
        </is>
      </c>
      <c r="E1192" s="4" t="n">
        <v>8930700000</v>
      </c>
      <c r="F1192" s="4" t="n">
        <v>4307400000</v>
      </c>
      <c r="G1192" s="4" t="n">
        <v>4232400000</v>
      </c>
      <c r="H1192" s="4" t="n">
        <v>3322000000</v>
      </c>
      <c r="I1192" s="7" t="n">
        <v>12.82</v>
      </c>
      <c r="J1192" s="4" t="n">
        <v>259100000</v>
      </c>
      <c r="K1192" s="4" t="n">
        <v>4129900000</v>
      </c>
      <c r="L1192" s="4" t="n">
        <v>204700000</v>
      </c>
      <c r="M1192" s="4" t="n">
        <v>491300000</v>
      </c>
      <c r="N1192" s="4" t="n">
        <v>54800000</v>
      </c>
      <c r="O1192" s="4" t="n">
        <v>148300000</v>
      </c>
      <c r="P1192" s="2" t="inlineStr">
        <is>
          <t>us-gaap:Revenues+us-gaap:RevenueFromContractWithCustomerExcludingAssessedTax</t>
        </is>
      </c>
    </row>
    <row r="1193">
      <c r="A1193" s="2" t="inlineStr">
        <is>
          <t>VRTX</t>
        </is>
      </c>
      <c r="B1193" s="2" t="inlineStr">
        <is>
          <t>רבעון</t>
        </is>
      </c>
      <c r="C1193" s="2" t="inlineStr">
        <is>
          <t>2022-07-01</t>
        </is>
      </c>
      <c r="D1193" s="2" t="inlineStr">
        <is>
          <t>2022-09-30</t>
        </is>
      </c>
      <c r="E1193" s="4" t="n">
        <v>2334300000</v>
      </c>
      <c r="F1193" s="4" t="n">
        <v>1126700000</v>
      </c>
      <c r="G1193" s="4" t="n">
        <v>1176400000</v>
      </c>
      <c r="H1193" s="4" t="n">
        <v>930500000</v>
      </c>
      <c r="I1193" s="7" t="n">
        <v>3.59</v>
      </c>
      <c r="J1193" s="4" t="n">
        <v>259500000</v>
      </c>
      <c r="K1193" s="4" t="n">
        <v>955500000</v>
      </c>
      <c r="L1193" s="4" t="n">
        <v>54200000</v>
      </c>
      <c r="M1193" s="4" t="n">
        <v>135600000</v>
      </c>
      <c r="N1193" s="4" t="n">
        <v>14000000</v>
      </c>
      <c r="O1193" s="4" t="n">
        <v>36700000</v>
      </c>
      <c r="P1193" s="2" t="inlineStr">
        <is>
          <t>us-gaap:Revenues+us-gaap:RevenueFromContractWithCustomerExcludingAssessedTax</t>
        </is>
      </c>
    </row>
    <row r="1194">
      <c r="A1194" s="2" t="inlineStr">
        <is>
          <t>VRTX</t>
        </is>
      </c>
      <c r="B1194" s="2" t="inlineStr">
        <is>
          <t>רבעון</t>
        </is>
      </c>
      <c r="C1194" s="2" t="inlineStr">
        <is>
          <t>2022-04-01</t>
        </is>
      </c>
      <c r="D1194" s="2" t="inlineStr">
        <is>
          <t>2022-06-30</t>
        </is>
      </c>
      <c r="E1194" s="4" t="n">
        <v>2196200000</v>
      </c>
      <c r="F1194" s="4" t="n">
        <v>1106300000</v>
      </c>
      <c r="G1194" s="4" t="n">
        <v>1024400000</v>
      </c>
      <c r="H1194" s="4" t="n">
        <v>810500000</v>
      </c>
      <c r="I1194" s="7" t="n">
        <v>3.13</v>
      </c>
      <c r="J1194" s="4" t="n">
        <v>258700000</v>
      </c>
      <c r="K1194" s="4" t="n">
        <v>1139800000</v>
      </c>
      <c r="L1194" s="4" t="n">
        <v>53300000</v>
      </c>
      <c r="M1194" s="4" t="n">
        <v>113900000</v>
      </c>
      <c r="N1194" s="4" t="n">
        <v>13400000</v>
      </c>
      <c r="O1194" s="4" t="n">
        <v>37300000</v>
      </c>
      <c r="P1194" s="2" t="inlineStr">
        <is>
          <t>us-gaap:Revenues+us-gaap:RevenueFromContractWithCustomerExcludingAssessedTax</t>
        </is>
      </c>
    </row>
    <row r="1195">
      <c r="A1195" s="2" t="inlineStr">
        <is>
          <t>VRTX</t>
        </is>
      </c>
      <c r="B1195" s="2" t="inlineStr">
        <is>
          <t>רבעון</t>
        </is>
      </c>
      <c r="C1195" s="2" t="inlineStr">
        <is>
          <t>2022-01-01</t>
        </is>
      </c>
      <c r="D1195" s="2" t="inlineStr">
        <is>
          <t>2022-03-31</t>
        </is>
      </c>
      <c r="E1195" s="4" t="n">
        <v>2097500000</v>
      </c>
      <c r="F1195" s="4" t="n">
        <v>1040900000</v>
      </c>
      <c r="G1195" s="4" t="n">
        <v>954800000</v>
      </c>
      <c r="H1195" s="4" t="n">
        <v>762100000</v>
      </c>
      <c r="I1195" s="7" t="n">
        <v>2.96</v>
      </c>
      <c r="J1195" s="4" t="n">
        <v>257900000</v>
      </c>
      <c r="K1195" s="4" t="n">
        <v>956200000</v>
      </c>
      <c r="L1195" s="4" t="n">
        <v>63600000</v>
      </c>
      <c r="M1195" s="4" t="n">
        <v>130300000</v>
      </c>
      <c r="N1195" s="4" t="n">
        <v>13700000</v>
      </c>
      <c r="O1195" s="4" t="n">
        <v>35900000</v>
      </c>
      <c r="P1195" s="2" t="inlineStr">
        <is>
          <t>us-gaap:Revenues+us-gaap:RevenueFromContractWithCustomerExcludingAssessedTax</t>
        </is>
      </c>
    </row>
    <row r="1196">
      <c r="A1196" s="2" t="inlineStr">
        <is>
          <t>VRTX</t>
        </is>
      </c>
      <c r="B1196" s="2" t="inlineStr">
        <is>
          <t>רבעון</t>
        </is>
      </c>
      <c r="C1196" s="2" t="inlineStr">
        <is>
          <t>2021-10-01</t>
        </is>
      </c>
      <c r="D1196" s="2" t="inlineStr">
        <is>
          <t>2021-12-31</t>
        </is>
      </c>
      <c r="E1196" s="4" t="n">
        <v>2072600000</v>
      </c>
      <c r="F1196" s="4" t="n">
        <v>877700000</v>
      </c>
      <c r="G1196" s="4" t="n">
        <v>870900000</v>
      </c>
      <c r="H1196" s="4" t="n">
        <v>770100000</v>
      </c>
      <c r="I1196" s="2" t="n"/>
      <c r="J1196" s="2" t="n"/>
      <c r="K1196" s="4" t="n">
        <v>995000000</v>
      </c>
      <c r="L1196" s="4" t="n">
        <v>61800000</v>
      </c>
      <c r="M1196" s="4" t="n">
        <v>118600000</v>
      </c>
      <c r="N1196" s="4" t="n">
        <v>13600000</v>
      </c>
      <c r="O1196" s="4" t="n">
        <v>33800000</v>
      </c>
      <c r="P1196" s="2" t="inlineStr">
        <is>
          <t>us-gaap:Revenues+us-gaap:RevenueFromContractWithCustomerExcludingAssessedTax</t>
        </is>
      </c>
    </row>
    <row r="1197">
      <c r="A1197" s="2" t="inlineStr">
        <is>
          <t>VRTX</t>
        </is>
      </c>
      <c r="B1197" s="2" t="inlineStr">
        <is>
          <t>שנה</t>
        </is>
      </c>
      <c r="C1197" s="2" t="inlineStr">
        <is>
          <t>2021-01-01</t>
        </is>
      </c>
      <c r="D1197" s="2" t="inlineStr">
        <is>
          <t>2021-12-31</t>
        </is>
      </c>
      <c r="E1197" s="4" t="n">
        <v>7574400000</v>
      </c>
      <c r="F1197" s="4" t="n">
        <v>2782100000</v>
      </c>
      <c r="G1197" s="4" t="n">
        <v>2730400000</v>
      </c>
      <c r="H1197" s="4" t="n">
        <v>2342100000</v>
      </c>
      <c r="I1197" s="7" t="n">
        <v>9.01</v>
      </c>
      <c r="J1197" s="4" t="n">
        <v>259900000</v>
      </c>
      <c r="K1197" s="4" t="n">
        <v>2643500000</v>
      </c>
      <c r="L1197" s="4" t="n">
        <v>235000000</v>
      </c>
      <c r="M1197" s="4" t="n">
        <v>441400000</v>
      </c>
      <c r="N1197" s="4" t="n">
        <v>56300000</v>
      </c>
      <c r="O1197" s="4" t="n">
        <v>125600000</v>
      </c>
      <c r="P1197" s="2" t="inlineStr">
        <is>
          <t>us-gaap:Revenues+us-gaap:RevenueFromContractWithCustomerExcludingAssessedTax</t>
        </is>
      </c>
    </row>
    <row r="1198">
      <c r="A1198" s="2" t="inlineStr">
        <is>
          <t>VRTX</t>
        </is>
      </c>
      <c r="B1198" s="2" t="inlineStr">
        <is>
          <t>רבעון</t>
        </is>
      </c>
      <c r="C1198" s="2" t="inlineStr">
        <is>
          <t>2021-07-01</t>
        </is>
      </c>
      <c r="D1198" s="2" t="inlineStr">
        <is>
          <t>2021-09-30</t>
        </is>
      </c>
      <c r="E1198" s="4" t="n">
        <v>1984100000</v>
      </c>
      <c r="F1198" s="4" t="n">
        <v>1054500000</v>
      </c>
      <c r="G1198" s="4" t="n">
        <v>1082800000</v>
      </c>
      <c r="H1198" s="4" t="n">
        <v>851900000</v>
      </c>
      <c r="I1198" s="7" t="n">
        <v>3.28</v>
      </c>
      <c r="J1198" s="4" t="n">
        <v>259700000</v>
      </c>
      <c r="K1198" s="4" t="n">
        <v>927200000</v>
      </c>
      <c r="L1198" s="4" t="n">
        <v>52400000</v>
      </c>
      <c r="M1198" s="4" t="n">
        <v>103000000</v>
      </c>
      <c r="N1198" s="4" t="n">
        <v>12600000</v>
      </c>
      <c r="O1198" s="4" t="n">
        <v>31700000</v>
      </c>
      <c r="P1198" s="2" t="inlineStr">
        <is>
          <t>us-gaap:Revenues+us-gaap:RevenueFromContractWithCustomerExcludingAssessedTax</t>
        </is>
      </c>
    </row>
    <row r="1199">
      <c r="A1199" s="2" t="inlineStr">
        <is>
          <t>VRTX</t>
        </is>
      </c>
      <c r="B1199" s="2" t="inlineStr">
        <is>
          <t>רבעון</t>
        </is>
      </c>
      <c r="C1199" s="2" t="inlineStr">
        <is>
          <t>2021-04-01</t>
        </is>
      </c>
      <c r="D1199" s="2" t="inlineStr">
        <is>
          <t>2021-06-30</t>
        </is>
      </c>
      <c r="E1199" s="4" t="n">
        <v>1793400000</v>
      </c>
      <c r="F1199" s="4" t="n">
        <v>-37900000</v>
      </c>
      <c r="G1199" s="4" t="n">
        <v>-44200000</v>
      </c>
      <c r="H1199" s="4" t="n">
        <v>67000000</v>
      </c>
      <c r="I1199" s="7" t="n">
        <v>0.26</v>
      </c>
      <c r="J1199" s="4" t="n">
        <v>261000000</v>
      </c>
      <c r="K1199" s="4" t="n">
        <v>-199700000</v>
      </c>
      <c r="L1199" s="4" t="n">
        <v>49900000</v>
      </c>
      <c r="M1199" s="4" t="n">
        <v>104600000</v>
      </c>
      <c r="N1199" s="4" t="n">
        <v>15600000</v>
      </c>
      <c r="O1199" s="4" t="n">
        <v>31300000</v>
      </c>
      <c r="P1199" s="2" t="inlineStr">
        <is>
          <t>us-gaap:Revenues+us-gaap:RevenueFromContractWithCustomerExcludingAssessedTax</t>
        </is>
      </c>
    </row>
    <row r="1200">
      <c r="A1200" s="2" t="inlineStr">
        <is>
          <t>VRTX</t>
        </is>
      </c>
      <c r="B1200" s="2" t="inlineStr">
        <is>
          <t>רבעון</t>
        </is>
      </c>
      <c r="C1200" s="2" t="inlineStr">
        <is>
          <t>2021-01-01</t>
        </is>
      </c>
      <c r="D1200" s="2" t="inlineStr">
        <is>
          <t>2021-03-31</t>
        </is>
      </c>
      <c r="E1200" s="4" t="n">
        <v>1724300000</v>
      </c>
      <c r="F1200" s="4" t="n">
        <v>887800000</v>
      </c>
      <c r="G1200" s="4" t="n">
        <v>820900000</v>
      </c>
      <c r="H1200" s="4" t="n">
        <v>653100000</v>
      </c>
      <c r="I1200" s="7" t="n">
        <v>2.49</v>
      </c>
      <c r="J1200" s="4" t="n">
        <v>261900000</v>
      </c>
      <c r="K1200" s="4" t="n">
        <v>921000000</v>
      </c>
      <c r="L1200" s="4" t="n">
        <v>70900000</v>
      </c>
      <c r="M1200" s="4" t="n">
        <v>115200000</v>
      </c>
      <c r="N1200" s="4" t="n">
        <v>14500000</v>
      </c>
      <c r="O1200" s="4" t="n">
        <v>28800000</v>
      </c>
      <c r="P1200" s="2" t="inlineStr">
        <is>
          <t>us-gaap:Revenues+us-gaap:RevenueFromContractWithCustomerExcludingAssessedTax</t>
        </is>
      </c>
    </row>
    <row r="1201">
      <c r="A1201" s="2" t="inlineStr">
        <is>
          <t>AMD</t>
        </is>
      </c>
      <c r="B1201" s="2" t="inlineStr">
        <is>
          <t>רבעון</t>
        </is>
      </c>
      <c r="C1201" s="2" t="inlineStr">
        <is>
          <t>2026-03-29</t>
        </is>
      </c>
      <c r="D1201" s="2" t="inlineStr">
        <is>
          <t>2026-06-27</t>
        </is>
      </c>
      <c r="E1201" s="4" t="n">
        <v>11536000000</v>
      </c>
      <c r="F1201" s="4" t="n">
        <v>1990000000</v>
      </c>
      <c r="G1201" s="4" t="n">
        <v>2551000000</v>
      </c>
      <c r="H1201" s="4" t="n">
        <v>2297000000</v>
      </c>
      <c r="I1201" s="7" t="n">
        <v>1.38</v>
      </c>
      <c r="J1201" s="4" t="n">
        <v>1659000000</v>
      </c>
      <c r="K1201" s="4" t="n">
        <v>2366000000</v>
      </c>
      <c r="L1201" s="4" t="n">
        <v>808000000</v>
      </c>
      <c r="M1201" s="4" t="n">
        <v>503000000</v>
      </c>
      <c r="N1201" s="4" t="n">
        <v>37000000</v>
      </c>
      <c r="O1201" s="2" t="n"/>
      <c r="P1201" s="2" t="inlineStr">
        <is>
          <t>us-gaap:Revenues+us-gaap:RevenueFromContractWithCustomerExcludingAssessedTax+us-gaap:SalesRevenueNet</t>
        </is>
      </c>
    </row>
    <row r="1202">
      <c r="A1202" s="2" t="inlineStr">
        <is>
          <t>AMD</t>
        </is>
      </c>
      <c r="B1202" s="2" t="inlineStr">
        <is>
          <t>רבעון</t>
        </is>
      </c>
      <c r="C1202" s="2" t="inlineStr">
        <is>
          <t>2025-12-28</t>
        </is>
      </c>
      <c r="D1202" s="2" t="inlineStr">
        <is>
          <t>2026-03-28</t>
        </is>
      </c>
      <c r="E1202" s="4" t="n">
        <v>10253000000</v>
      </c>
      <c r="F1202" s="4" t="n">
        <v>1476000000</v>
      </c>
      <c r="G1202" s="4" t="n">
        <v>1604000000</v>
      </c>
      <c r="H1202" s="4" t="n">
        <v>1383000000</v>
      </c>
      <c r="I1202" s="7" t="n">
        <v>0.84</v>
      </c>
      <c r="J1202" s="4" t="n">
        <v>1650000000</v>
      </c>
      <c r="K1202" s="4" t="n">
        <v>2955000000</v>
      </c>
      <c r="L1202" s="4" t="n">
        <v>389000000</v>
      </c>
      <c r="M1202" s="4" t="n">
        <v>487000000</v>
      </c>
      <c r="N1202" s="4" t="n">
        <v>37000000</v>
      </c>
      <c r="O1202" s="2" t="n"/>
      <c r="P1202" s="2" t="inlineStr">
        <is>
          <t>us-gaap:Revenues+us-gaap:RevenueFromContractWithCustomerExcludingAssessedTax+us-gaap:SalesRevenueNet</t>
        </is>
      </c>
    </row>
    <row r="1203">
      <c r="A1203" s="2" t="inlineStr">
        <is>
          <t>AMD</t>
        </is>
      </c>
      <c r="B1203" s="2" t="inlineStr">
        <is>
          <t>רבעון</t>
        </is>
      </c>
      <c r="C1203" s="2" t="inlineStr">
        <is>
          <t>2025-09-28</t>
        </is>
      </c>
      <c r="D1203" s="2" t="inlineStr">
        <is>
          <t>2025-12-27</t>
        </is>
      </c>
      <c r="E1203" s="4" t="n">
        <v>10270000000</v>
      </c>
      <c r="F1203" s="4" t="n">
        <v>1752000000</v>
      </c>
      <c r="G1203" s="4" t="n">
        <v>2100000000</v>
      </c>
      <c r="H1203" s="4" t="n">
        <v>1511000000</v>
      </c>
      <c r="I1203" s="2" t="n"/>
      <c r="J1203" s="2" t="n"/>
      <c r="K1203" s="4" t="n">
        <v>2600000000</v>
      </c>
      <c r="L1203" s="4" t="n">
        <v>222000000</v>
      </c>
      <c r="M1203" s="4" t="n">
        <v>486000000</v>
      </c>
      <c r="N1203" s="4" t="n">
        <v>36000000</v>
      </c>
      <c r="O1203" s="2" t="n"/>
      <c r="P1203" s="2" t="inlineStr">
        <is>
          <t>us-gaap:Revenues+us-gaap:RevenueFromContractWithCustomerExcludingAssessedTax+us-gaap:SalesRevenueNet</t>
        </is>
      </c>
    </row>
    <row r="1204">
      <c r="A1204" s="2" t="inlineStr">
        <is>
          <t>AMD</t>
        </is>
      </c>
      <c r="B1204" s="2" t="inlineStr">
        <is>
          <t>שנה</t>
        </is>
      </c>
      <c r="C1204" s="2" t="inlineStr">
        <is>
          <t>2024-12-29</t>
        </is>
      </c>
      <c r="D1204" s="2" t="inlineStr">
        <is>
          <t>2025-12-27</t>
        </is>
      </c>
      <c r="E1204" s="4" t="n">
        <v>34639000000</v>
      </c>
      <c r="F1204" s="4" t="n">
        <v>3694000000</v>
      </c>
      <c r="G1204" s="4" t="n">
        <v>4166000000</v>
      </c>
      <c r="H1204" s="4" t="n">
        <v>4335000000</v>
      </c>
      <c r="I1204" s="7" t="n">
        <v>2.65</v>
      </c>
      <c r="J1204" s="4" t="n">
        <v>1636000000</v>
      </c>
      <c r="K1204" s="4" t="n">
        <v>7709000000</v>
      </c>
      <c r="L1204" s="4" t="n">
        <v>974000000</v>
      </c>
      <c r="M1204" s="4" t="n">
        <v>1638000000</v>
      </c>
      <c r="N1204" s="4" t="n">
        <v>131000000</v>
      </c>
      <c r="O1204" s="4" t="n">
        <v>521000000</v>
      </c>
      <c r="P1204" s="2" t="inlineStr">
        <is>
          <t>us-gaap:Revenues+us-gaap:RevenueFromContractWithCustomerExcludingAssessedTax+us-gaap:SalesRevenueNet</t>
        </is>
      </c>
    </row>
    <row r="1205">
      <c r="A1205" s="2" t="inlineStr">
        <is>
          <t>AMD</t>
        </is>
      </c>
      <c r="B1205" s="2" t="inlineStr">
        <is>
          <t>רבעון</t>
        </is>
      </c>
      <c r="C1205" s="2" t="inlineStr">
        <is>
          <t>2025-06-29</t>
        </is>
      </c>
      <c r="D1205" s="2" t="inlineStr">
        <is>
          <t>2025-09-27</t>
        </is>
      </c>
      <c r="E1205" s="4" t="n">
        <v>9246000000</v>
      </c>
      <c r="F1205" s="4" t="n">
        <v>1270000000</v>
      </c>
      <c r="G1205" s="4" t="n">
        <v>1315000000</v>
      </c>
      <c r="H1205" s="4" t="n">
        <v>1243000000</v>
      </c>
      <c r="I1205" s="7" t="n">
        <v>0.75</v>
      </c>
      <c r="J1205" s="4" t="n">
        <v>1641000000</v>
      </c>
      <c r="K1205" s="4" t="n">
        <v>2159000000</v>
      </c>
      <c r="L1205" s="4" t="n">
        <v>258000000</v>
      </c>
      <c r="M1205" s="4" t="n">
        <v>419000000</v>
      </c>
      <c r="N1205" s="4" t="n">
        <v>37000000</v>
      </c>
      <c r="O1205" s="2" t="n"/>
      <c r="P1205" s="2" t="inlineStr">
        <is>
          <t>us-gaap:Revenues+us-gaap:RevenueFromContractWithCustomerExcludingAssessedTax+us-gaap:SalesRevenueNet</t>
        </is>
      </c>
    </row>
    <row r="1206">
      <c r="A1206" s="2" t="inlineStr">
        <is>
          <t>AMD</t>
        </is>
      </c>
      <c r="B1206" s="2" t="inlineStr">
        <is>
          <t>רבעון</t>
        </is>
      </c>
      <c r="C1206" s="2" t="inlineStr">
        <is>
          <t>2025-03-30</t>
        </is>
      </c>
      <c r="D1206" s="2" t="inlineStr">
        <is>
          <t>2025-06-28</t>
        </is>
      </c>
      <c r="E1206" s="4" t="n">
        <v>7685000000</v>
      </c>
      <c r="F1206" s="4" t="n">
        <v>-134000000</v>
      </c>
      <c r="G1206" s="4" t="n">
        <v>-74000000</v>
      </c>
      <c r="H1206" s="4" t="n">
        <v>872000000</v>
      </c>
      <c r="I1206" s="7" t="n">
        <v>0.54</v>
      </c>
      <c r="J1206" s="4" t="n">
        <v>1630000000</v>
      </c>
      <c r="K1206" s="4" t="n">
        <v>2011000000</v>
      </c>
      <c r="L1206" s="4" t="n">
        <v>282000000</v>
      </c>
      <c r="M1206" s="4" t="n">
        <v>369000000</v>
      </c>
      <c r="N1206" s="4" t="n">
        <v>38000000</v>
      </c>
      <c r="O1206" s="2" t="n"/>
      <c r="P1206" s="2" t="inlineStr">
        <is>
          <t>us-gaap:Revenues+us-gaap:RevenueFromContractWithCustomerExcludingAssessedTax+us-gaap:SalesRevenueNet</t>
        </is>
      </c>
    </row>
    <row r="1207">
      <c r="A1207" s="2" t="inlineStr">
        <is>
          <t>AMD</t>
        </is>
      </c>
      <c r="B1207" s="2" t="inlineStr">
        <is>
          <t>רבעון</t>
        </is>
      </c>
      <c r="C1207" s="2" t="inlineStr">
        <is>
          <t>2024-12-29</t>
        </is>
      </c>
      <c r="D1207" s="2" t="inlineStr">
        <is>
          <t>2025-03-29</t>
        </is>
      </c>
      <c r="E1207" s="4" t="n">
        <v>7438000000</v>
      </c>
      <c r="F1207" s="4" t="n">
        <v>806000000</v>
      </c>
      <c r="G1207" s="4" t="n">
        <v>825000000</v>
      </c>
      <c r="H1207" s="4" t="n">
        <v>709000000</v>
      </c>
      <c r="I1207" s="7" t="n">
        <v>0.44</v>
      </c>
      <c r="J1207" s="4" t="n">
        <v>1626000000</v>
      </c>
      <c r="K1207" s="4" t="n">
        <v>939000000</v>
      </c>
      <c r="L1207" s="4" t="n">
        <v>212000000</v>
      </c>
      <c r="M1207" s="4" t="n">
        <v>364000000</v>
      </c>
      <c r="N1207" s="4" t="n">
        <v>20000000</v>
      </c>
      <c r="O1207" s="2" t="n"/>
      <c r="P1207" s="2" t="inlineStr">
        <is>
          <t>us-gaap:Revenues+us-gaap:RevenueFromContractWithCustomerExcludingAssessedTax+us-gaap:SalesRevenueNet</t>
        </is>
      </c>
    </row>
    <row r="1208">
      <c r="A1208" s="2" t="inlineStr">
        <is>
          <t>AMD</t>
        </is>
      </c>
      <c r="B1208" s="2" t="inlineStr">
        <is>
          <t>רבעון</t>
        </is>
      </c>
      <c r="C1208" s="2" t="inlineStr">
        <is>
          <t>2024-09-29</t>
        </is>
      </c>
      <c r="D1208" s="2" t="inlineStr">
        <is>
          <t>2024-12-28</t>
        </is>
      </c>
      <c r="E1208" s="4" t="n">
        <v>7658000000</v>
      </c>
      <c r="F1208" s="4" t="n">
        <v>871000000</v>
      </c>
      <c r="G1208" s="4" t="n">
        <v>922000000</v>
      </c>
      <c r="H1208" s="4" t="n">
        <v>482000000</v>
      </c>
      <c r="I1208" s="2" t="n"/>
      <c r="J1208" s="2" t="n"/>
      <c r="K1208" s="4" t="n">
        <v>1299000000</v>
      </c>
      <c r="L1208" s="4" t="n">
        <v>208000000</v>
      </c>
      <c r="M1208" s="4" t="n">
        <v>339000000</v>
      </c>
      <c r="N1208" s="4" t="n">
        <v>19000000</v>
      </c>
      <c r="O1208" s="2" t="n"/>
      <c r="P1208" s="2" t="inlineStr">
        <is>
          <t>us-gaap:Revenues+us-gaap:RevenueFromContractWithCustomerExcludingAssessedTax+us-gaap:SalesRevenueNet</t>
        </is>
      </c>
    </row>
    <row r="1209">
      <c r="A1209" s="2" t="inlineStr">
        <is>
          <t>AMD</t>
        </is>
      </c>
      <c r="B1209" s="2" t="inlineStr">
        <is>
          <t>שנה</t>
        </is>
      </c>
      <c r="C1209" s="2" t="inlineStr">
        <is>
          <t>2023-12-31</t>
        </is>
      </c>
      <c r="D1209" s="2" t="inlineStr">
        <is>
          <t>2024-12-28</t>
        </is>
      </c>
      <c r="E1209" s="4" t="n">
        <v>25785000000</v>
      </c>
      <c r="F1209" s="4" t="n">
        <v>1900000000</v>
      </c>
      <c r="G1209" s="4" t="n">
        <v>2022000000</v>
      </c>
      <c r="H1209" s="4" t="n">
        <v>1641000000</v>
      </c>
      <c r="I1209" s="7" t="n">
        <v>1</v>
      </c>
      <c r="J1209" s="4" t="n">
        <v>1637000000</v>
      </c>
      <c r="K1209" s="4" t="n">
        <v>3041000000</v>
      </c>
      <c r="L1209" s="4" t="n">
        <v>636000000</v>
      </c>
      <c r="M1209" s="4" t="n">
        <v>1407000000</v>
      </c>
      <c r="N1209" s="4" t="n">
        <v>92000000</v>
      </c>
      <c r="O1209" s="4" t="n">
        <v>454000000</v>
      </c>
      <c r="P1209" s="2" t="inlineStr">
        <is>
          <t>us-gaap:Revenues+us-gaap:RevenueFromContractWithCustomerExcludingAssessedTax+us-gaap:SalesRevenueNet</t>
        </is>
      </c>
    </row>
    <row r="1210">
      <c r="A1210" s="2" t="inlineStr">
        <is>
          <t>AMD</t>
        </is>
      </c>
      <c r="B1210" s="2" t="inlineStr">
        <is>
          <t>רבעון</t>
        </is>
      </c>
      <c r="C1210" s="2" t="inlineStr">
        <is>
          <t>2024-06-30</t>
        </is>
      </c>
      <c r="D1210" s="2" t="inlineStr">
        <is>
          <t>2024-09-28</t>
        </is>
      </c>
      <c r="E1210" s="4" t="n">
        <v>6819000000</v>
      </c>
      <c r="F1210" s="4" t="n">
        <v>724000000</v>
      </c>
      <c r="G1210" s="4" t="n">
        <v>737000000</v>
      </c>
      <c r="H1210" s="4" t="n">
        <v>771000000</v>
      </c>
      <c r="I1210" s="7" t="n">
        <v>0.47</v>
      </c>
      <c r="J1210" s="4" t="n">
        <v>1636000000</v>
      </c>
      <c r="K1210" s="4" t="n">
        <v>628000000</v>
      </c>
      <c r="L1210" s="4" t="n">
        <v>132000000</v>
      </c>
      <c r="M1210" s="4" t="n">
        <v>351000000</v>
      </c>
      <c r="N1210" s="4" t="n">
        <v>23000000</v>
      </c>
      <c r="O1210" s="2" t="n"/>
      <c r="P1210" s="2" t="inlineStr">
        <is>
          <t>us-gaap:Revenues+us-gaap:RevenueFromContractWithCustomerExcludingAssessedTax+us-gaap:SalesRevenueNet</t>
        </is>
      </c>
    </row>
    <row r="1211">
      <c r="A1211" s="2" t="inlineStr">
        <is>
          <t>AMD</t>
        </is>
      </c>
      <c r="B1211" s="2" t="inlineStr">
        <is>
          <t>רבעון</t>
        </is>
      </c>
      <c r="C1211" s="2" t="inlineStr">
        <is>
          <t>2024-03-31</t>
        </is>
      </c>
      <c r="D1211" s="2" t="inlineStr">
        <is>
          <t>2024-06-29</t>
        </is>
      </c>
      <c r="E1211" s="4" t="n">
        <v>5835000000</v>
      </c>
      <c r="F1211" s="4" t="n">
        <v>269000000</v>
      </c>
      <c r="G1211" s="4" t="n">
        <v>299000000</v>
      </c>
      <c r="H1211" s="4" t="n">
        <v>265000000</v>
      </c>
      <c r="I1211" s="7" t="n">
        <v>0.16</v>
      </c>
      <c r="J1211" s="4" t="n">
        <v>1637000000</v>
      </c>
      <c r="K1211" s="4" t="n">
        <v>593000000</v>
      </c>
      <c r="L1211" s="4" t="n">
        <v>154000000</v>
      </c>
      <c r="M1211" s="4" t="n">
        <v>346000000</v>
      </c>
      <c r="N1211" s="4" t="n">
        <v>25000000</v>
      </c>
      <c r="O1211" s="2" t="n"/>
      <c r="P1211" s="2" t="inlineStr">
        <is>
          <t>us-gaap:Revenues+us-gaap:RevenueFromContractWithCustomerExcludingAssessedTax+us-gaap:SalesRevenueNet</t>
        </is>
      </c>
    </row>
    <row r="1212">
      <c r="A1212" s="2" t="inlineStr">
        <is>
          <t>AMD</t>
        </is>
      </c>
      <c r="B1212" s="2" t="inlineStr">
        <is>
          <t>רבעון</t>
        </is>
      </c>
      <c r="C1212" s="2" t="inlineStr">
        <is>
          <t>2023-12-31</t>
        </is>
      </c>
      <c r="D1212" s="2" t="inlineStr">
        <is>
          <t>2024-03-30</t>
        </is>
      </c>
      <c r="E1212" s="4" t="n">
        <v>5473000000</v>
      </c>
      <c r="F1212" s="4" t="n">
        <v>36000000</v>
      </c>
      <c r="G1212" s="4" t="n">
        <v>64000000</v>
      </c>
      <c r="H1212" s="4" t="n">
        <v>123000000</v>
      </c>
      <c r="I1212" s="7" t="n">
        <v>0.07000000000000001</v>
      </c>
      <c r="J1212" s="4" t="n">
        <v>1639000000</v>
      </c>
      <c r="K1212" s="4" t="n">
        <v>521000000</v>
      </c>
      <c r="L1212" s="4" t="n">
        <v>142000000</v>
      </c>
      <c r="M1212" s="4" t="n">
        <v>371000000</v>
      </c>
      <c r="N1212" s="4" t="n">
        <v>25000000</v>
      </c>
      <c r="O1212" s="2" t="n"/>
      <c r="P1212" s="2" t="inlineStr">
        <is>
          <t>us-gaap:Revenues+us-gaap:RevenueFromContractWithCustomerExcludingAssessedTax+us-gaap:SalesRevenueNet</t>
        </is>
      </c>
    </row>
    <row r="1213">
      <c r="A1213" s="2" t="inlineStr">
        <is>
          <t>AMD</t>
        </is>
      </c>
      <c r="B1213" s="2" t="inlineStr">
        <is>
          <t>רבעון</t>
        </is>
      </c>
      <c r="C1213" s="2" t="inlineStr">
        <is>
          <t>2023-10-01</t>
        </is>
      </c>
      <c r="D1213" s="2" t="inlineStr">
        <is>
          <t>2023-12-30</t>
        </is>
      </c>
      <c r="E1213" s="4" t="n">
        <v>6168000000</v>
      </c>
      <c r="F1213" s="4" t="n">
        <v>342000000</v>
      </c>
      <c r="G1213" s="2" t="n"/>
      <c r="H1213" s="4" t="n">
        <v>667000000</v>
      </c>
      <c r="I1213" s="2" t="n"/>
      <c r="J1213" s="2" t="n"/>
      <c r="K1213" s="4" t="n">
        <v>381000000</v>
      </c>
      <c r="L1213" s="4" t="n">
        <v>139000000</v>
      </c>
      <c r="M1213" s="4" t="n">
        <v>374000000</v>
      </c>
      <c r="N1213" s="4" t="n">
        <v>27000000</v>
      </c>
      <c r="O1213" s="2" t="n"/>
      <c r="P1213" s="2" t="inlineStr">
        <is>
          <t>us-gaap:Revenues+us-gaap:RevenueFromContractWithCustomerExcludingAssessedTax+us-gaap:SalesRevenueNet</t>
        </is>
      </c>
    </row>
    <row r="1214">
      <c r="A1214" s="2" t="inlineStr">
        <is>
          <t>AMD</t>
        </is>
      </c>
      <c r="B1214" s="2" t="inlineStr">
        <is>
          <t>שנה</t>
        </is>
      </c>
      <c r="C1214" s="2" t="inlineStr">
        <is>
          <t>2023-01-01</t>
        </is>
      </c>
      <c r="D1214" s="2" t="inlineStr">
        <is>
          <t>2023-12-30</t>
        </is>
      </c>
      <c r="E1214" s="4" t="n">
        <v>22680000000</v>
      </c>
      <c r="F1214" s="4" t="n">
        <v>401000000</v>
      </c>
      <c r="G1214" s="4" t="n">
        <v>508000000</v>
      </c>
      <c r="H1214" s="4" t="n">
        <v>854000000</v>
      </c>
      <c r="I1214" s="7" t="n">
        <v>0.53</v>
      </c>
      <c r="J1214" s="4" t="n">
        <v>1625000000</v>
      </c>
      <c r="K1214" s="4" t="n">
        <v>1667000000</v>
      </c>
      <c r="L1214" s="4" t="n">
        <v>546000000</v>
      </c>
      <c r="M1214" s="4" t="n">
        <v>1384000000</v>
      </c>
      <c r="N1214" s="4" t="n">
        <v>106000000</v>
      </c>
      <c r="O1214" s="4" t="n">
        <v>441000000</v>
      </c>
      <c r="P1214" s="2" t="inlineStr">
        <is>
          <t>us-gaap:Revenues+us-gaap:RevenueFromContractWithCustomerExcludingAssessedTax+us-gaap:SalesRevenueNet</t>
        </is>
      </c>
    </row>
    <row r="1215">
      <c r="A1215" s="2" t="inlineStr">
        <is>
          <t>AMD</t>
        </is>
      </c>
      <c r="B1215" s="2" t="inlineStr">
        <is>
          <t>רבעון</t>
        </is>
      </c>
      <c r="C1215" s="2" t="inlineStr">
        <is>
          <t>2023-07-02</t>
        </is>
      </c>
      <c r="D1215" s="2" t="inlineStr">
        <is>
          <t>2023-09-30</t>
        </is>
      </c>
      <c r="E1215" s="4" t="n">
        <v>5800000000</v>
      </c>
      <c r="F1215" s="4" t="n">
        <v>224000000</v>
      </c>
      <c r="G1215" s="4" t="n">
        <v>257000000</v>
      </c>
      <c r="H1215" s="4" t="n">
        <v>299000000</v>
      </c>
      <c r="I1215" s="7" t="n">
        <v>0.18</v>
      </c>
      <c r="J1215" s="4" t="n">
        <v>1629000000</v>
      </c>
      <c r="K1215" s="4" t="n">
        <v>421000000</v>
      </c>
      <c r="L1215" s="4" t="n">
        <v>124000000</v>
      </c>
      <c r="M1215" s="4" t="n">
        <v>353000000</v>
      </c>
      <c r="N1215" s="4" t="n">
        <v>26000000</v>
      </c>
      <c r="O1215" s="2" t="n"/>
      <c r="P1215" s="2" t="inlineStr">
        <is>
          <t>us-gaap:Revenues+us-gaap:RevenueFromContractWithCustomerExcludingAssessedTax+us-gaap:SalesRevenueNet</t>
        </is>
      </c>
    </row>
    <row r="1216">
      <c r="A1216" s="2" t="inlineStr">
        <is>
          <t>AMD</t>
        </is>
      </c>
      <c r="B1216" s="2" t="inlineStr">
        <is>
          <t>רבעון</t>
        </is>
      </c>
      <c r="C1216" s="2" t="inlineStr">
        <is>
          <t>2023-04-02</t>
        </is>
      </c>
      <c r="D1216" s="2" t="inlineStr">
        <is>
          <t>2023-07-01</t>
        </is>
      </c>
      <c r="E1216" s="4" t="n">
        <v>5359000000</v>
      </c>
      <c r="F1216" s="4" t="n">
        <v>-20000000</v>
      </c>
      <c r="G1216" s="4" t="n">
        <v>-2000000</v>
      </c>
      <c r="H1216" s="4" t="n">
        <v>27000000</v>
      </c>
      <c r="I1216" s="7" t="n">
        <v>0.02</v>
      </c>
      <c r="J1216" s="4" t="n">
        <v>1627000000</v>
      </c>
      <c r="K1216" s="4" t="n">
        <v>379000000</v>
      </c>
      <c r="L1216" s="4" t="n">
        <v>125000000</v>
      </c>
      <c r="M1216" s="4" t="n">
        <v>348000000</v>
      </c>
      <c r="N1216" s="4" t="n">
        <v>28000000</v>
      </c>
      <c r="O1216" s="2" t="n"/>
      <c r="P1216" s="2" t="inlineStr">
        <is>
          <t>us-gaap:Revenues+us-gaap:RevenueFromContractWithCustomerExcludingAssessedTax+us-gaap:SalesRevenueNet</t>
        </is>
      </c>
    </row>
    <row r="1217">
      <c r="A1217" s="2" t="inlineStr">
        <is>
          <t>AMD</t>
        </is>
      </c>
      <c r="B1217" s="2" t="inlineStr">
        <is>
          <t>רבעון</t>
        </is>
      </c>
      <c r="C1217" s="2" t="inlineStr">
        <is>
          <t>2023-01-01</t>
        </is>
      </c>
      <c r="D1217" s="2" t="inlineStr">
        <is>
          <t>2023-04-01</t>
        </is>
      </c>
      <c r="E1217" s="4" t="n">
        <v>5353000000</v>
      </c>
      <c r="F1217" s="4" t="n">
        <v>-145000000</v>
      </c>
      <c r="G1217" s="4" t="n">
        <v>-127000000</v>
      </c>
      <c r="H1217" s="4" t="n">
        <v>-139000000</v>
      </c>
      <c r="I1217" s="7" t="n">
        <v>-0.09</v>
      </c>
      <c r="J1217" s="4" t="n">
        <v>1611000000</v>
      </c>
      <c r="K1217" s="4" t="n">
        <v>486000000</v>
      </c>
      <c r="L1217" s="4" t="n">
        <v>158000000</v>
      </c>
      <c r="M1217" s="4" t="n">
        <v>309000000</v>
      </c>
      <c r="N1217" s="4" t="n">
        <v>25000000</v>
      </c>
      <c r="O1217" s="2" t="n"/>
      <c r="P1217" s="2" t="inlineStr">
        <is>
          <t>us-gaap:Revenues+us-gaap:RevenueFromContractWithCustomerExcludingAssessedTax+us-gaap:SalesRevenueNet</t>
        </is>
      </c>
    </row>
    <row r="1218">
      <c r="A1218" s="2" t="inlineStr">
        <is>
          <t>AMD</t>
        </is>
      </c>
      <c r="B1218" s="2" t="inlineStr">
        <is>
          <t>רבעון</t>
        </is>
      </c>
      <c r="C1218" s="2" t="inlineStr">
        <is>
          <t>2022-09-25</t>
        </is>
      </c>
      <c r="D1218" s="2" t="inlineStr">
        <is>
          <t>2022-12-31</t>
        </is>
      </c>
      <c r="E1218" s="4" t="n">
        <v>5599000000</v>
      </c>
      <c r="F1218" s="4" t="n">
        <v>-149000000</v>
      </c>
      <c r="G1218" s="4" t="n">
        <v>-122000000</v>
      </c>
      <c r="H1218" s="4" t="n">
        <v>21000000</v>
      </c>
      <c r="I1218" s="2" t="n"/>
      <c r="J1218" s="2" t="n"/>
      <c r="K1218" s="4" t="n">
        <v>567000000</v>
      </c>
      <c r="L1218" s="4" t="n">
        <v>124000000</v>
      </c>
      <c r="M1218" s="4" t="n">
        <v>315000000</v>
      </c>
      <c r="N1218" s="4" t="n">
        <v>19000000</v>
      </c>
      <c r="O1218" s="2" t="n"/>
      <c r="P1218" s="2" t="inlineStr">
        <is>
          <t>us-gaap:Revenues+us-gaap:RevenueFromContractWithCustomerExcludingAssessedTax+us-gaap:SalesRevenueNet</t>
        </is>
      </c>
    </row>
    <row r="1219">
      <c r="A1219" s="2" t="inlineStr">
        <is>
          <t>AMD</t>
        </is>
      </c>
      <c r="B1219" s="2" t="inlineStr">
        <is>
          <t>שנה</t>
        </is>
      </c>
      <c r="C1219" s="2" t="inlineStr">
        <is>
          <t>2021-12-26</t>
        </is>
      </c>
      <c r="D1219" s="2" t="inlineStr">
        <is>
          <t>2022-12-31</t>
        </is>
      </c>
      <c r="E1219" s="4" t="n">
        <v>23601000000</v>
      </c>
      <c r="F1219" s="4" t="n">
        <v>1264000000</v>
      </c>
      <c r="G1219" s="4" t="n">
        <v>1198000000</v>
      </c>
      <c r="H1219" s="4" t="n">
        <v>1320000000</v>
      </c>
      <c r="I1219" s="7" t="n">
        <v>0.84</v>
      </c>
      <c r="J1219" s="4" t="n">
        <v>1571000000</v>
      </c>
      <c r="K1219" s="4" t="n">
        <v>3565000000</v>
      </c>
      <c r="L1219" s="4" t="n">
        <v>450000000</v>
      </c>
      <c r="M1219" s="4" t="n">
        <v>1081000000</v>
      </c>
      <c r="N1219" s="4" t="n">
        <v>88000000</v>
      </c>
      <c r="O1219" s="4" t="n">
        <v>439000000</v>
      </c>
      <c r="P1219" s="2" t="inlineStr">
        <is>
          <t>us-gaap:Revenues+us-gaap:RevenueFromContractWithCustomerExcludingAssessedTax+us-gaap:SalesRevenueNet</t>
        </is>
      </c>
    </row>
    <row r="1220">
      <c r="A1220" s="2" t="inlineStr">
        <is>
          <t>AMD</t>
        </is>
      </c>
      <c r="B1220" s="2" t="inlineStr">
        <is>
          <t>רבעון</t>
        </is>
      </c>
      <c r="C1220" s="2" t="inlineStr">
        <is>
          <t>2022-06-26</t>
        </is>
      </c>
      <c r="D1220" s="2" t="inlineStr">
        <is>
          <t>2022-09-24</t>
        </is>
      </c>
      <c r="E1220" s="4" t="n">
        <v>5565000000</v>
      </c>
      <c r="F1220" s="4" t="n">
        <v>-64000000</v>
      </c>
      <c r="G1220" s="4" t="n">
        <v>-73000000</v>
      </c>
      <c r="H1220" s="4" t="n">
        <v>66000000</v>
      </c>
      <c r="I1220" s="7" t="n">
        <v>0.04</v>
      </c>
      <c r="J1220" s="4" t="n">
        <v>1625000000</v>
      </c>
      <c r="K1220" s="4" t="n">
        <v>965000000</v>
      </c>
      <c r="L1220" s="4" t="n">
        <v>123000000</v>
      </c>
      <c r="M1220" s="4" t="n">
        <v>275000000</v>
      </c>
      <c r="N1220" s="4" t="n">
        <v>31000000</v>
      </c>
      <c r="O1220" s="2" t="n"/>
      <c r="P1220" s="2" t="inlineStr">
        <is>
          <t>us-gaap:Revenues+us-gaap:RevenueFromContractWithCustomerExcludingAssessedTax+us-gaap:SalesRevenueNet</t>
        </is>
      </c>
    </row>
    <row r="1221">
      <c r="A1221" s="2" t="inlineStr">
        <is>
          <t>AMD</t>
        </is>
      </c>
      <c r="B1221" s="2" t="inlineStr">
        <is>
          <t>רבעון</t>
        </is>
      </c>
      <c r="C1221" s="2" t="inlineStr">
        <is>
          <t>2022-03-27</t>
        </is>
      </c>
      <c r="D1221" s="2" t="inlineStr">
        <is>
          <t>2022-06-25</t>
        </is>
      </c>
      <c r="E1221" s="4" t="n">
        <v>6550000000</v>
      </c>
      <c r="F1221" s="4" t="n">
        <v>526000000</v>
      </c>
      <c r="G1221" s="4" t="n">
        <v>497000000</v>
      </c>
      <c r="H1221" s="4" t="n">
        <v>447000000</v>
      </c>
      <c r="I1221" s="7" t="n">
        <v>0.27</v>
      </c>
      <c r="J1221" s="4" t="n">
        <v>1632000000</v>
      </c>
      <c r="K1221" s="4" t="n">
        <v>1038000000</v>
      </c>
      <c r="L1221" s="4" t="n">
        <v>132000000</v>
      </c>
      <c r="M1221" s="4" t="n">
        <v>292000000</v>
      </c>
      <c r="N1221" s="4" t="n">
        <v>25000000</v>
      </c>
      <c r="O1221" s="2" t="n"/>
      <c r="P1221" s="2" t="inlineStr">
        <is>
          <t>us-gaap:Revenues+us-gaap:RevenueFromContractWithCustomerExcludingAssessedTax+us-gaap:SalesRevenueNet</t>
        </is>
      </c>
    </row>
    <row r="1222">
      <c r="A1222" s="2" t="inlineStr">
        <is>
          <t>AMD</t>
        </is>
      </c>
      <c r="B1222" s="2" t="inlineStr">
        <is>
          <t>רבעון</t>
        </is>
      </c>
      <c r="C1222" s="2" t="inlineStr">
        <is>
          <t>2021-12-26</t>
        </is>
      </c>
      <c r="D1222" s="2" t="inlineStr">
        <is>
          <t>2022-03-26</t>
        </is>
      </c>
      <c r="E1222" s="4" t="n">
        <v>5887000000</v>
      </c>
      <c r="F1222" s="4" t="n">
        <v>951000000</v>
      </c>
      <c r="G1222" s="4" t="n">
        <v>896000000</v>
      </c>
      <c r="H1222" s="4" t="n">
        <v>786000000</v>
      </c>
      <c r="I1222" s="7" t="n">
        <v>0.5600000000000001</v>
      </c>
      <c r="J1222" s="4" t="n">
        <v>1410000000</v>
      </c>
      <c r="K1222" s="4" t="n">
        <v>995000000</v>
      </c>
      <c r="L1222" s="4" t="n">
        <v>71000000</v>
      </c>
      <c r="M1222" s="4" t="n">
        <v>199000000</v>
      </c>
      <c r="N1222" s="4" t="n">
        <v>13000000</v>
      </c>
      <c r="O1222" s="2" t="n"/>
      <c r="P1222" s="2" t="inlineStr">
        <is>
          <t>us-gaap:Revenues+us-gaap:RevenueFromContractWithCustomerExcludingAssessedTax+us-gaap:SalesRevenueNet</t>
        </is>
      </c>
    </row>
    <row r="1223">
      <c r="A1223" s="2" t="inlineStr">
        <is>
          <t>AMD</t>
        </is>
      </c>
      <c r="B1223" s="2" t="inlineStr">
        <is>
          <t>רבעון</t>
        </is>
      </c>
      <c r="C1223" s="2" t="inlineStr">
        <is>
          <t>2021-09-26</t>
        </is>
      </c>
      <c r="D1223" s="2" t="inlineStr">
        <is>
          <t>2021-12-25</t>
        </is>
      </c>
      <c r="E1223" s="4" t="n">
        <v>4826000000</v>
      </c>
      <c r="F1223" s="4" t="n">
        <v>1207000000</v>
      </c>
      <c r="G1223" s="4" t="n">
        <v>1209000000</v>
      </c>
      <c r="H1223" s="4" t="n">
        <v>974000000</v>
      </c>
      <c r="I1223" s="2" t="n"/>
      <c r="J1223" s="2" t="n"/>
      <c r="K1223" s="4" t="n">
        <v>822000000</v>
      </c>
      <c r="L1223" s="4" t="n">
        <v>86000000</v>
      </c>
      <c r="M1223" s="4" t="n">
        <v>112000000</v>
      </c>
      <c r="N1223" s="4" t="n">
        <v>8000000</v>
      </c>
      <c r="O1223" s="2" t="n"/>
      <c r="P1223" s="2" t="inlineStr">
        <is>
          <t>us-gaap:Revenues+us-gaap:RevenueFromContractWithCustomerExcludingAssessedTax+us-gaap:SalesRevenueNet</t>
        </is>
      </c>
    </row>
    <row r="1224">
      <c r="A1224" s="2" t="inlineStr">
        <is>
          <t>AMD</t>
        </is>
      </c>
      <c r="B1224" s="2" t="inlineStr">
        <is>
          <t>שנה</t>
        </is>
      </c>
      <c r="C1224" s="2" t="inlineStr">
        <is>
          <t>2020-12-27</t>
        </is>
      </c>
      <c r="D1224" s="2" t="inlineStr">
        <is>
          <t>2021-12-25</t>
        </is>
      </c>
      <c r="E1224" s="4" t="n">
        <v>16434000000</v>
      </c>
      <c r="F1224" s="4" t="n">
        <v>3648000000</v>
      </c>
      <c r="G1224" s="4" t="n">
        <v>3675000000</v>
      </c>
      <c r="H1224" s="4" t="n">
        <v>3162000000</v>
      </c>
      <c r="I1224" s="7" t="n">
        <v>2.57</v>
      </c>
      <c r="J1224" s="4" t="n">
        <v>1229000000</v>
      </c>
      <c r="K1224" s="4" t="n">
        <v>3521000000</v>
      </c>
      <c r="L1224" s="4" t="n">
        <v>301000000</v>
      </c>
      <c r="M1224" s="4" t="n">
        <v>379000000</v>
      </c>
      <c r="N1224" s="4" t="n">
        <v>34000000</v>
      </c>
      <c r="O1224" s="4" t="n">
        <v>296000000</v>
      </c>
      <c r="P1224" s="2" t="inlineStr">
        <is>
          <t>us-gaap:Revenues+us-gaap:RevenueFromContractWithCustomerExcludingAssessedTax+us-gaap:SalesRevenueNet</t>
        </is>
      </c>
    </row>
    <row r="1225">
      <c r="A1225" s="2" t="inlineStr">
        <is>
          <t>AMD</t>
        </is>
      </c>
      <c r="B1225" s="2" t="inlineStr">
        <is>
          <t>רבעון</t>
        </is>
      </c>
      <c r="C1225" s="2" t="inlineStr">
        <is>
          <t>2021-06-27</t>
        </is>
      </c>
      <c r="D1225" s="2" t="inlineStr">
        <is>
          <t>2021-09-25</t>
        </is>
      </c>
      <c r="E1225" s="4" t="n">
        <v>4313000000</v>
      </c>
      <c r="F1225" s="4" t="n">
        <v>948000000</v>
      </c>
      <c r="G1225" s="4" t="n">
        <v>1003000000</v>
      </c>
      <c r="H1225" s="4" t="n">
        <v>923000000</v>
      </c>
      <c r="I1225" s="7" t="n">
        <v>0.75</v>
      </c>
      <c r="J1225" s="4" t="n">
        <v>1230000000</v>
      </c>
      <c r="K1225" s="4" t="n">
        <v>849000000</v>
      </c>
      <c r="L1225" s="4" t="n">
        <v>85000000</v>
      </c>
      <c r="M1225" s="4" t="n">
        <v>99000000</v>
      </c>
      <c r="N1225" s="4" t="n">
        <v>7000000</v>
      </c>
      <c r="O1225" s="2" t="n"/>
      <c r="P1225" s="2" t="inlineStr">
        <is>
          <t>us-gaap:Revenues+us-gaap:RevenueFromContractWithCustomerExcludingAssessedTax+us-gaap:SalesRevenueNet</t>
        </is>
      </c>
    </row>
    <row r="1226">
      <c r="A1226" s="2" t="inlineStr">
        <is>
          <t>AMD</t>
        </is>
      </c>
      <c r="B1226" s="2" t="inlineStr">
        <is>
          <t>רבעון</t>
        </is>
      </c>
      <c r="C1226" s="2" t="inlineStr">
        <is>
          <t>2021-03-28</t>
        </is>
      </c>
      <c r="D1226" s="2" t="inlineStr">
        <is>
          <t>2021-06-26</t>
        </is>
      </c>
      <c r="E1226" s="4" t="n">
        <v>3850000000</v>
      </c>
      <c r="F1226" s="4" t="n">
        <v>831000000</v>
      </c>
      <c r="G1226" s="4" t="n">
        <v>821000000</v>
      </c>
      <c r="H1226" s="4" t="n">
        <v>710000000</v>
      </c>
      <c r="I1226" s="7" t="n">
        <v>0.58</v>
      </c>
      <c r="J1226" s="4" t="n">
        <v>1232000000</v>
      </c>
      <c r="K1226" s="4" t="n">
        <v>952000000</v>
      </c>
      <c r="L1226" s="4" t="n">
        <v>64000000</v>
      </c>
      <c r="M1226" s="4" t="n">
        <v>83000000</v>
      </c>
      <c r="N1226" s="4" t="n">
        <v>10000000</v>
      </c>
      <c r="O1226" s="2" t="n"/>
      <c r="P1226" s="2" t="inlineStr">
        <is>
          <t>us-gaap:Revenues+us-gaap:RevenueFromContractWithCustomerExcludingAssessedTax+us-gaap:SalesRevenueNet</t>
        </is>
      </c>
    </row>
    <row r="1227">
      <c r="A1227" s="2" t="inlineStr">
        <is>
          <t>AMD</t>
        </is>
      </c>
      <c r="B1227" s="2" t="inlineStr">
        <is>
          <t>רבעון</t>
        </is>
      </c>
      <c r="C1227" s="2" t="inlineStr">
        <is>
          <t>2020-12-27</t>
        </is>
      </c>
      <c r="D1227" s="2" t="inlineStr">
        <is>
          <t>2021-03-27</t>
        </is>
      </c>
      <c r="E1227" s="4" t="n">
        <v>3445000000</v>
      </c>
      <c r="F1227" s="4" t="n">
        <v>662000000</v>
      </c>
      <c r="G1227" s="4" t="n">
        <v>642000000</v>
      </c>
      <c r="H1227" s="4" t="n">
        <v>555000000</v>
      </c>
      <c r="I1227" s="7" t="n">
        <v>0.45</v>
      </c>
      <c r="J1227" s="4" t="n">
        <v>1231000000</v>
      </c>
      <c r="K1227" s="4" t="n">
        <v>898000000</v>
      </c>
      <c r="L1227" s="4" t="n">
        <v>66000000</v>
      </c>
      <c r="M1227" s="4" t="n">
        <v>85000000</v>
      </c>
      <c r="N1227" s="4" t="n">
        <v>9000000</v>
      </c>
      <c r="O1227" s="2" t="n"/>
      <c r="P1227" s="2" t="inlineStr">
        <is>
          <t>us-gaap:Revenues+us-gaap:RevenueFromContractWithCustomerExcludingAssessedTax+us-gaap:SalesRevenueNet</t>
        </is>
      </c>
    </row>
    <row r="1228">
      <c r="A1228" s="2" t="inlineStr">
        <is>
          <t>AMGN</t>
        </is>
      </c>
      <c r="B1228" s="2" t="inlineStr">
        <is>
          <t>רבעון</t>
        </is>
      </c>
      <c r="C1228" s="2" t="inlineStr">
        <is>
          <t>2026-04-01</t>
        </is>
      </c>
      <c r="D1228" s="2" t="inlineStr">
        <is>
          <t>2026-06-30</t>
        </is>
      </c>
      <c r="E1228" s="4" t="n">
        <v>10054000000</v>
      </c>
      <c r="F1228" s="4" t="n">
        <v>3514000000</v>
      </c>
      <c r="G1228" s="4" t="n">
        <v>2768000000</v>
      </c>
      <c r="H1228" s="4" t="n">
        <v>2375000000</v>
      </c>
      <c r="I1228" s="7" t="n">
        <v>4.37</v>
      </c>
      <c r="J1228" s="4" t="n">
        <v>544000000</v>
      </c>
      <c r="K1228" s="4" t="n">
        <v>4002000000</v>
      </c>
      <c r="L1228" s="4" t="n">
        <v>513000000</v>
      </c>
      <c r="M1228" s="4" t="n">
        <v>165000000</v>
      </c>
      <c r="N1228" s="4" t="n">
        <v>673000000</v>
      </c>
      <c r="O1228" s="4" t="n">
        <v>222000000</v>
      </c>
      <c r="P1228" s="2" t="inlineStr">
        <is>
          <t>us-gaap:Revenues+us-gaap:RevenueFromContractWithCustomerExcludingAssessedTax+us-gaap:RevenueFromContractWithCustomerIncludingAssessedTax</t>
        </is>
      </c>
    </row>
    <row r="1229">
      <c r="A1229" s="2" t="inlineStr">
        <is>
          <t>AMGN</t>
        </is>
      </c>
      <c r="B1229" s="2" t="inlineStr">
        <is>
          <t>רבעון</t>
        </is>
      </c>
      <c r="C1229" s="2" t="inlineStr">
        <is>
          <t>2026-01-01</t>
        </is>
      </c>
      <c r="D1229" s="2" t="inlineStr">
        <is>
          <t>2026-03-31</t>
        </is>
      </c>
      <c r="E1229" s="4" t="n">
        <v>8618000000</v>
      </c>
      <c r="F1229" s="4" t="n">
        <v>2666000000</v>
      </c>
      <c r="G1229" s="4" t="n">
        <v>2084000000</v>
      </c>
      <c r="H1229" s="4" t="n">
        <v>1819000000</v>
      </c>
      <c r="I1229" s="7" t="n">
        <v>3.34</v>
      </c>
      <c r="J1229" s="4" t="n">
        <v>544000000</v>
      </c>
      <c r="K1229" s="4" t="n">
        <v>2189000000</v>
      </c>
      <c r="L1229" s="4" t="n">
        <v>712000000</v>
      </c>
      <c r="M1229" s="4" t="n">
        <v>75000000</v>
      </c>
      <c r="N1229" s="4" t="n">
        <v>657000000</v>
      </c>
      <c r="O1229" s="4" t="n">
        <v>1116000000</v>
      </c>
      <c r="P1229" s="2" t="inlineStr">
        <is>
          <t>us-gaap:Revenues+us-gaap:RevenueFromContractWithCustomerExcludingAssessedTax+us-gaap:RevenueFromContractWithCustomerIncludingAssessedTax</t>
        </is>
      </c>
    </row>
    <row r="1230">
      <c r="A1230" s="2" t="inlineStr">
        <is>
          <t>AMGN</t>
        </is>
      </c>
      <c r="B1230" s="2" t="inlineStr">
        <is>
          <t>רבעון</t>
        </is>
      </c>
      <c r="C1230" s="2" t="inlineStr">
        <is>
          <t>2025-10-01</t>
        </is>
      </c>
      <c r="D1230" s="2" t="inlineStr">
        <is>
          <t>2025-12-31</t>
        </is>
      </c>
      <c r="E1230" s="4" t="n">
        <v>9866000000</v>
      </c>
      <c r="F1230" s="4" t="n">
        <v>2720000000</v>
      </c>
      <c r="G1230" s="4" t="n">
        <v>1514000000</v>
      </c>
      <c r="H1230" s="4" t="n">
        <v>1333000000</v>
      </c>
      <c r="I1230" s="2" t="n"/>
      <c r="J1230" s="2" t="n"/>
      <c r="K1230" s="4" t="n">
        <v>1603000000</v>
      </c>
      <c r="L1230" s="4" t="n">
        <v>642000000</v>
      </c>
      <c r="M1230" s="4" t="n">
        <v>125000000</v>
      </c>
      <c r="N1230" s="4" t="n">
        <v>653000000</v>
      </c>
      <c r="O1230" s="2" t="n"/>
      <c r="P1230" s="2" t="inlineStr">
        <is>
          <t>us-gaap:Revenues+us-gaap:RevenueFromContractWithCustomerExcludingAssessedTax+us-gaap:RevenueFromContractWithCustomerIncludingAssessedTax</t>
        </is>
      </c>
    </row>
    <row r="1231">
      <c r="A1231" s="2" t="inlineStr">
        <is>
          <t>AMGN</t>
        </is>
      </c>
      <c r="B1231" s="2" t="inlineStr">
        <is>
          <t>שנה</t>
        </is>
      </c>
      <c r="C1231" s="2" t="inlineStr">
        <is>
          <t>2025-01-01</t>
        </is>
      </c>
      <c r="D1231" s="2" t="inlineStr">
        <is>
          <t>2025-12-31</t>
        </is>
      </c>
      <c r="E1231" s="4" t="n">
        <v>36751000000</v>
      </c>
      <c r="F1231" s="4" t="n">
        <v>9080000000</v>
      </c>
      <c r="G1231" s="4" t="n">
        <v>8976000000</v>
      </c>
      <c r="H1231" s="4" t="n">
        <v>7711000000</v>
      </c>
      <c r="I1231" s="7" t="n">
        <v>14.23</v>
      </c>
      <c r="J1231" s="4" t="n">
        <v>542000000</v>
      </c>
      <c r="K1231" s="4" t="n">
        <v>9958000000</v>
      </c>
      <c r="L1231" s="4" t="n">
        <v>1858000000</v>
      </c>
      <c r="M1231" s="4" t="n">
        <v>494000000</v>
      </c>
      <c r="N1231" s="4" t="n">
        <v>2755000000</v>
      </c>
      <c r="O1231" s="4" t="n">
        <v>5167000000</v>
      </c>
      <c r="P1231" s="2" t="inlineStr">
        <is>
          <t>us-gaap:Revenues+us-gaap:RevenueFromContractWithCustomerExcludingAssessedTax+us-gaap:RevenueFromContractWithCustomerIncludingAssessedTax</t>
        </is>
      </c>
    </row>
    <row r="1232">
      <c r="A1232" s="2" t="inlineStr">
        <is>
          <t>AMGN</t>
        </is>
      </c>
      <c r="B1232" s="2" t="inlineStr">
        <is>
          <t>רבעון</t>
        </is>
      </c>
      <c r="C1232" s="2" t="inlineStr">
        <is>
          <t>2025-07-01</t>
        </is>
      </c>
      <c r="D1232" s="2" t="inlineStr">
        <is>
          <t>2025-09-30</t>
        </is>
      </c>
      <c r="E1232" s="4" t="n">
        <v>9557000000</v>
      </c>
      <c r="F1232" s="4" t="n">
        <v>2526000000</v>
      </c>
      <c r="G1232" s="4" t="n">
        <v>3921000000</v>
      </c>
      <c r="H1232" s="4" t="n">
        <v>3216000000</v>
      </c>
      <c r="I1232" s="7" t="n">
        <v>5.93</v>
      </c>
      <c r="J1232" s="4" t="n">
        <v>542000000</v>
      </c>
      <c r="K1232" s="4" t="n">
        <v>4684000000</v>
      </c>
      <c r="L1232" s="4" t="n">
        <v>436000000</v>
      </c>
      <c r="M1232" s="4" t="n">
        <v>127000000</v>
      </c>
      <c r="N1232" s="4" t="n">
        <v>685000000</v>
      </c>
      <c r="O1232" s="4" t="n">
        <v>232000000</v>
      </c>
      <c r="P1232" s="2" t="inlineStr">
        <is>
          <t>us-gaap:Revenues+us-gaap:RevenueFromContractWithCustomerExcludingAssessedTax+us-gaap:RevenueFromContractWithCustomerIncludingAssessedTax</t>
        </is>
      </c>
    </row>
    <row r="1233">
      <c r="A1233" s="2" t="inlineStr">
        <is>
          <t>AMGN</t>
        </is>
      </c>
      <c r="B1233" s="2" t="inlineStr">
        <is>
          <t>רבעון</t>
        </is>
      </c>
      <c r="C1233" s="2" t="inlineStr">
        <is>
          <t>2025-04-01</t>
        </is>
      </c>
      <c r="D1233" s="2" t="inlineStr">
        <is>
          <t>2025-06-30</t>
        </is>
      </c>
      <c r="E1233" s="4" t="n">
        <v>9179000000</v>
      </c>
      <c r="F1233" s="4" t="n">
        <v>2656000000</v>
      </c>
      <c r="G1233" s="4" t="n">
        <v>1568000000</v>
      </c>
      <c r="H1233" s="4" t="n">
        <v>1432000000</v>
      </c>
      <c r="I1233" s="7" t="n">
        <v>2.65</v>
      </c>
      <c r="J1233" s="4" t="n">
        <v>541000000</v>
      </c>
      <c r="K1233" s="4" t="n">
        <v>2280000000</v>
      </c>
      <c r="L1233" s="4" t="n">
        <v>369000000</v>
      </c>
      <c r="M1233" s="4" t="n">
        <v>157000000</v>
      </c>
      <c r="N1233" s="4" t="n">
        <v>694000000</v>
      </c>
      <c r="O1233" s="4" t="n">
        <v>220000000</v>
      </c>
      <c r="P1233" s="2" t="inlineStr">
        <is>
          <t>us-gaap:Revenues+us-gaap:RevenueFromContractWithCustomerExcludingAssessedTax+us-gaap:RevenueFromContractWithCustomerIncludingAssessedTax</t>
        </is>
      </c>
    </row>
    <row r="1234">
      <c r="A1234" s="2" t="inlineStr">
        <is>
          <t>AMGN</t>
        </is>
      </c>
      <c r="B1234" s="2" t="inlineStr">
        <is>
          <t>רבעון</t>
        </is>
      </c>
      <c r="C1234" s="2" t="inlineStr">
        <is>
          <t>2025-01-01</t>
        </is>
      </c>
      <c r="D1234" s="2" t="inlineStr">
        <is>
          <t>2025-03-31</t>
        </is>
      </c>
      <c r="E1234" s="4" t="n">
        <v>8149000000</v>
      </c>
      <c r="F1234" s="4" t="n">
        <v>1178000000</v>
      </c>
      <c r="G1234" s="4" t="n">
        <v>1973000000</v>
      </c>
      <c r="H1234" s="4" t="n">
        <v>1730000000</v>
      </c>
      <c r="I1234" s="7" t="n">
        <v>3.2</v>
      </c>
      <c r="J1234" s="4" t="n">
        <v>541000000</v>
      </c>
      <c r="K1234" s="4" t="n">
        <v>1391000000</v>
      </c>
      <c r="L1234" s="4" t="n">
        <v>411000000</v>
      </c>
      <c r="M1234" s="4" t="n">
        <v>85000000</v>
      </c>
      <c r="N1234" s="4" t="n">
        <v>723000000</v>
      </c>
      <c r="O1234" s="4" t="n">
        <v>1387000000</v>
      </c>
      <c r="P1234" s="2" t="inlineStr">
        <is>
          <t>us-gaap:Revenues+us-gaap:RevenueFromContractWithCustomerExcludingAssessedTax+us-gaap:RevenueFromContractWithCustomerIncludingAssessedTax</t>
        </is>
      </c>
    </row>
    <row r="1235">
      <c r="A1235" s="2" t="inlineStr">
        <is>
          <t>AMGN</t>
        </is>
      </c>
      <c r="B1235" s="2" t="inlineStr">
        <is>
          <t>רבעון</t>
        </is>
      </c>
      <c r="C1235" s="2" t="inlineStr">
        <is>
          <t>2024-10-01</t>
        </is>
      </c>
      <c r="D1235" s="2" t="inlineStr">
        <is>
          <t>2024-12-31</t>
        </is>
      </c>
      <c r="E1235" s="4" t="n">
        <v>9086000000</v>
      </c>
      <c r="F1235" s="4" t="n">
        <v>2311000000</v>
      </c>
      <c r="G1235" s="4" t="n">
        <v>782000000</v>
      </c>
      <c r="H1235" s="4" t="n">
        <v>627000000</v>
      </c>
      <c r="I1235" s="2" t="n"/>
      <c r="J1235" s="2" t="n"/>
      <c r="K1235" s="4" t="n">
        <v>4771000000</v>
      </c>
      <c r="L1235" s="4" t="n">
        <v>371000000</v>
      </c>
      <c r="M1235" s="4" t="n">
        <v>134000000</v>
      </c>
      <c r="N1235" s="4" t="n">
        <v>747000000</v>
      </c>
      <c r="O1235" s="2" t="n"/>
      <c r="P1235" s="2" t="inlineStr">
        <is>
          <t>us-gaap:Revenues+us-gaap:RevenueFromContractWithCustomerExcludingAssessedTax+us-gaap:RevenueFromContractWithCustomerIncludingAssessedTax</t>
        </is>
      </c>
    </row>
    <row r="1236">
      <c r="A1236" s="2" t="inlineStr">
        <is>
          <t>AMGN</t>
        </is>
      </c>
      <c r="B1236" s="2" t="inlineStr">
        <is>
          <t>שנה</t>
        </is>
      </c>
      <c r="C1236" s="2" t="inlineStr">
        <is>
          <t>2024-01-01</t>
        </is>
      </c>
      <c r="D1236" s="2" t="inlineStr">
        <is>
          <t>2024-12-31</t>
        </is>
      </c>
      <c r="E1236" s="4" t="n">
        <v>33424000000</v>
      </c>
      <c r="F1236" s="4" t="n">
        <v>7258000000</v>
      </c>
      <c r="G1236" s="4" t="n">
        <v>4609000000</v>
      </c>
      <c r="H1236" s="4" t="n">
        <v>4090000000</v>
      </c>
      <c r="I1236" s="7" t="n">
        <v>7.56</v>
      </c>
      <c r="J1236" s="4" t="n">
        <v>541000000</v>
      </c>
      <c r="K1236" s="4" t="n">
        <v>11490000000</v>
      </c>
      <c r="L1236" s="4" t="n">
        <v>1096000000</v>
      </c>
      <c r="M1236" s="4" t="n">
        <v>530000000</v>
      </c>
      <c r="N1236" s="4" t="n">
        <v>3155000000</v>
      </c>
      <c r="O1236" s="4" t="n">
        <v>5592000000</v>
      </c>
      <c r="P1236" s="2" t="inlineStr">
        <is>
          <t>us-gaap:Revenues+us-gaap:RevenueFromContractWithCustomerExcludingAssessedTax+us-gaap:RevenueFromContractWithCustomerIncludingAssessedTax</t>
        </is>
      </c>
    </row>
    <row r="1237">
      <c r="A1237" s="2" t="inlineStr">
        <is>
          <t>AMGN</t>
        </is>
      </c>
      <c r="B1237" s="2" t="inlineStr">
        <is>
          <t>רבעון</t>
        </is>
      </c>
      <c r="C1237" s="2" t="inlineStr">
        <is>
          <t>2024-07-01</t>
        </is>
      </c>
      <c r="D1237" s="2" t="inlineStr">
        <is>
          <t>2024-09-30</t>
        </is>
      </c>
      <c r="E1237" s="4" t="n">
        <v>8503000000</v>
      </c>
      <c r="F1237" s="4" t="n">
        <v>2047000000</v>
      </c>
      <c r="G1237" s="4" t="n">
        <v>3101000000</v>
      </c>
      <c r="H1237" s="4" t="n">
        <v>2830000000</v>
      </c>
      <c r="I1237" s="7" t="n">
        <v>5.22</v>
      </c>
      <c r="J1237" s="4" t="n">
        <v>542000000</v>
      </c>
      <c r="K1237" s="4" t="n">
        <v>3571000000</v>
      </c>
      <c r="L1237" s="4" t="n">
        <v>257000000</v>
      </c>
      <c r="M1237" s="4" t="n">
        <v>136000000</v>
      </c>
      <c r="N1237" s="4" t="n">
        <v>776000000</v>
      </c>
      <c r="O1237" s="4" t="n">
        <v>198000000</v>
      </c>
      <c r="P1237" s="2" t="inlineStr">
        <is>
          <t>us-gaap:Revenues+us-gaap:RevenueFromContractWithCustomerExcludingAssessedTax+us-gaap:RevenueFromContractWithCustomerIncludingAssessedTax</t>
        </is>
      </c>
    </row>
    <row r="1238">
      <c r="A1238" s="2" t="inlineStr">
        <is>
          <t>AMGN</t>
        </is>
      </c>
      <c r="B1238" s="2" t="inlineStr">
        <is>
          <t>רבעון</t>
        </is>
      </c>
      <c r="C1238" s="2" t="inlineStr">
        <is>
          <t>2024-04-01</t>
        </is>
      </c>
      <c r="D1238" s="2" t="inlineStr">
        <is>
          <t>2024-06-30</t>
        </is>
      </c>
      <c r="E1238" s="4" t="n">
        <v>8388000000</v>
      </c>
      <c r="F1238" s="4" t="n">
        <v>1909000000</v>
      </c>
      <c r="G1238" s="4" t="n">
        <v>794000000</v>
      </c>
      <c r="H1238" s="4" t="n">
        <v>746000000</v>
      </c>
      <c r="I1238" s="7" t="n">
        <v>1.38</v>
      </c>
      <c r="J1238" s="4" t="n">
        <v>541000000</v>
      </c>
      <c r="K1238" s="4" t="n">
        <v>2459000000</v>
      </c>
      <c r="L1238" s="4" t="n">
        <v>238000000</v>
      </c>
      <c r="M1238" s="4" t="n">
        <v>157000000</v>
      </c>
      <c r="N1238" s="4" t="n">
        <v>808000000</v>
      </c>
      <c r="O1238" s="4" t="n">
        <v>202000000</v>
      </c>
      <c r="P1238" s="2" t="inlineStr">
        <is>
          <t>us-gaap:Revenues+us-gaap:RevenueFromContractWithCustomerExcludingAssessedTax+us-gaap:RevenueFromContractWithCustomerIncludingAssessedTax</t>
        </is>
      </c>
    </row>
    <row r="1239">
      <c r="A1239" s="2" t="inlineStr">
        <is>
          <t>AMGN</t>
        </is>
      </c>
      <c r="B1239" s="2" t="inlineStr">
        <is>
          <t>רבעון</t>
        </is>
      </c>
      <c r="C1239" s="2" t="inlineStr">
        <is>
          <t>2024-01-01</t>
        </is>
      </c>
      <c r="D1239" s="2" t="inlineStr">
        <is>
          <t>2024-03-31</t>
        </is>
      </c>
      <c r="E1239" s="4" t="n">
        <v>7447000000</v>
      </c>
      <c r="F1239" s="4" t="n">
        <v>991000000</v>
      </c>
      <c r="G1239" s="4" t="n">
        <v>-68000000</v>
      </c>
      <c r="H1239" s="4" t="n">
        <v>-113000000</v>
      </c>
      <c r="I1239" s="7" t="n">
        <v>-0.21</v>
      </c>
      <c r="J1239" s="4" t="n">
        <v>536000000</v>
      </c>
      <c r="K1239" s="4" t="n">
        <v>689000000</v>
      </c>
      <c r="L1239" s="4" t="n">
        <v>230000000</v>
      </c>
      <c r="M1239" s="4" t="n">
        <v>103000000</v>
      </c>
      <c r="N1239" s="4" t="n">
        <v>824000000</v>
      </c>
      <c r="O1239" s="4" t="n">
        <v>1399000000</v>
      </c>
      <c r="P1239" s="2" t="inlineStr">
        <is>
          <t>us-gaap:Revenues+us-gaap:RevenueFromContractWithCustomerExcludingAssessedTax+us-gaap:RevenueFromContractWithCustomerIncludingAssessedTax</t>
        </is>
      </c>
    </row>
    <row r="1240">
      <c r="A1240" s="2" t="inlineStr">
        <is>
          <t>AMGN</t>
        </is>
      </c>
      <c r="B1240" s="2" t="inlineStr">
        <is>
          <t>רבעון</t>
        </is>
      </c>
      <c r="C1240" s="2" t="inlineStr">
        <is>
          <t>2023-10-01</t>
        </is>
      </c>
      <c r="D1240" s="2" t="inlineStr">
        <is>
          <t>2023-12-31</t>
        </is>
      </c>
      <c r="E1240" s="4" t="n">
        <v>8196000000</v>
      </c>
      <c r="F1240" s="4" t="n">
        <v>1271000000</v>
      </c>
      <c r="G1240" s="4" t="n">
        <v>852000000</v>
      </c>
      <c r="H1240" s="4" t="n">
        <v>767000000</v>
      </c>
      <c r="I1240" s="2" t="n"/>
      <c r="J1240" s="2" t="n"/>
      <c r="K1240" s="4" t="n">
        <v>538000000</v>
      </c>
      <c r="L1240" s="4" t="n">
        <v>249000000</v>
      </c>
      <c r="M1240" s="4" t="n">
        <v>161000000</v>
      </c>
      <c r="N1240" s="4" t="n">
        <v>821000000</v>
      </c>
      <c r="O1240" s="4" t="n">
        <v>1380000000</v>
      </c>
      <c r="P1240" s="2" t="inlineStr">
        <is>
          <t>us-gaap:Revenues+us-gaap:RevenueFromContractWithCustomerExcludingAssessedTax+us-gaap:RevenueFromContractWithCustomerIncludingAssessedTax</t>
        </is>
      </c>
    </row>
    <row r="1241">
      <c r="A1241" s="2" t="inlineStr">
        <is>
          <t>AMGN</t>
        </is>
      </c>
      <c r="B1241" s="2" t="inlineStr">
        <is>
          <t>שנה</t>
        </is>
      </c>
      <c r="C1241" s="2" t="inlineStr">
        <is>
          <t>2023-01-01</t>
        </is>
      </c>
      <c r="D1241" s="2" t="inlineStr">
        <is>
          <t>2023-12-31</t>
        </is>
      </c>
      <c r="E1241" s="4" t="n">
        <v>28190000000</v>
      </c>
      <c r="F1241" s="4" t="n">
        <v>7897000000</v>
      </c>
      <c r="G1241" s="4" t="n">
        <v>7855000000</v>
      </c>
      <c r="H1241" s="4" t="n">
        <v>6717000000</v>
      </c>
      <c r="I1241" s="7" t="n">
        <v>12.49</v>
      </c>
      <c r="J1241" s="4" t="n">
        <v>538000000</v>
      </c>
      <c r="K1241" s="4" t="n">
        <v>8471000000</v>
      </c>
      <c r="L1241" s="4" t="n">
        <v>1112000000</v>
      </c>
      <c r="M1241" s="4" t="n">
        <v>431000000</v>
      </c>
      <c r="N1241" s="4" t="n">
        <v>2875000000</v>
      </c>
      <c r="O1241" s="4" t="n">
        <v>4071000000</v>
      </c>
      <c r="P1241" s="2" t="inlineStr">
        <is>
          <t>us-gaap:Revenues+us-gaap:RevenueFromContractWithCustomerExcludingAssessedTax+us-gaap:RevenueFromContractWithCustomerIncludingAssessedTax</t>
        </is>
      </c>
    </row>
    <row r="1242">
      <c r="A1242" s="2" t="inlineStr">
        <is>
          <t>AMGN</t>
        </is>
      </c>
      <c r="B1242" s="2" t="inlineStr">
        <is>
          <t>רבעון</t>
        </is>
      </c>
      <c r="C1242" s="2" t="inlineStr">
        <is>
          <t>2023-07-01</t>
        </is>
      </c>
      <c r="D1242" s="2" t="inlineStr">
        <is>
          <t>2023-09-30</t>
        </is>
      </c>
      <c r="E1242" s="4" t="n">
        <v>6903000000</v>
      </c>
      <c r="F1242" s="4" t="n">
        <v>2021000000</v>
      </c>
      <c r="G1242" s="4" t="n">
        <v>1947000000</v>
      </c>
      <c r="H1242" s="4" t="n">
        <v>1730000000</v>
      </c>
      <c r="I1242" s="7" t="n">
        <v>3.22</v>
      </c>
      <c r="J1242" s="4" t="n">
        <v>538000000</v>
      </c>
      <c r="K1242" s="4" t="n">
        <v>2760000000</v>
      </c>
      <c r="L1242" s="4" t="n">
        <v>248000000</v>
      </c>
      <c r="M1242" s="4" t="n">
        <v>104000000</v>
      </c>
      <c r="N1242" s="4" t="n">
        <v>759000000</v>
      </c>
      <c r="O1242" s="4" t="n">
        <v>895000000</v>
      </c>
      <c r="P1242" s="2" t="inlineStr">
        <is>
          <t>us-gaap:Revenues+us-gaap:RevenueFromContractWithCustomerExcludingAssessedTax+us-gaap:RevenueFromContractWithCustomerIncludingAssessedTax</t>
        </is>
      </c>
    </row>
    <row r="1243">
      <c r="A1243" s="2" t="inlineStr">
        <is>
          <t>AMGN</t>
        </is>
      </c>
      <c r="B1243" s="2" t="inlineStr">
        <is>
          <t>רבעון</t>
        </is>
      </c>
      <c r="C1243" s="2" t="inlineStr">
        <is>
          <t>2023-04-01</t>
        </is>
      </c>
      <c r="D1243" s="2" t="inlineStr">
        <is>
          <t>2023-06-30</t>
        </is>
      </c>
      <c r="E1243" s="4" t="n">
        <v>6986000000</v>
      </c>
      <c r="F1243" s="4" t="n">
        <v>2684000000</v>
      </c>
      <c r="G1243" s="4" t="n">
        <v>1614000000</v>
      </c>
      <c r="H1243" s="4" t="n">
        <v>1379000000</v>
      </c>
      <c r="I1243" s="7" t="n">
        <v>2.57</v>
      </c>
      <c r="J1243" s="4" t="n">
        <v>537000000</v>
      </c>
      <c r="K1243" s="4" t="n">
        <v>4109000000</v>
      </c>
      <c r="L1243" s="4" t="n">
        <v>271000000</v>
      </c>
      <c r="M1243" s="4" t="n">
        <v>119000000</v>
      </c>
      <c r="N1243" s="4" t="n">
        <v>752000000</v>
      </c>
      <c r="O1243" s="4" t="n">
        <v>896000000</v>
      </c>
      <c r="P1243" s="2" t="inlineStr">
        <is>
          <t>us-gaap:Revenues+us-gaap:RevenueFromContractWithCustomerExcludingAssessedTax+us-gaap:RevenueFromContractWithCustomerIncludingAssessedTax</t>
        </is>
      </c>
    </row>
    <row r="1244">
      <c r="A1244" s="2" t="inlineStr">
        <is>
          <t>AMGN</t>
        </is>
      </c>
      <c r="B1244" s="2" t="inlineStr">
        <is>
          <t>רבעון</t>
        </is>
      </c>
      <c r="C1244" s="2" t="inlineStr">
        <is>
          <t>2023-01-01</t>
        </is>
      </c>
      <c r="D1244" s="2" t="inlineStr">
        <is>
          <t>2023-03-31</t>
        </is>
      </c>
      <c r="E1244" s="4" t="n">
        <v>6105000000</v>
      </c>
      <c r="F1244" s="4" t="n">
        <v>1921000000</v>
      </c>
      <c r="G1244" s="4" t="n">
        <v>3442000000</v>
      </c>
      <c r="H1244" s="4" t="n">
        <v>2841000000</v>
      </c>
      <c r="I1244" s="7" t="n">
        <v>5.28</v>
      </c>
      <c r="J1244" s="4" t="n">
        <v>538000000</v>
      </c>
      <c r="K1244" s="4" t="n">
        <v>1064000000</v>
      </c>
      <c r="L1244" s="4" t="n">
        <v>344000000</v>
      </c>
      <c r="M1244" s="4" t="n">
        <v>47000000</v>
      </c>
      <c r="N1244" s="4" t="n">
        <v>543000000</v>
      </c>
      <c r="O1244" s="4" t="n">
        <v>900000000</v>
      </c>
      <c r="P1244" s="2" t="inlineStr">
        <is>
          <t>us-gaap:Revenues+us-gaap:RevenueFromContractWithCustomerExcludingAssessedTax+us-gaap:RevenueFromContractWithCustomerIncludingAssessedTax</t>
        </is>
      </c>
    </row>
    <row r="1245">
      <c r="A1245" s="2" t="inlineStr">
        <is>
          <t>AMGN</t>
        </is>
      </c>
      <c r="B1245" s="2" t="inlineStr">
        <is>
          <t>רבעון</t>
        </is>
      </c>
      <c r="C1245" s="2" t="inlineStr">
        <is>
          <t>2022-10-01</t>
        </is>
      </c>
      <c r="D1245" s="2" t="inlineStr">
        <is>
          <t>2022-12-31</t>
        </is>
      </c>
      <c r="E1245" s="4" t="n">
        <v>6839000000</v>
      </c>
      <c r="F1245" s="4" t="n">
        <v>2230000000</v>
      </c>
      <c r="G1245" s="4" t="n">
        <v>1748000000</v>
      </c>
      <c r="H1245" s="4" t="n">
        <v>1616000000</v>
      </c>
      <c r="I1245" s="2" t="n"/>
      <c r="J1245" s="2" t="n"/>
      <c r="K1245" s="4" t="n">
        <v>2649000000</v>
      </c>
      <c r="L1245" s="4" t="n">
        <v>340000000</v>
      </c>
      <c r="M1245" s="2" t="n"/>
      <c r="N1245" s="4" t="n">
        <v>415000000</v>
      </c>
      <c r="O1245" s="4" t="n">
        <v>911000000</v>
      </c>
      <c r="P1245" s="2" t="inlineStr">
        <is>
          <t>us-gaap:Revenues+us-gaap:RevenueFromContractWithCustomerExcludingAssessedTax+us-gaap:RevenueFromContractWithCustomerIncludingAssessedTax</t>
        </is>
      </c>
    </row>
    <row r="1246">
      <c r="A1246" s="2" t="inlineStr">
        <is>
          <t>AMGN</t>
        </is>
      </c>
      <c r="B1246" s="2" t="inlineStr">
        <is>
          <t>שנה</t>
        </is>
      </c>
      <c r="C1246" s="2" t="inlineStr">
        <is>
          <t>2022-01-01</t>
        </is>
      </c>
      <c r="D1246" s="2" t="inlineStr">
        <is>
          <t>2022-12-31</t>
        </is>
      </c>
      <c r="E1246" s="4" t="n">
        <v>26323000000</v>
      </c>
      <c r="F1246" s="4" t="n">
        <v>9566000000</v>
      </c>
      <c r="G1246" s="4" t="n">
        <v>7346000000</v>
      </c>
      <c r="H1246" s="4" t="n">
        <v>6552000000</v>
      </c>
      <c r="I1246" s="7" t="n">
        <v>12.11</v>
      </c>
      <c r="J1246" s="4" t="n">
        <v>541000000</v>
      </c>
      <c r="K1246" s="4" t="n">
        <v>9721000000</v>
      </c>
      <c r="L1246" s="4" t="n">
        <v>936000000</v>
      </c>
      <c r="M1246" s="4" t="n">
        <v>401000000</v>
      </c>
      <c r="N1246" s="4" t="n">
        <v>1406000000</v>
      </c>
      <c r="O1246" s="4" t="n">
        <v>3417000000</v>
      </c>
      <c r="P1246" s="2" t="inlineStr">
        <is>
          <t>us-gaap:Revenues+us-gaap:RevenueFromContractWithCustomerExcludingAssessedTax+us-gaap:RevenueFromContractWithCustomerIncludingAssessedTax</t>
        </is>
      </c>
    </row>
    <row r="1247">
      <c r="A1247" s="2" t="inlineStr">
        <is>
          <t>AMGN</t>
        </is>
      </c>
      <c r="B1247" s="2" t="inlineStr">
        <is>
          <t>רבעון</t>
        </is>
      </c>
      <c r="C1247" s="2" t="inlineStr">
        <is>
          <t>2022-07-01</t>
        </is>
      </c>
      <c r="D1247" s="2" t="inlineStr">
        <is>
          <t>2022-09-30</t>
        </is>
      </c>
      <c r="E1247" s="4" t="n">
        <v>6652000000</v>
      </c>
      <c r="F1247" s="4" t="n">
        <v>2660000000</v>
      </c>
      <c r="G1247" s="4" t="n">
        <v>2392000000</v>
      </c>
      <c r="H1247" s="4" t="n">
        <v>2143000000</v>
      </c>
      <c r="I1247" s="7" t="n">
        <v>3.98</v>
      </c>
      <c r="J1247" s="4" t="n">
        <v>538000000</v>
      </c>
      <c r="K1247" s="4" t="n">
        <v>2978000000</v>
      </c>
      <c r="L1247" s="4" t="n">
        <v>160000000</v>
      </c>
      <c r="M1247" s="2" t="n"/>
      <c r="N1247" s="4" t="n">
        <v>368000000</v>
      </c>
      <c r="O1247" s="4" t="n">
        <v>837000000</v>
      </c>
      <c r="P1247" s="2" t="inlineStr">
        <is>
          <t>us-gaap:Revenues+us-gaap:RevenueFromContractWithCustomerExcludingAssessedTax+us-gaap:RevenueFromContractWithCustomerIncludingAssessedTax</t>
        </is>
      </c>
    </row>
    <row r="1248">
      <c r="A1248" s="2" t="inlineStr">
        <is>
          <t>AMGN</t>
        </is>
      </c>
      <c r="B1248" s="2" t="inlineStr">
        <is>
          <t>רבעון</t>
        </is>
      </c>
      <c r="C1248" s="2" t="inlineStr">
        <is>
          <t>2022-04-01</t>
        </is>
      </c>
      <c r="D1248" s="2" t="inlineStr">
        <is>
          <t>2022-06-30</t>
        </is>
      </c>
      <c r="E1248" s="4" t="n">
        <v>6594000000</v>
      </c>
      <c r="F1248" s="4" t="n">
        <v>2176000000</v>
      </c>
      <c r="G1248" s="4" t="n">
        <v>1531000000</v>
      </c>
      <c r="H1248" s="4" t="n">
        <v>1317000000</v>
      </c>
      <c r="I1248" s="7" t="n">
        <v>2.45</v>
      </c>
      <c r="J1248" s="4" t="n">
        <v>537000000</v>
      </c>
      <c r="K1248" s="4" t="n">
        <v>1930000000</v>
      </c>
      <c r="L1248" s="4" t="n">
        <v>246000000</v>
      </c>
      <c r="M1248" s="2" t="n"/>
      <c r="N1248" s="4" t="n">
        <v>328000000</v>
      </c>
      <c r="O1248" s="4" t="n">
        <v>828000000</v>
      </c>
      <c r="P1248" s="2" t="inlineStr">
        <is>
          <t>us-gaap:Revenues+us-gaap:RevenueFromContractWithCustomerExcludingAssessedTax+us-gaap:RevenueFromContractWithCustomerIncludingAssessedTax</t>
        </is>
      </c>
    </row>
    <row r="1249">
      <c r="A1249" s="2" t="inlineStr">
        <is>
          <t>AMGN</t>
        </is>
      </c>
      <c r="B1249" s="2" t="inlineStr">
        <is>
          <t>רבעון</t>
        </is>
      </c>
      <c r="C1249" s="2" t="inlineStr">
        <is>
          <t>2022-01-01</t>
        </is>
      </c>
      <c r="D1249" s="2" t="inlineStr">
        <is>
          <t>2022-03-31</t>
        </is>
      </c>
      <c r="E1249" s="4" t="n">
        <v>6238000000</v>
      </c>
      <c r="F1249" s="4" t="n">
        <v>2500000000</v>
      </c>
      <c r="G1249" s="4" t="n">
        <v>1675000000</v>
      </c>
      <c r="H1249" s="4" t="n">
        <v>1476000000</v>
      </c>
      <c r="I1249" s="7" t="n">
        <v>2.68</v>
      </c>
      <c r="J1249" s="4" t="n">
        <v>551000000</v>
      </c>
      <c r="K1249" s="4" t="n">
        <v>2164000000</v>
      </c>
      <c r="L1249" s="4" t="n">
        <v>190000000</v>
      </c>
      <c r="M1249" s="2" t="n"/>
      <c r="N1249" s="4" t="n">
        <v>295000000</v>
      </c>
      <c r="O1249" s="4" t="n">
        <v>841000000</v>
      </c>
      <c r="P1249" s="2" t="inlineStr">
        <is>
          <t>us-gaap:Revenues+us-gaap:RevenueFromContractWithCustomerExcludingAssessedTax+us-gaap:RevenueFromContractWithCustomerIncludingAssessedTax</t>
        </is>
      </c>
    </row>
    <row r="1250">
      <c r="A1250" s="2" t="inlineStr">
        <is>
          <t>AMGN</t>
        </is>
      </c>
      <c r="B1250" s="2" t="inlineStr">
        <is>
          <t>רבעון</t>
        </is>
      </c>
      <c r="C1250" s="2" t="inlineStr">
        <is>
          <t>2021-10-01</t>
        </is>
      </c>
      <c r="D1250" s="2" t="inlineStr">
        <is>
          <t>2021-12-31</t>
        </is>
      </c>
      <c r="E1250" s="4" t="n">
        <v>6846000000</v>
      </c>
      <c r="F1250" s="4" t="n">
        <v>2304000000</v>
      </c>
      <c r="G1250" s="4" t="n">
        <v>2131000000</v>
      </c>
      <c r="H1250" s="4" t="n">
        <v>1899000000</v>
      </c>
      <c r="I1250" s="2" t="n"/>
      <c r="J1250" s="2" t="n"/>
      <c r="K1250" s="4" t="n">
        <v>2808000000</v>
      </c>
      <c r="L1250" s="4" t="n">
        <v>287000000</v>
      </c>
      <c r="M1250" s="2" t="n"/>
      <c r="N1250" s="4" t="n">
        <v>335000000</v>
      </c>
      <c r="O1250" s="4" t="n">
        <v>852000000</v>
      </c>
      <c r="P1250" s="2" t="inlineStr">
        <is>
          <t>us-gaap:Revenues+us-gaap:RevenueFromContractWithCustomerExcludingAssessedTax+us-gaap:RevenueFromContractWithCustomerIncludingAssessedTax</t>
        </is>
      </c>
    </row>
    <row r="1251">
      <c r="A1251" s="2" t="inlineStr">
        <is>
          <t>AMGN</t>
        </is>
      </c>
      <c r="B1251" s="2" t="inlineStr">
        <is>
          <t>שנה</t>
        </is>
      </c>
      <c r="C1251" s="2" t="inlineStr">
        <is>
          <t>2021-01-01</t>
        </is>
      </c>
      <c r="D1251" s="2" t="inlineStr">
        <is>
          <t>2021-12-31</t>
        </is>
      </c>
      <c r="E1251" s="4" t="n">
        <v>25979000000</v>
      </c>
      <c r="F1251" s="4" t="n">
        <v>7639000000</v>
      </c>
      <c r="G1251" s="4" t="n">
        <v>6701000000</v>
      </c>
      <c r="H1251" s="4" t="n">
        <v>5893000000</v>
      </c>
      <c r="I1251" s="7" t="n">
        <v>10.28</v>
      </c>
      <c r="J1251" s="4" t="n">
        <v>573000000</v>
      </c>
      <c r="K1251" s="4" t="n">
        <v>9261000000</v>
      </c>
      <c r="L1251" s="4" t="n">
        <v>880000000</v>
      </c>
      <c r="M1251" s="4" t="n">
        <v>341000000</v>
      </c>
      <c r="N1251" s="4" t="n">
        <v>1197000000</v>
      </c>
      <c r="O1251" s="4" t="n">
        <v>3398000000</v>
      </c>
      <c r="P1251" s="2" t="inlineStr">
        <is>
          <t>us-gaap:Revenues+us-gaap:RevenueFromContractWithCustomerExcludingAssessedTax+us-gaap:RevenueFromContractWithCustomerIncludingAssessedTax</t>
        </is>
      </c>
    </row>
    <row r="1252">
      <c r="A1252" s="2" t="inlineStr">
        <is>
          <t>AMGN</t>
        </is>
      </c>
      <c r="B1252" s="2" t="inlineStr">
        <is>
          <t>רבעון</t>
        </is>
      </c>
      <c r="C1252" s="2" t="inlineStr">
        <is>
          <t>2021-07-01</t>
        </is>
      </c>
      <c r="D1252" s="2" t="inlineStr">
        <is>
          <t>2021-09-30</t>
        </is>
      </c>
      <c r="E1252" s="4" t="n">
        <v>6706000000</v>
      </c>
      <c r="F1252" s="4" t="n">
        <v>2378000000</v>
      </c>
      <c r="G1252" s="4" t="n">
        <v>2155000000</v>
      </c>
      <c r="H1252" s="4" t="n">
        <v>1884000000</v>
      </c>
      <c r="I1252" s="7" t="n">
        <v>3.31</v>
      </c>
      <c r="J1252" s="4" t="n">
        <v>570000000</v>
      </c>
      <c r="K1252" s="4" t="n">
        <v>2418000000</v>
      </c>
      <c r="L1252" s="4" t="n">
        <v>242000000</v>
      </c>
      <c r="M1252" s="2" t="n"/>
      <c r="N1252" s="4" t="n">
        <v>296000000</v>
      </c>
      <c r="O1252" s="4" t="n">
        <v>850000000</v>
      </c>
      <c r="P1252" s="2" t="inlineStr">
        <is>
          <t>us-gaap:Revenues+us-gaap:RevenueFromContractWithCustomerExcludingAssessedTax+us-gaap:RevenueFromContractWithCustomerIncludingAssessedTax</t>
        </is>
      </c>
    </row>
    <row r="1253">
      <c r="A1253" s="2" t="inlineStr">
        <is>
          <t>AMGN</t>
        </is>
      </c>
      <c r="B1253" s="2" t="inlineStr">
        <is>
          <t>רבעון</t>
        </is>
      </c>
      <c r="C1253" s="2" t="inlineStr">
        <is>
          <t>2021-04-01</t>
        </is>
      </c>
      <c r="D1253" s="2" t="inlineStr">
        <is>
          <t>2021-06-30</t>
        </is>
      </c>
      <c r="E1253" s="4" t="n">
        <v>6526000000</v>
      </c>
      <c r="F1253" s="4" t="n">
        <v>828000000</v>
      </c>
      <c r="G1253" s="4" t="n">
        <v>558000000</v>
      </c>
      <c r="H1253" s="4" t="n">
        <v>464000000</v>
      </c>
      <c r="I1253" s="7" t="n">
        <v>0.8100000000000001</v>
      </c>
      <c r="J1253" s="4" t="n">
        <v>576000000</v>
      </c>
      <c r="K1253" s="4" t="n">
        <v>1931000000</v>
      </c>
      <c r="L1253" s="4" t="n">
        <v>185000000</v>
      </c>
      <c r="M1253" s="2" t="n"/>
      <c r="N1253" s="4" t="n">
        <v>281000000</v>
      </c>
      <c r="O1253" s="4" t="n">
        <v>855000000</v>
      </c>
      <c r="P1253" s="2" t="inlineStr">
        <is>
          <t>us-gaap:Revenues+us-gaap:RevenueFromContractWithCustomerExcludingAssessedTax+us-gaap:RevenueFromContractWithCustomerIncludingAssessedTax</t>
        </is>
      </c>
    </row>
    <row r="1254">
      <c r="A1254" s="2" t="inlineStr">
        <is>
          <t>AMGN</t>
        </is>
      </c>
      <c r="B1254" s="2" t="inlineStr">
        <is>
          <t>רבעון</t>
        </is>
      </c>
      <c r="C1254" s="2" t="inlineStr">
        <is>
          <t>2021-01-01</t>
        </is>
      </c>
      <c r="D1254" s="2" t="inlineStr">
        <is>
          <t>2021-03-31</t>
        </is>
      </c>
      <c r="E1254" s="4" t="n">
        <v>5901000000</v>
      </c>
      <c r="F1254" s="4" t="n">
        <v>2129000000</v>
      </c>
      <c r="G1254" s="4" t="n">
        <v>1857000000</v>
      </c>
      <c r="H1254" s="4" t="n">
        <v>1646000000</v>
      </c>
      <c r="I1254" s="7" t="n">
        <v>2.83</v>
      </c>
      <c r="J1254" s="4" t="n">
        <v>581000000</v>
      </c>
      <c r="K1254" s="4" t="n">
        <v>2104000000</v>
      </c>
      <c r="L1254" s="4" t="n">
        <v>166000000</v>
      </c>
      <c r="M1254" s="2" t="n"/>
      <c r="N1254" s="4" t="n">
        <v>285000000</v>
      </c>
      <c r="O1254" s="4" t="n">
        <v>841000000</v>
      </c>
      <c r="P1254" s="2" t="inlineStr">
        <is>
          <t>us-gaap:Revenues+us-gaap:RevenueFromContractWithCustomerExcludingAssessedTax+us-gaap:RevenueFromContractWithCustomerIncludingAssessedTax</t>
        </is>
      </c>
    </row>
    <row r="1255">
      <c r="A1255" s="2" t="inlineStr">
        <is>
          <t>AMT</t>
        </is>
      </c>
      <c r="B1255" s="2" t="inlineStr">
        <is>
          <t>רבעון</t>
        </is>
      </c>
      <c r="C1255" s="2" t="inlineStr">
        <is>
          <t>2026-04-01</t>
        </is>
      </c>
      <c r="D1255" s="2" t="inlineStr">
        <is>
          <t>2026-06-30</t>
        </is>
      </c>
      <c r="E1255" s="4" t="n">
        <v>2749100000</v>
      </c>
      <c r="F1255" s="4" t="n">
        <v>1268800000</v>
      </c>
      <c r="G1255" s="4" t="n">
        <v>1009300000</v>
      </c>
      <c r="H1255" s="4" t="n">
        <v>867500000</v>
      </c>
      <c r="I1255" s="7" t="n">
        <v>1.86</v>
      </c>
      <c r="J1255" s="4" t="n">
        <v>466265000</v>
      </c>
      <c r="K1255" s="4" t="n">
        <v>1486800000</v>
      </c>
      <c r="L1255" s="4" t="n">
        <v>320900000</v>
      </c>
      <c r="M1255" s="4" t="n">
        <v>34200000</v>
      </c>
      <c r="N1255" s="4" t="n">
        <v>354500000</v>
      </c>
      <c r="O1255" s="4" t="n">
        <v>514400000</v>
      </c>
      <c r="P1255" s="2" t="inlineStr">
        <is>
          <t>us-gaap:Revenues+us-gaap:RevenueFromContractWithCustomerExcludingAssessedTax+us-gaap:RevenueFromContractWithCustomerIncludingAssessedTax+us-gaap:SalesRevenueNet</t>
        </is>
      </c>
    </row>
    <row r="1256">
      <c r="A1256" s="2" t="inlineStr">
        <is>
          <t>AMT</t>
        </is>
      </c>
      <c r="B1256" s="2" t="inlineStr">
        <is>
          <t>רבעון</t>
        </is>
      </c>
      <c r="C1256" s="2" t="inlineStr">
        <is>
          <t>2026-01-01</t>
        </is>
      </c>
      <c r="D1256" s="2" t="inlineStr">
        <is>
          <t>2026-03-31</t>
        </is>
      </c>
      <c r="E1256" s="4" t="n">
        <v>2737500000</v>
      </c>
      <c r="F1256" s="4" t="n">
        <v>1239200000</v>
      </c>
      <c r="G1256" s="4" t="n">
        <v>1018100000</v>
      </c>
      <c r="H1256" s="4" t="n">
        <v>859500000</v>
      </c>
      <c r="I1256" s="7" t="n">
        <v>1.84</v>
      </c>
      <c r="J1256" s="4" t="n">
        <v>466833000</v>
      </c>
      <c r="K1256" s="4" t="n">
        <v>1400600000</v>
      </c>
      <c r="L1256" s="4" t="n">
        <v>449500000</v>
      </c>
      <c r="M1256" s="4" t="n">
        <v>58400000</v>
      </c>
      <c r="N1256" s="4" t="n">
        <v>347300000</v>
      </c>
      <c r="O1256" s="4" t="n">
        <v>518200000</v>
      </c>
      <c r="P1256" s="2" t="inlineStr">
        <is>
          <t>us-gaap:Revenues+us-gaap:RevenueFromContractWithCustomerExcludingAssessedTax+us-gaap:RevenueFromContractWithCustomerIncludingAssessedTax+us-gaap:SalesRevenueNet</t>
        </is>
      </c>
    </row>
    <row r="1257">
      <c r="A1257" s="2" t="inlineStr">
        <is>
          <t>AMT</t>
        </is>
      </c>
      <c r="B1257" s="2" t="inlineStr">
        <is>
          <t>רבעון</t>
        </is>
      </c>
      <c r="C1257" s="2" t="inlineStr">
        <is>
          <t>2025-10-01</t>
        </is>
      </c>
      <c r="D1257" s="2" t="inlineStr">
        <is>
          <t>2025-12-31</t>
        </is>
      </c>
      <c r="E1257" s="4" t="n">
        <v>2737500000</v>
      </c>
      <c r="F1257" s="4" t="n">
        <v>1160700000</v>
      </c>
      <c r="G1257" s="4" t="n">
        <v>964900000</v>
      </c>
      <c r="H1257" s="4" t="n">
        <v>820700000</v>
      </c>
      <c r="I1257" s="2" t="n"/>
      <c r="J1257" s="2" t="n"/>
      <c r="K1257" s="4" t="n">
        <v>1427500000</v>
      </c>
      <c r="L1257" s="4" t="n">
        <v>579200000</v>
      </c>
      <c r="M1257" s="4" t="n">
        <v>31600000</v>
      </c>
      <c r="N1257" s="4" t="n">
        <v>344400000</v>
      </c>
      <c r="O1257" s="4" t="n">
        <v>515900000</v>
      </c>
      <c r="P1257" s="2" t="inlineStr">
        <is>
          <t>us-gaap:Revenues+us-gaap:RevenueFromContractWithCustomerExcludingAssessedTax+us-gaap:RevenueFromContractWithCustomerIncludingAssessedTax+us-gaap:SalesRevenueNet</t>
        </is>
      </c>
    </row>
    <row r="1258">
      <c r="A1258" s="2" t="inlineStr">
        <is>
          <t>AMT</t>
        </is>
      </c>
      <c r="B1258" s="2" t="inlineStr">
        <is>
          <t>שנה</t>
        </is>
      </c>
      <c r="C1258" s="2" t="inlineStr">
        <is>
          <t>2025-01-01</t>
        </is>
      </c>
      <c r="D1258" s="2" t="inlineStr">
        <is>
          <t>2025-12-31</t>
        </is>
      </c>
      <c r="E1258" s="4" t="n">
        <v>10644600000</v>
      </c>
      <c r="F1258" s="4" t="n">
        <v>4845800000</v>
      </c>
      <c r="G1258" s="4" t="n">
        <v>3044200000</v>
      </c>
      <c r="H1258" s="4" t="n">
        <v>2529500000</v>
      </c>
      <c r="I1258" s="7" t="n">
        <v>5.4</v>
      </c>
      <c r="J1258" s="4" t="n">
        <v>468757000</v>
      </c>
      <c r="K1258" s="4" t="n">
        <v>5464000000</v>
      </c>
      <c r="L1258" s="4" t="n">
        <v>1680400000</v>
      </c>
      <c r="M1258" s="4" t="n">
        <v>174200000</v>
      </c>
      <c r="N1258" s="4" t="n">
        <v>1359400000</v>
      </c>
      <c r="O1258" s="4" t="n">
        <v>2041600000</v>
      </c>
      <c r="P1258" s="2" t="inlineStr">
        <is>
          <t>us-gaap:Revenues+us-gaap:RevenueFromContractWithCustomerExcludingAssessedTax+us-gaap:RevenueFromContractWithCustomerIncludingAssessedTax+us-gaap:SalesRevenueNet</t>
        </is>
      </c>
    </row>
    <row r="1259">
      <c r="A1259" s="2" t="inlineStr">
        <is>
          <t>AMT</t>
        </is>
      </c>
      <c r="B1259" s="2" t="inlineStr">
        <is>
          <t>רבעון</t>
        </is>
      </c>
      <c r="C1259" s="2" t="inlineStr">
        <is>
          <t>2025-07-01</t>
        </is>
      </c>
      <c r="D1259" s="2" t="inlineStr">
        <is>
          <t>2025-09-30</t>
        </is>
      </c>
      <c r="E1259" s="4" t="n">
        <v>2717400000</v>
      </c>
      <c r="F1259" s="4" t="n">
        <v>1233300000</v>
      </c>
      <c r="G1259" s="4" t="n">
        <v>950000000</v>
      </c>
      <c r="H1259" s="4" t="n">
        <v>853300000</v>
      </c>
      <c r="I1259" s="7" t="n">
        <v>1.82</v>
      </c>
      <c r="J1259" s="4" t="n">
        <v>469039000</v>
      </c>
      <c r="K1259" s="4" t="n">
        <v>1460000000</v>
      </c>
      <c r="L1259" s="4" t="n">
        <v>465500000</v>
      </c>
      <c r="M1259" s="4" t="n">
        <v>41900000</v>
      </c>
      <c r="N1259" s="4" t="n">
        <v>347100000</v>
      </c>
      <c r="O1259" s="4" t="n">
        <v>522900000</v>
      </c>
      <c r="P1259" s="2" t="inlineStr">
        <is>
          <t>us-gaap:Revenues+us-gaap:RevenueFromContractWithCustomerExcludingAssessedTax+us-gaap:RevenueFromContractWithCustomerIncludingAssessedTax+us-gaap:SalesRevenueNet</t>
        </is>
      </c>
    </row>
    <row r="1260">
      <c r="A1260" s="2" t="inlineStr">
        <is>
          <t>AMT</t>
        </is>
      </c>
      <c r="B1260" s="2" t="inlineStr">
        <is>
          <t>רבעון</t>
        </is>
      </c>
      <c r="C1260" s="2" t="inlineStr">
        <is>
          <t>2025-04-01</t>
        </is>
      </c>
      <c r="D1260" s="2" t="inlineStr">
        <is>
          <t>2025-06-30</t>
        </is>
      </c>
      <c r="E1260" s="4" t="n">
        <v>2626900000</v>
      </c>
      <c r="F1260" s="4" t="n">
        <v>1197700000</v>
      </c>
      <c r="G1260" s="4" t="n">
        <v>511800000</v>
      </c>
      <c r="H1260" s="4" t="n">
        <v>366800000</v>
      </c>
      <c r="I1260" s="7" t="n">
        <v>0.78</v>
      </c>
      <c r="J1260" s="4" t="n">
        <v>468791000</v>
      </c>
      <c r="K1260" s="4" t="n">
        <v>1281500000</v>
      </c>
      <c r="L1260" s="4" t="n">
        <v>304600000</v>
      </c>
      <c r="M1260" s="4" t="n">
        <v>47300000</v>
      </c>
      <c r="N1260" s="4" t="n">
        <v>342600000</v>
      </c>
      <c r="O1260" s="4" t="n">
        <v>510300000</v>
      </c>
      <c r="P1260" s="2" t="inlineStr">
        <is>
          <t>us-gaap:Revenues+us-gaap:RevenueFromContractWithCustomerExcludingAssessedTax+us-gaap:RevenueFromContractWithCustomerIncludingAssessedTax+us-gaap:SalesRevenueNet</t>
        </is>
      </c>
    </row>
    <row r="1261">
      <c r="A1261" s="2" t="inlineStr">
        <is>
          <t>AMT</t>
        </is>
      </c>
      <c r="B1261" s="2" t="inlineStr">
        <is>
          <t>רבעון</t>
        </is>
      </c>
      <c r="C1261" s="2" t="inlineStr">
        <is>
          <t>2025-01-01</t>
        </is>
      </c>
      <c r="D1261" s="2" t="inlineStr">
        <is>
          <t>2025-03-31</t>
        </is>
      </c>
      <c r="E1261" s="4" t="n">
        <v>2562800000</v>
      </c>
      <c r="F1261" s="4" t="n">
        <v>1254100000</v>
      </c>
      <c r="G1261" s="4" t="n">
        <v>617500000</v>
      </c>
      <c r="H1261" s="4" t="n">
        <v>488700000</v>
      </c>
      <c r="I1261" s="7" t="n">
        <v>1.04</v>
      </c>
      <c r="J1261" s="4" t="n">
        <v>468519000</v>
      </c>
      <c r="K1261" s="4" t="n">
        <v>1295000000</v>
      </c>
      <c r="L1261" s="4" t="n">
        <v>331100000</v>
      </c>
      <c r="M1261" s="4" t="n">
        <v>53400000</v>
      </c>
      <c r="N1261" s="4" t="n">
        <v>325300000</v>
      </c>
      <c r="O1261" s="4" t="n">
        <v>492500000</v>
      </c>
      <c r="P1261" s="2" t="inlineStr">
        <is>
          <t>us-gaap:Revenues+us-gaap:RevenueFromContractWithCustomerExcludingAssessedTax+us-gaap:RevenueFromContractWithCustomerIncludingAssessedTax+us-gaap:SalesRevenueNet</t>
        </is>
      </c>
    </row>
    <row r="1262">
      <c r="A1262" s="2" t="inlineStr">
        <is>
          <t>AMT</t>
        </is>
      </c>
      <c r="B1262" s="2" t="inlineStr">
        <is>
          <t>רבעון</t>
        </is>
      </c>
      <c r="C1262" s="2" t="inlineStr">
        <is>
          <t>2024-10-01</t>
        </is>
      </c>
      <c r="D1262" s="2" t="inlineStr">
        <is>
          <t>2024-12-31</t>
        </is>
      </c>
      <c r="E1262" s="4" t="n">
        <v>2547600000</v>
      </c>
      <c r="F1262" s="4" t="n">
        <v>1080100000</v>
      </c>
      <c r="G1262" s="4" t="n">
        <v>1305700000</v>
      </c>
      <c r="H1262" s="4" t="n">
        <v>1229600000</v>
      </c>
      <c r="I1262" s="7" t="n">
        <v>2.62</v>
      </c>
      <c r="J1262" s="2" t="n"/>
      <c r="K1262" s="4" t="n">
        <v>1199000000</v>
      </c>
      <c r="L1262" s="4" t="n">
        <v>443400000</v>
      </c>
      <c r="M1262" s="4" t="n">
        <v>50700000</v>
      </c>
      <c r="N1262" s="4" t="n">
        <v>321200000</v>
      </c>
      <c r="O1262" s="4" t="n">
        <v>500900000</v>
      </c>
      <c r="P1262" s="2" t="inlineStr">
        <is>
          <t>us-gaap:Revenues+us-gaap:RevenueFromContractWithCustomerExcludingAssessedTax+us-gaap:RevenueFromContractWithCustomerIncludingAssessedTax+us-gaap:SalesRevenueNet</t>
        </is>
      </c>
    </row>
    <row r="1263">
      <c r="A1263" s="2" t="inlineStr">
        <is>
          <t>AMT</t>
        </is>
      </c>
      <c r="B1263" s="2" t="inlineStr">
        <is>
          <t>שנה</t>
        </is>
      </c>
      <c r="C1263" s="2" t="inlineStr">
        <is>
          <t>2024-01-01</t>
        </is>
      </c>
      <c r="D1263" s="2" t="inlineStr">
        <is>
          <t>2024-12-31</t>
        </is>
      </c>
      <c r="E1263" s="4" t="n">
        <v>10127200000</v>
      </c>
      <c r="F1263" s="4" t="n">
        <v>4516500000</v>
      </c>
      <c r="G1263" s="4" t="n">
        <v>3624800000</v>
      </c>
      <c r="H1263" s="4" t="n">
        <v>2255000000</v>
      </c>
      <c r="I1263" s="7" t="n">
        <v>4.82</v>
      </c>
      <c r="J1263" s="4" t="n">
        <v>468120000</v>
      </c>
      <c r="K1263" s="4" t="n">
        <v>5290500000</v>
      </c>
      <c r="L1263" s="4" t="n">
        <v>1590000000</v>
      </c>
      <c r="M1263" s="4" t="n">
        <v>203600000</v>
      </c>
      <c r="N1263" s="4" t="n">
        <v>1404500000</v>
      </c>
      <c r="O1263" s="4" t="n">
        <v>2028800000</v>
      </c>
      <c r="P1263" s="2" t="inlineStr">
        <is>
          <t>us-gaap:Revenues+us-gaap:RevenueFromContractWithCustomerExcludingAssessedTax+us-gaap:RevenueFromContractWithCustomerIncludingAssessedTax+us-gaap:SalesRevenueNet</t>
        </is>
      </c>
    </row>
    <row r="1264">
      <c r="A1264" s="2" t="inlineStr">
        <is>
          <t>AMT</t>
        </is>
      </c>
      <c r="B1264" s="2" t="inlineStr">
        <is>
          <t>רבעון</t>
        </is>
      </c>
      <c r="C1264" s="2" t="inlineStr">
        <is>
          <t>2024-07-01</t>
        </is>
      </c>
      <c r="D1264" s="2" t="inlineStr">
        <is>
          <t>2024-09-30</t>
        </is>
      </c>
      <c r="E1264" s="4" t="n">
        <v>2522300000</v>
      </c>
      <c r="F1264" s="4" t="n">
        <v>1139200000</v>
      </c>
      <c r="G1264" s="4" t="n">
        <v>550500000</v>
      </c>
      <c r="H1264" s="4" t="n">
        <v>-792300000</v>
      </c>
      <c r="I1264" s="7" t="n">
        <v>-1.69</v>
      </c>
      <c r="J1264" s="4" t="n">
        <v>468261000</v>
      </c>
      <c r="K1264" s="4" t="n">
        <v>1469400000</v>
      </c>
      <c r="L1264" s="4" t="n">
        <v>424700000</v>
      </c>
      <c r="M1264" s="4" t="n">
        <v>43700000</v>
      </c>
      <c r="N1264" s="4" t="n">
        <v>356800000</v>
      </c>
      <c r="O1264" s="4" t="n">
        <v>498500000</v>
      </c>
      <c r="P1264" s="2" t="inlineStr">
        <is>
          <t>us-gaap:Revenues+us-gaap:RevenueFromContractWithCustomerExcludingAssessedTax+us-gaap:RevenueFromContractWithCustomerIncludingAssessedTax+us-gaap:SalesRevenueNet</t>
        </is>
      </c>
    </row>
    <row r="1265">
      <c r="A1265" s="2" t="inlineStr">
        <is>
          <t>AMT</t>
        </is>
      </c>
      <c r="B1265" s="2" t="inlineStr">
        <is>
          <t>רבעון</t>
        </is>
      </c>
      <c r="C1265" s="2" t="inlineStr">
        <is>
          <t>2024-04-01</t>
        </is>
      </c>
      <c r="D1265" s="2" t="inlineStr">
        <is>
          <t>2024-06-30</t>
        </is>
      </c>
      <c r="E1265" s="4" t="n">
        <v>2544700000</v>
      </c>
      <c r="F1265" s="4" t="n">
        <v>1156200000</v>
      </c>
      <c r="G1265" s="4" t="n">
        <v>847300000</v>
      </c>
      <c r="H1265" s="4" t="n">
        <v>900300000</v>
      </c>
      <c r="I1265" s="7" t="n">
        <v>1.92</v>
      </c>
      <c r="J1265" s="4" t="n">
        <v>467781000</v>
      </c>
      <c r="K1265" s="4" t="n">
        <v>1338500000</v>
      </c>
      <c r="L1265" s="4" t="n">
        <v>325200000</v>
      </c>
      <c r="M1265" s="4" t="n">
        <v>44300000</v>
      </c>
      <c r="N1265" s="4" t="n">
        <v>362700000</v>
      </c>
      <c r="O1265" s="4" t="n">
        <v>520600000</v>
      </c>
      <c r="P1265" s="2" t="inlineStr">
        <is>
          <t>us-gaap:Revenues+us-gaap:RevenueFromContractWithCustomerExcludingAssessedTax+us-gaap:RevenueFromContractWithCustomerIncludingAssessedTax+us-gaap:SalesRevenueNet</t>
        </is>
      </c>
    </row>
    <row r="1266">
      <c r="A1266" s="2" t="inlineStr">
        <is>
          <t>AMT</t>
        </is>
      </c>
      <c r="B1266" s="2" t="inlineStr">
        <is>
          <t>רבעון</t>
        </is>
      </c>
      <c r="C1266" s="2" t="inlineStr">
        <is>
          <t>2024-01-01</t>
        </is>
      </c>
      <c r="D1266" s="2" t="inlineStr">
        <is>
          <t>2024-03-31</t>
        </is>
      </c>
      <c r="E1266" s="4" t="n">
        <v>2512600000</v>
      </c>
      <c r="F1266" s="4" t="n">
        <v>1141000000</v>
      </c>
      <c r="G1266" s="4" t="n">
        <v>921300000</v>
      </c>
      <c r="H1266" s="4" t="n">
        <v>917400000</v>
      </c>
      <c r="I1266" s="7" t="n">
        <v>1.96</v>
      </c>
      <c r="J1266" s="4" t="n">
        <v>467660000</v>
      </c>
      <c r="K1266" s="4" t="n">
        <v>1283600000</v>
      </c>
      <c r="L1266" s="4" t="n">
        <v>396700000</v>
      </c>
      <c r="M1266" s="4" t="n">
        <v>64900000</v>
      </c>
      <c r="N1266" s="4" t="n">
        <v>363800000</v>
      </c>
      <c r="O1266" s="4" t="n">
        <v>508800000</v>
      </c>
      <c r="P1266" s="2" t="inlineStr">
        <is>
          <t>us-gaap:Revenues+us-gaap:RevenueFromContractWithCustomerExcludingAssessedTax+us-gaap:RevenueFromContractWithCustomerIncludingAssessedTax+us-gaap:SalesRevenueNet</t>
        </is>
      </c>
    </row>
    <row r="1267">
      <c r="A1267" s="2" t="inlineStr">
        <is>
          <t>AMT</t>
        </is>
      </c>
      <c r="B1267" s="2" t="inlineStr">
        <is>
          <t>רבעון</t>
        </is>
      </c>
      <c r="C1267" s="2" t="inlineStr">
        <is>
          <t>2023-10-01</t>
        </is>
      </c>
      <c r="D1267" s="2" t="inlineStr">
        <is>
          <t>2023-12-31</t>
        </is>
      </c>
      <c r="E1267" s="4" t="n">
        <v>2456100000</v>
      </c>
      <c r="F1267" s="4" t="n">
        <v>612800000</v>
      </c>
      <c r="G1267" s="4" t="n">
        <v>-138100000</v>
      </c>
      <c r="H1267" s="4" t="n">
        <v>84900000</v>
      </c>
      <c r="I1267" s="7" t="n">
        <v>0.18</v>
      </c>
      <c r="J1267" s="2" t="n"/>
      <c r="K1267" s="4" t="n">
        <v>1141900000</v>
      </c>
      <c r="L1267" s="4" t="n">
        <v>524600000</v>
      </c>
      <c r="M1267" s="4" t="n">
        <v>41400000</v>
      </c>
      <c r="N1267" s="4" t="n">
        <v>294700000</v>
      </c>
      <c r="O1267" s="4" t="n">
        <v>646600000</v>
      </c>
      <c r="P1267" s="2" t="inlineStr">
        <is>
          <t>us-gaap:Revenues+us-gaap:RevenueFromContractWithCustomerExcludingAssessedTax+us-gaap:RevenueFromContractWithCustomerIncludingAssessedTax+us-gaap:SalesRevenueNet</t>
        </is>
      </c>
    </row>
    <row r="1268">
      <c r="A1268" s="2" t="inlineStr">
        <is>
          <t>AMT</t>
        </is>
      </c>
      <c r="B1268" s="2" t="inlineStr">
        <is>
          <t>שנה</t>
        </is>
      </c>
      <c r="C1268" s="2" t="inlineStr">
        <is>
          <t>2023-01-01</t>
        </is>
      </c>
      <c r="D1268" s="2" t="inlineStr">
        <is>
          <t>2023-12-31</t>
        </is>
      </c>
      <c r="E1268" s="4" t="n">
        <v>10012200000</v>
      </c>
      <c r="F1268" s="4" t="n">
        <v>3125500000</v>
      </c>
      <c r="G1268" s="4" t="n">
        <v>1529300000</v>
      </c>
      <c r="H1268" s="4" t="n">
        <v>1483300000</v>
      </c>
      <c r="I1268" s="7" t="n">
        <v>3.18</v>
      </c>
      <c r="J1268" s="4" t="n">
        <v>467162000</v>
      </c>
      <c r="K1268" s="4" t="n">
        <v>4722400000</v>
      </c>
      <c r="L1268" s="4" t="n">
        <v>1798100000</v>
      </c>
      <c r="M1268" s="4" t="n">
        <v>195700000</v>
      </c>
      <c r="N1268" s="4" t="n">
        <v>1388200000</v>
      </c>
      <c r="O1268" s="4" t="n">
        <v>2928500000</v>
      </c>
      <c r="P1268" s="2" t="inlineStr">
        <is>
          <t>us-gaap:Revenues+us-gaap:RevenueFromContractWithCustomerExcludingAssessedTax+us-gaap:RevenueFromContractWithCustomerIncludingAssessedTax+us-gaap:SalesRevenueNet</t>
        </is>
      </c>
    </row>
    <row r="1269">
      <c r="A1269" s="2" t="inlineStr">
        <is>
          <t>AMT</t>
        </is>
      </c>
      <c r="B1269" s="2" t="inlineStr">
        <is>
          <t>רבעון</t>
        </is>
      </c>
      <c r="C1269" s="2" t="inlineStr">
        <is>
          <t>2023-07-01</t>
        </is>
      </c>
      <c r="D1269" s="2" t="inlineStr">
        <is>
          <t>2023-09-30</t>
        </is>
      </c>
      <c r="E1269" s="4" t="n">
        <v>2521100000</v>
      </c>
      <c r="F1269" s="4" t="n">
        <v>913000000</v>
      </c>
      <c r="G1269" s="4" t="n">
        <v>824300000</v>
      </c>
      <c r="H1269" s="4" t="n">
        <v>586900000</v>
      </c>
      <c r="I1269" s="7" t="n">
        <v>1.26</v>
      </c>
      <c r="J1269" s="4" t="n">
        <v>467161000</v>
      </c>
      <c r="K1269" s="4" t="n">
        <v>1300600000</v>
      </c>
      <c r="L1269" s="4" t="n">
        <v>390700000</v>
      </c>
      <c r="M1269" s="4" t="n">
        <v>39400000</v>
      </c>
      <c r="N1269" s="4" t="n">
        <v>356500000</v>
      </c>
      <c r="O1269" s="4" t="n">
        <v>723200000</v>
      </c>
      <c r="P1269" s="2" t="inlineStr">
        <is>
          <t>us-gaap:Revenues+us-gaap:RevenueFromContractWithCustomerExcludingAssessedTax+us-gaap:RevenueFromContractWithCustomerIncludingAssessedTax+us-gaap:SalesRevenueNet</t>
        </is>
      </c>
    </row>
    <row r="1270">
      <c r="A1270" s="2" t="inlineStr">
        <is>
          <t>AMT</t>
        </is>
      </c>
      <c r="B1270" s="2" t="inlineStr">
        <is>
          <t>רבעון</t>
        </is>
      </c>
      <c r="C1270" s="2" t="inlineStr">
        <is>
          <t>2023-04-01</t>
        </is>
      </c>
      <c r="D1270" s="2" t="inlineStr">
        <is>
          <t>2023-06-30</t>
        </is>
      </c>
      <c r="E1270" s="4" t="n">
        <v>2514600000</v>
      </c>
      <c r="F1270" s="4" t="n">
        <v>852700000</v>
      </c>
      <c r="G1270" s="4" t="n">
        <v>474700000</v>
      </c>
      <c r="H1270" s="4" t="n">
        <v>475700000</v>
      </c>
      <c r="I1270" s="7" t="n">
        <v>1.02</v>
      </c>
      <c r="J1270" s="4" t="n">
        <v>466979000</v>
      </c>
      <c r="K1270" s="4" t="n">
        <v>1209400000</v>
      </c>
      <c r="L1270" s="4" t="n">
        <v>420900000</v>
      </c>
      <c r="M1270" s="4" t="n">
        <v>49400000</v>
      </c>
      <c r="N1270" s="4" t="n">
        <v>348100000</v>
      </c>
      <c r="O1270" s="4" t="n">
        <v>764600000</v>
      </c>
      <c r="P1270" s="2" t="inlineStr">
        <is>
          <t>us-gaap:Revenues+us-gaap:RevenueFromContractWithCustomerExcludingAssessedTax+us-gaap:RevenueFromContractWithCustomerIncludingAssessedTax+us-gaap:SalesRevenueNet</t>
        </is>
      </c>
    </row>
    <row r="1271">
      <c r="A1271" s="2" t="inlineStr">
        <is>
          <t>AMT</t>
        </is>
      </c>
      <c r="B1271" s="2" t="inlineStr">
        <is>
          <t>רבעון</t>
        </is>
      </c>
      <c r="C1271" s="2" t="inlineStr">
        <is>
          <t>2023-01-01</t>
        </is>
      </c>
      <c r="D1271" s="2" t="inlineStr">
        <is>
          <t>2023-03-31</t>
        </is>
      </c>
      <c r="E1271" s="4" t="n">
        <v>2520400000</v>
      </c>
      <c r="F1271" s="4" t="n">
        <v>747000000</v>
      </c>
      <c r="G1271" s="4" t="n">
        <v>368400000</v>
      </c>
      <c r="H1271" s="4" t="n">
        <v>335800000</v>
      </c>
      <c r="I1271" s="7" t="n">
        <v>0.72</v>
      </c>
      <c r="J1271" s="4" t="n">
        <v>466810000</v>
      </c>
      <c r="K1271" s="4" t="n">
        <v>1070500000</v>
      </c>
      <c r="L1271" s="4" t="n">
        <v>461900000</v>
      </c>
      <c r="M1271" s="4" t="n">
        <v>65500000</v>
      </c>
      <c r="N1271" s="4" t="n">
        <v>388900000</v>
      </c>
      <c r="O1271" s="4" t="n">
        <v>794100000</v>
      </c>
      <c r="P1271" s="2" t="inlineStr">
        <is>
          <t>us-gaap:Revenues+us-gaap:RevenueFromContractWithCustomerExcludingAssessedTax+us-gaap:RevenueFromContractWithCustomerIncludingAssessedTax+us-gaap:SalesRevenueNet</t>
        </is>
      </c>
    </row>
    <row r="1272">
      <c r="A1272" s="2" t="inlineStr">
        <is>
          <t>AMT</t>
        </is>
      </c>
      <c r="B1272" s="2" t="inlineStr">
        <is>
          <t>רבעון</t>
        </is>
      </c>
      <c r="C1272" s="2" t="inlineStr">
        <is>
          <t>2022-10-01</t>
        </is>
      </c>
      <c r="D1272" s="2" t="inlineStr">
        <is>
          <t>2022-12-31</t>
        </is>
      </c>
      <c r="E1272" s="4" t="n">
        <v>1639300000</v>
      </c>
      <c r="F1272" s="4" t="n">
        <v>578300000</v>
      </c>
      <c r="G1272" s="4" t="n">
        <v>-393300000</v>
      </c>
      <c r="H1272" s="4" t="n">
        <v>-683800000</v>
      </c>
      <c r="I1272" s="2" t="n"/>
      <c r="J1272" s="2" t="n"/>
      <c r="K1272" s="4" t="n">
        <v>1185000000</v>
      </c>
      <c r="L1272" s="4" t="n">
        <v>658200000</v>
      </c>
      <c r="M1272" s="4" t="n">
        <v>31200000</v>
      </c>
      <c r="N1272" s="4" t="n">
        <v>261400000</v>
      </c>
      <c r="O1272" s="4" t="n">
        <v>624500000</v>
      </c>
      <c r="P1272" s="2" t="inlineStr">
        <is>
          <t>us-gaap:Revenues+us-gaap:RevenueFromContractWithCustomerExcludingAssessedTax+us-gaap:RevenueFromContractWithCustomerIncludingAssessedTax+us-gaap:SalesRevenueNet</t>
        </is>
      </c>
    </row>
    <row r="1273">
      <c r="A1273" s="2" t="inlineStr">
        <is>
          <t>AMT</t>
        </is>
      </c>
      <c r="B1273" s="2" t="inlineStr">
        <is>
          <t>שנה</t>
        </is>
      </c>
      <c r="C1273" s="2" t="inlineStr">
        <is>
          <t>2022-01-01</t>
        </is>
      </c>
      <c r="D1273" s="2" t="inlineStr">
        <is>
          <t>2022-12-31</t>
        </is>
      </c>
      <c r="E1273" s="4" t="n">
        <v>9645400000</v>
      </c>
      <c r="F1273" s="4" t="n">
        <v>2738600000</v>
      </c>
      <c r="G1273" s="4" t="n">
        <v>2086000000</v>
      </c>
      <c r="H1273" s="4" t="n">
        <v>1765800000</v>
      </c>
      <c r="I1273" s="7" t="n">
        <v>3.82</v>
      </c>
      <c r="J1273" s="4" t="n">
        <v>462750000</v>
      </c>
      <c r="K1273" s="4" t="n">
        <v>3696200000</v>
      </c>
      <c r="L1273" s="4" t="n">
        <v>1873600000</v>
      </c>
      <c r="M1273" s="4" t="n">
        <v>169300000</v>
      </c>
      <c r="N1273" s="4" t="n">
        <v>1136000000</v>
      </c>
      <c r="O1273" s="4" t="n">
        <v>3164900000</v>
      </c>
      <c r="P1273" s="2" t="inlineStr">
        <is>
          <t>us-gaap:Revenues+us-gaap:RevenueFromContractWithCustomerExcludingAssessedTax+us-gaap:RevenueFromContractWithCustomerIncludingAssessedTax+us-gaap:SalesRevenueNet</t>
        </is>
      </c>
    </row>
    <row r="1274">
      <c r="A1274" s="2" t="inlineStr">
        <is>
          <t>AMT</t>
        </is>
      </c>
      <c r="B1274" s="2" t="inlineStr">
        <is>
          <t>רבעון</t>
        </is>
      </c>
      <c r="C1274" s="2" t="inlineStr">
        <is>
          <t>2022-07-01</t>
        </is>
      </c>
      <c r="D1274" s="2" t="inlineStr">
        <is>
          <t>2022-09-30</t>
        </is>
      </c>
      <c r="E1274" s="4" t="n">
        <v>2671500000</v>
      </c>
      <c r="F1274" s="4" t="n">
        <v>652900000</v>
      </c>
      <c r="G1274" s="4" t="n">
        <v>855800000</v>
      </c>
      <c r="H1274" s="4" t="n">
        <v>839700000</v>
      </c>
      <c r="I1274" s="7" t="n">
        <v>1.8</v>
      </c>
      <c r="J1274" s="4" t="n">
        <v>466801000</v>
      </c>
      <c r="K1274" s="4" t="n">
        <v>932300000</v>
      </c>
      <c r="L1274" s="4" t="n">
        <v>459200000</v>
      </c>
      <c r="M1274" s="4" t="n">
        <v>39200000</v>
      </c>
      <c r="N1274" s="4" t="n">
        <v>294000000</v>
      </c>
      <c r="O1274" s="4" t="n">
        <v>898100000</v>
      </c>
      <c r="P1274" s="2" t="inlineStr">
        <is>
          <t>us-gaap:Revenues+us-gaap:RevenueFromContractWithCustomerExcludingAssessedTax+us-gaap:RevenueFromContractWithCustomerIncludingAssessedTax+us-gaap:SalesRevenueNet</t>
        </is>
      </c>
    </row>
    <row r="1275">
      <c r="A1275" s="2" t="inlineStr">
        <is>
          <t>AMT</t>
        </is>
      </c>
      <c r="B1275" s="2" t="inlineStr">
        <is>
          <t>רבעון</t>
        </is>
      </c>
      <c r="C1275" s="2" t="inlineStr">
        <is>
          <t>2022-04-01</t>
        </is>
      </c>
      <c r="D1275" s="2" t="inlineStr">
        <is>
          <t>2022-06-30</t>
        </is>
      </c>
      <c r="E1275" s="4" t="n">
        <v>2674300000</v>
      </c>
      <c r="F1275" s="4" t="n">
        <v>782300000</v>
      </c>
      <c r="G1275" s="4" t="n">
        <v>898300000</v>
      </c>
      <c r="H1275" s="4" t="n">
        <v>898200000</v>
      </c>
      <c r="I1275" s="7" t="n">
        <v>1.95</v>
      </c>
      <c r="J1275" s="4" t="n">
        <v>459819000</v>
      </c>
      <c r="K1275" s="4" t="n">
        <v>915300000</v>
      </c>
      <c r="L1275" s="4" t="n">
        <v>370100000</v>
      </c>
      <c r="M1275" s="4" t="n">
        <v>42200000</v>
      </c>
      <c r="N1275" s="4" t="n">
        <v>276600000</v>
      </c>
      <c r="O1275" s="4" t="n">
        <v>826500000</v>
      </c>
      <c r="P1275" s="2" t="inlineStr">
        <is>
          <t>us-gaap:Revenues+us-gaap:RevenueFromContractWithCustomerExcludingAssessedTax+us-gaap:RevenueFromContractWithCustomerIncludingAssessedTax+us-gaap:SalesRevenueNet</t>
        </is>
      </c>
    </row>
    <row r="1276">
      <c r="A1276" s="2" t="inlineStr">
        <is>
          <t>AMT</t>
        </is>
      </c>
      <c r="B1276" s="2" t="inlineStr">
        <is>
          <t>רבעון</t>
        </is>
      </c>
      <c r="C1276" s="2" t="inlineStr">
        <is>
          <t>2022-01-01</t>
        </is>
      </c>
      <c r="D1276" s="2" t="inlineStr">
        <is>
          <t>2022-03-31</t>
        </is>
      </c>
      <c r="E1276" s="4" t="n">
        <v>2660300000</v>
      </c>
      <c r="F1276" s="4" t="n">
        <v>725100000</v>
      </c>
      <c r="G1276" s="4" t="n">
        <v>725200000</v>
      </c>
      <c r="H1276" s="4" t="n">
        <v>711700000</v>
      </c>
      <c r="I1276" s="7" t="n">
        <v>1.56</v>
      </c>
      <c r="J1276" s="4" t="n">
        <v>457211000</v>
      </c>
      <c r="K1276" s="4" t="n">
        <v>663600000</v>
      </c>
      <c r="L1276" s="4" t="n">
        <v>386100000</v>
      </c>
      <c r="M1276" s="4" t="n">
        <v>56700000</v>
      </c>
      <c r="N1276" s="4" t="n">
        <v>304000000</v>
      </c>
      <c r="O1276" s="4" t="n">
        <v>815800000</v>
      </c>
      <c r="P1276" s="2" t="inlineStr">
        <is>
          <t>us-gaap:Revenues+us-gaap:RevenueFromContractWithCustomerExcludingAssessedTax+us-gaap:RevenueFromContractWithCustomerIncludingAssessedTax+us-gaap:SalesRevenueNet</t>
        </is>
      </c>
    </row>
    <row r="1277">
      <c r="A1277" s="2" t="inlineStr">
        <is>
          <t>AMT</t>
        </is>
      </c>
      <c r="B1277" s="2" t="inlineStr">
        <is>
          <t>רבעון</t>
        </is>
      </c>
      <c r="C1277" s="2" t="inlineStr">
        <is>
          <t>2021-10-01</t>
        </is>
      </c>
      <c r="D1277" s="2" t="inlineStr">
        <is>
          <t>2021-12-31</t>
        </is>
      </c>
      <c r="E1277" s="4" t="n">
        <v>2445200000</v>
      </c>
      <c r="F1277" s="4" t="n">
        <v>626600000</v>
      </c>
      <c r="G1277" s="4" t="n">
        <v>528500000</v>
      </c>
      <c r="H1277" s="4" t="n">
        <v>453400000</v>
      </c>
      <c r="I1277" s="2" t="n"/>
      <c r="J1277" s="2" t="n"/>
      <c r="K1277" s="4" t="n">
        <v>678900000</v>
      </c>
      <c r="L1277" s="4" t="n">
        <v>460000000</v>
      </c>
      <c r="M1277" s="4" t="n">
        <v>21500000</v>
      </c>
      <c r="N1277" s="4" t="n">
        <v>112300000</v>
      </c>
      <c r="O1277" s="4" t="n">
        <v>643900000</v>
      </c>
      <c r="P1277" s="2" t="inlineStr">
        <is>
          <t>us-gaap:Revenues+us-gaap:RevenueFromContractWithCustomerExcludingAssessedTax+us-gaap:RevenueFromContractWithCustomerIncludingAssessedTax+us-gaap:SalesRevenueNet</t>
        </is>
      </c>
    </row>
    <row r="1278">
      <c r="A1278" s="2" t="inlineStr">
        <is>
          <t>AMT</t>
        </is>
      </c>
      <c r="B1278" s="2" t="inlineStr">
        <is>
          <t>שנה</t>
        </is>
      </c>
      <c r="C1278" s="2" t="inlineStr">
        <is>
          <t>2021-01-01</t>
        </is>
      </c>
      <c r="D1278" s="2" t="inlineStr">
        <is>
          <t>2021-12-31</t>
        </is>
      </c>
      <c r="E1278" s="4" t="n">
        <v>9356900000</v>
      </c>
      <c r="F1278" s="4" t="n">
        <v>3132000000</v>
      </c>
      <c r="G1278" s="4" t="n">
        <v>2829400000</v>
      </c>
      <c r="H1278" s="4" t="n">
        <v>2567700000</v>
      </c>
      <c r="I1278" s="7" t="n">
        <v>5.66</v>
      </c>
      <c r="J1278" s="4" t="n">
        <v>453294000</v>
      </c>
      <c r="K1278" s="4" t="n">
        <v>4819900000</v>
      </c>
      <c r="L1278" s="4" t="n">
        <v>1376700000</v>
      </c>
      <c r="M1278" s="4" t="n">
        <v>119500000</v>
      </c>
      <c r="N1278" s="4" t="n">
        <v>791200000</v>
      </c>
      <c r="O1278" s="4" t="n">
        <v>2332600000</v>
      </c>
      <c r="P1278" s="2" t="inlineStr">
        <is>
          <t>us-gaap:Revenues+us-gaap:RevenueFromContractWithCustomerExcludingAssessedTax+us-gaap:RevenueFromContractWithCustomerIncludingAssessedTax+us-gaap:SalesRevenueNet</t>
        </is>
      </c>
    </row>
    <row r="1279">
      <c r="A1279" s="2" t="inlineStr">
        <is>
          <t>AMT</t>
        </is>
      </c>
      <c r="B1279" s="2" t="inlineStr">
        <is>
          <t>רבעון</t>
        </is>
      </c>
      <c r="C1279" s="2" t="inlineStr">
        <is>
          <t>2021-07-01</t>
        </is>
      </c>
      <c r="D1279" s="2" t="inlineStr">
        <is>
          <t>2021-09-30</t>
        </is>
      </c>
      <c r="E1279" s="4" t="n">
        <v>2454300000</v>
      </c>
      <c r="F1279" s="4" t="n">
        <v>827500000</v>
      </c>
      <c r="G1279" s="4" t="n">
        <v>777600000</v>
      </c>
      <c r="H1279" s="4" t="n">
        <v>723000000</v>
      </c>
      <c r="I1279" s="7" t="n">
        <v>1.58</v>
      </c>
      <c r="J1279" s="4" t="n">
        <v>456977000</v>
      </c>
      <c r="K1279" s="4" t="n">
        <v>2096400000</v>
      </c>
      <c r="L1279" s="4" t="n">
        <v>314000000</v>
      </c>
      <c r="M1279" s="4" t="n">
        <v>28100000</v>
      </c>
      <c r="N1279" s="4" t="n">
        <v>226100000</v>
      </c>
      <c r="O1279" s="4" t="n">
        <v>611400000</v>
      </c>
      <c r="P1279" s="2" t="inlineStr">
        <is>
          <t>us-gaap:Revenues+us-gaap:RevenueFromContractWithCustomerExcludingAssessedTax+us-gaap:RevenueFromContractWithCustomerIncludingAssessedTax+us-gaap:SalesRevenueNet</t>
        </is>
      </c>
    </row>
    <row r="1280">
      <c r="A1280" s="2" t="inlineStr">
        <is>
          <t>AMT</t>
        </is>
      </c>
      <c r="B1280" s="2" t="inlineStr">
        <is>
          <t>רבעון</t>
        </is>
      </c>
      <c r="C1280" s="2" t="inlineStr">
        <is>
          <t>2021-04-01</t>
        </is>
      </c>
      <c r="D1280" s="2" t="inlineStr">
        <is>
          <t>2021-06-30</t>
        </is>
      </c>
      <c r="E1280" s="4" t="n">
        <v>2298900000</v>
      </c>
      <c r="F1280" s="4" t="n">
        <v>849200000</v>
      </c>
      <c r="G1280" s="4" t="n">
        <v>820700000</v>
      </c>
      <c r="H1280" s="4" t="n">
        <v>746300000</v>
      </c>
      <c r="I1280" s="7" t="n">
        <v>1.65</v>
      </c>
      <c r="J1280" s="4" t="n">
        <v>452354000</v>
      </c>
      <c r="K1280" s="4" t="n">
        <v>951900000</v>
      </c>
      <c r="L1280" s="4" t="n">
        <v>277900000</v>
      </c>
      <c r="M1280" s="4" t="n">
        <v>31900000</v>
      </c>
      <c r="N1280" s="4" t="n">
        <v>213700000</v>
      </c>
      <c r="O1280" s="4" t="n">
        <v>554800000</v>
      </c>
      <c r="P1280" s="2" t="inlineStr">
        <is>
          <t>us-gaap:Revenues+us-gaap:RevenueFromContractWithCustomerExcludingAssessedTax+us-gaap:RevenueFromContractWithCustomerIncludingAssessedTax+us-gaap:SalesRevenueNet</t>
        </is>
      </c>
    </row>
    <row r="1281">
      <c r="A1281" s="2" t="inlineStr">
        <is>
          <t>AMT</t>
        </is>
      </c>
      <c r="B1281" s="2" t="inlineStr">
        <is>
          <t>רבעון</t>
        </is>
      </c>
      <c r="C1281" s="2" t="inlineStr">
        <is>
          <t>2021-01-01</t>
        </is>
      </c>
      <c r="D1281" s="2" t="inlineStr">
        <is>
          <t>2021-03-31</t>
        </is>
      </c>
      <c r="E1281" s="4" t="n">
        <v>2158500000</v>
      </c>
      <c r="F1281" s="4" t="n">
        <v>828700000</v>
      </c>
      <c r="G1281" s="4" t="n">
        <v>702600000</v>
      </c>
      <c r="H1281" s="4" t="n">
        <v>645000000</v>
      </c>
      <c r="I1281" s="7" t="n">
        <v>1.45</v>
      </c>
      <c r="J1281" s="4" t="n">
        <v>446294000</v>
      </c>
      <c r="K1281" s="4" t="n">
        <v>1092700000</v>
      </c>
      <c r="L1281" s="4" t="n">
        <v>324800000</v>
      </c>
      <c r="M1281" s="4" t="n">
        <v>38000000</v>
      </c>
      <c r="N1281" s="4" t="n">
        <v>239100000</v>
      </c>
      <c r="O1281" s="4" t="n">
        <v>522500000</v>
      </c>
      <c r="P1281" s="2" t="inlineStr">
        <is>
          <t>us-gaap:Revenues+us-gaap:RevenueFromContractWithCustomerExcludingAssessedTax+us-gaap:RevenueFromContractWithCustomerIncludingAssessedTax+us-gaap:SalesRevenueNet</t>
        </is>
      </c>
    </row>
    <row r="1282">
      <c r="A1282" s="2" t="inlineStr">
        <is>
          <t>AMZN</t>
        </is>
      </c>
      <c r="B1282" s="2" t="inlineStr">
        <is>
          <t>רבעון</t>
        </is>
      </c>
      <c r="C1282" s="2" t="inlineStr">
        <is>
          <t>2026-04-01</t>
        </is>
      </c>
      <c r="D1282" s="2" t="inlineStr">
        <is>
          <t>2026-06-30</t>
        </is>
      </c>
      <c r="E1282" s="4" t="n">
        <v>200606000000</v>
      </c>
      <c r="F1282" s="4" t="n">
        <v>27461000000</v>
      </c>
      <c r="G1282" s="4" t="n">
        <v>80857000000</v>
      </c>
      <c r="H1282" s="4" t="n">
        <v>62647000000</v>
      </c>
      <c r="I1282" s="7" t="n">
        <v>5.75</v>
      </c>
      <c r="J1282" s="4" t="n">
        <v>10903000000</v>
      </c>
      <c r="K1282" s="4" t="n">
        <v>45387000000</v>
      </c>
      <c r="L1282" s="4" t="n">
        <v>54208000000</v>
      </c>
      <c r="M1282" s="4" t="n">
        <v>6038000000</v>
      </c>
      <c r="N1282" s="4" t="n">
        <v>1314000000</v>
      </c>
      <c r="O1282" s="4" t="n">
        <v>19988000000</v>
      </c>
      <c r="P1282" s="2" t="inlineStr">
        <is>
          <t>us-gaap:RevenueFromContractWithCustomerExcludingAssessedTax+us-gaap:SalesRevenueNet</t>
        </is>
      </c>
    </row>
    <row r="1283">
      <c r="A1283" s="2" t="inlineStr">
        <is>
          <t>AMZN</t>
        </is>
      </c>
      <c r="B1283" s="2" t="inlineStr">
        <is>
          <t>שנה</t>
        </is>
      </c>
      <c r="C1283" s="2" t="inlineStr">
        <is>
          <t>2025-07-01</t>
        </is>
      </c>
      <c r="D1283" s="2" t="inlineStr">
        <is>
          <t>2026-06-30</t>
        </is>
      </c>
      <c r="E1283" s="2" t="n"/>
      <c r="F1283" s="2" t="n"/>
      <c r="G1283" s="2" t="n"/>
      <c r="H1283" s="4" t="n">
        <v>135281000000</v>
      </c>
      <c r="I1283" s="2" t="n"/>
      <c r="J1283" s="2" t="n"/>
      <c r="K1283" s="4" t="n">
        <v>161403000000</v>
      </c>
      <c r="L1283" s="4" t="n">
        <v>173028000000</v>
      </c>
      <c r="M1283" s="4" t="n">
        <v>19314000000</v>
      </c>
      <c r="N1283" s="2" t="n"/>
      <c r="O1283" s="4" t="n">
        <v>75200000000</v>
      </c>
      <c r="P1283" s="2" t="inlineStr">
        <is>
          <t>us-gaap:RevenueFromContractWithCustomerExcludingAssessedTax+us-gaap:SalesRevenueNet</t>
        </is>
      </c>
    </row>
    <row r="1284">
      <c r="A1284" s="2" t="inlineStr">
        <is>
          <t>AMZN</t>
        </is>
      </c>
      <c r="B1284" s="2" t="inlineStr">
        <is>
          <t>רבעון</t>
        </is>
      </c>
      <c r="C1284" s="2" t="inlineStr">
        <is>
          <t>2026-01-01</t>
        </is>
      </c>
      <c r="D1284" s="2" t="inlineStr">
        <is>
          <t>2026-03-31</t>
        </is>
      </c>
      <c r="E1284" s="4" t="n">
        <v>181519000000</v>
      </c>
      <c r="F1284" s="4" t="n">
        <v>23852000000</v>
      </c>
      <c r="G1284" s="4" t="n">
        <v>39834000000</v>
      </c>
      <c r="H1284" s="4" t="n">
        <v>30255000000</v>
      </c>
      <c r="I1284" s="7" t="n">
        <v>2.78</v>
      </c>
      <c r="J1284" s="4" t="n">
        <v>10874000000</v>
      </c>
      <c r="K1284" s="4" t="n">
        <v>26032000000</v>
      </c>
      <c r="L1284" s="4" t="n">
        <v>44203000000</v>
      </c>
      <c r="M1284" s="4" t="n">
        <v>4032000000</v>
      </c>
      <c r="N1284" s="4" t="n">
        <v>800000000</v>
      </c>
      <c r="O1284" s="4" t="n">
        <v>18945000000</v>
      </c>
      <c r="P1284" s="2" t="inlineStr">
        <is>
          <t>us-gaap:RevenueFromContractWithCustomerExcludingAssessedTax+us-gaap:SalesRevenueNet</t>
        </is>
      </c>
    </row>
    <row r="1285">
      <c r="A1285" s="2" t="inlineStr">
        <is>
          <t>AMZN</t>
        </is>
      </c>
      <c r="B1285" s="2" t="inlineStr">
        <is>
          <t>שנה</t>
        </is>
      </c>
      <c r="C1285" s="2" t="inlineStr">
        <is>
          <t>2025-04-01</t>
        </is>
      </c>
      <c r="D1285" s="2" t="inlineStr">
        <is>
          <t>2026-03-31</t>
        </is>
      </c>
      <c r="E1285" s="2" t="n"/>
      <c r="F1285" s="2" t="n"/>
      <c r="G1285" s="2" t="n"/>
      <c r="H1285" s="4" t="n">
        <v>90798000000</v>
      </c>
      <c r="I1285" s="2" t="n"/>
      <c r="J1285" s="2" t="n"/>
      <c r="K1285" s="4" t="n">
        <v>148531000000</v>
      </c>
      <c r="L1285" s="4" t="n">
        <v>151003000000</v>
      </c>
      <c r="M1285" s="4" t="n">
        <v>19810000000</v>
      </c>
      <c r="N1285" s="2" t="n"/>
      <c r="O1285" s="4" t="n">
        <v>70439000000</v>
      </c>
      <c r="P1285" s="2" t="inlineStr">
        <is>
          <t>us-gaap:RevenueFromContractWithCustomerExcludingAssessedTax+us-gaap:SalesRevenueNet</t>
        </is>
      </c>
    </row>
    <row r="1286">
      <c r="A1286" s="2" t="inlineStr">
        <is>
          <t>AMZN</t>
        </is>
      </c>
      <c r="B1286" s="2" t="inlineStr">
        <is>
          <t>רבעון</t>
        </is>
      </c>
      <c r="C1286" s="2" t="inlineStr">
        <is>
          <t>2025-10-01</t>
        </is>
      </c>
      <c r="D1286" s="2" t="inlineStr">
        <is>
          <t>2025-12-31</t>
        </is>
      </c>
      <c r="E1286" s="4" t="n">
        <v>213386000000</v>
      </c>
      <c r="F1286" s="4" t="n">
        <v>24977000000</v>
      </c>
      <c r="G1286" s="4" t="n">
        <v>26605000000</v>
      </c>
      <c r="H1286" s="4" t="n">
        <v>21192000000</v>
      </c>
      <c r="I1286" s="2" t="n"/>
      <c r="J1286" s="2" t="n"/>
      <c r="K1286" s="4" t="n">
        <v>54459000000</v>
      </c>
      <c r="L1286" s="4" t="n">
        <v>39522000000</v>
      </c>
      <c r="M1286" s="4" t="n">
        <v>4397000000</v>
      </c>
      <c r="N1286" s="4" t="n">
        <v>679000000</v>
      </c>
      <c r="O1286" s="4" t="n">
        <v>19471000000</v>
      </c>
      <c r="P1286" s="2" t="inlineStr">
        <is>
          <t>us-gaap:RevenueFromContractWithCustomerExcludingAssessedTax+us-gaap:SalesRevenueNet</t>
        </is>
      </c>
    </row>
    <row r="1287">
      <c r="A1287" s="2" t="inlineStr">
        <is>
          <t>AMZN</t>
        </is>
      </c>
      <c r="B1287" s="2" t="inlineStr">
        <is>
          <t>שנה</t>
        </is>
      </c>
      <c r="C1287" s="2" t="inlineStr">
        <is>
          <t>2025-01-01</t>
        </is>
      </c>
      <c r="D1287" s="2" t="inlineStr">
        <is>
          <t>2025-12-31</t>
        </is>
      </c>
      <c r="E1287" s="4" t="n">
        <v>716924000000</v>
      </c>
      <c r="F1287" s="4" t="n">
        <v>79975000000</v>
      </c>
      <c r="G1287" s="4" t="n">
        <v>97311000000</v>
      </c>
      <c r="H1287" s="4" t="n">
        <v>77670000000</v>
      </c>
      <c r="I1287" s="7" t="n">
        <v>7.17</v>
      </c>
      <c r="J1287" s="4" t="n">
        <v>10827000000</v>
      </c>
      <c r="K1287" s="4" t="n">
        <v>139514000000</v>
      </c>
      <c r="L1287" s="4" t="n">
        <v>131819000000</v>
      </c>
      <c r="M1287" s="4" t="n">
        <v>19467000000</v>
      </c>
      <c r="N1287" s="4" t="n">
        <v>2274000000</v>
      </c>
      <c r="O1287" s="4" t="n">
        <v>65756000000</v>
      </c>
      <c r="P1287" s="2" t="inlineStr">
        <is>
          <t>us-gaap:RevenueFromContractWithCustomerExcludingAssessedTax+us-gaap:SalesRevenueNet</t>
        </is>
      </c>
    </row>
    <row r="1288">
      <c r="A1288" s="2" t="inlineStr">
        <is>
          <t>AMZN</t>
        </is>
      </c>
      <c r="B1288" s="2" t="inlineStr">
        <is>
          <t>רבעון</t>
        </is>
      </c>
      <c r="C1288" s="2" t="inlineStr">
        <is>
          <t>2025-07-01</t>
        </is>
      </c>
      <c r="D1288" s="2" t="inlineStr">
        <is>
          <t>2025-09-30</t>
        </is>
      </c>
      <c r="E1288" s="4" t="n">
        <v>180169000000</v>
      </c>
      <c r="F1288" s="4" t="n">
        <v>17422000000</v>
      </c>
      <c r="G1288" s="4" t="n">
        <v>28170000000</v>
      </c>
      <c r="H1288" s="4" t="n">
        <v>21187000000</v>
      </c>
      <c r="I1288" s="7" t="n">
        <v>1.95</v>
      </c>
      <c r="J1288" s="4" t="n">
        <v>10845000000</v>
      </c>
      <c r="K1288" s="4" t="n">
        <v>35525000000</v>
      </c>
      <c r="L1288" s="4" t="n">
        <v>35095000000</v>
      </c>
      <c r="M1288" s="4" t="n">
        <v>4847000000</v>
      </c>
      <c r="N1288" s="4" t="n">
        <v>538000000</v>
      </c>
      <c r="O1288" s="4" t="n">
        <v>16796000000</v>
      </c>
      <c r="P1288" s="2" t="inlineStr">
        <is>
          <t>us-gaap:RevenueFromContractWithCustomerExcludingAssessedTax+us-gaap:SalesRevenueNet</t>
        </is>
      </c>
    </row>
    <row r="1289">
      <c r="A1289" s="2" t="inlineStr">
        <is>
          <t>AMZN</t>
        </is>
      </c>
      <c r="B1289" s="2" t="inlineStr">
        <is>
          <t>שנה</t>
        </is>
      </c>
      <c r="C1289" s="2" t="inlineStr">
        <is>
          <t>2024-10-01</t>
        </is>
      </c>
      <c r="D1289" s="2" t="inlineStr">
        <is>
          <t>2025-09-30</t>
        </is>
      </c>
      <c r="E1289" s="2" t="n"/>
      <c r="F1289" s="2" t="n"/>
      <c r="G1289" s="2" t="n"/>
      <c r="H1289" s="4" t="n">
        <v>76482000000</v>
      </c>
      <c r="I1289" s="2" t="n"/>
      <c r="J1289" s="2" t="n"/>
      <c r="K1289" s="4" t="n">
        <v>130691000000</v>
      </c>
      <c r="L1289" s="4" t="n">
        <v>120131000000</v>
      </c>
      <c r="M1289" s="4" t="n">
        <v>20065000000</v>
      </c>
      <c r="N1289" s="2" t="n"/>
      <c r="O1289" s="4" t="n">
        <v>61916000000</v>
      </c>
      <c r="P1289" s="2" t="inlineStr">
        <is>
          <t>us-gaap:RevenueFromContractWithCustomerExcludingAssessedTax+us-gaap:SalesRevenueNet</t>
        </is>
      </c>
    </row>
    <row r="1290">
      <c r="A1290" s="2" t="inlineStr">
        <is>
          <t>AMZN</t>
        </is>
      </c>
      <c r="B1290" s="2" t="inlineStr">
        <is>
          <t>רבעון</t>
        </is>
      </c>
      <c r="C1290" s="2" t="inlineStr">
        <is>
          <t>2025-04-01</t>
        </is>
      </c>
      <c r="D1290" s="2" t="inlineStr">
        <is>
          <t>2025-06-30</t>
        </is>
      </c>
      <c r="E1290" s="4" t="n">
        <v>167702000000</v>
      </c>
      <c r="F1290" s="4" t="n">
        <v>19171000000</v>
      </c>
      <c r="G1290" s="4" t="n">
        <v>20857000000</v>
      </c>
      <c r="H1290" s="4" t="n">
        <v>18164000000</v>
      </c>
      <c r="I1290" s="7" t="n">
        <v>1.68</v>
      </c>
      <c r="J1290" s="4" t="n">
        <v>10806000000</v>
      </c>
      <c r="K1290" s="4" t="n">
        <v>32515000000</v>
      </c>
      <c r="L1290" s="4" t="n">
        <v>32183000000</v>
      </c>
      <c r="M1290" s="4" t="n">
        <v>6534000000</v>
      </c>
      <c r="N1290" s="4" t="n">
        <v>516000000</v>
      </c>
      <c r="O1290" s="4" t="n">
        <v>15227000000</v>
      </c>
      <c r="P1290" s="2" t="inlineStr">
        <is>
          <t>us-gaap:RevenueFromContractWithCustomerExcludingAssessedTax+us-gaap:SalesRevenueNet</t>
        </is>
      </c>
    </row>
    <row r="1291">
      <c r="A1291" s="2" t="inlineStr">
        <is>
          <t>AMZN</t>
        </is>
      </c>
      <c r="B1291" s="2" t="inlineStr">
        <is>
          <t>שנה</t>
        </is>
      </c>
      <c r="C1291" s="2" t="inlineStr">
        <is>
          <t>2024-07-01</t>
        </is>
      </c>
      <c r="D1291" s="2" t="inlineStr">
        <is>
          <t>2025-06-30</t>
        </is>
      </c>
      <c r="E1291" s="2" t="n"/>
      <c r="F1291" s="2" t="n"/>
      <c r="G1291" s="2" t="n"/>
      <c r="H1291" s="4" t="n">
        <v>70623000000</v>
      </c>
      <c r="I1291" s="2" t="n"/>
      <c r="J1291" s="2" t="n"/>
      <c r="K1291" s="4" t="n">
        <v>121137000000</v>
      </c>
      <c r="L1291" s="4" t="n">
        <v>107656000000</v>
      </c>
      <c r="M1291" s="4" t="n">
        <v>20551000000</v>
      </c>
      <c r="N1291" s="2" t="n"/>
      <c r="O1291" s="4" t="n">
        <v>58562000000</v>
      </c>
      <c r="P1291" s="2" t="inlineStr">
        <is>
          <t>us-gaap:RevenueFromContractWithCustomerExcludingAssessedTax+us-gaap:SalesRevenueNet</t>
        </is>
      </c>
    </row>
    <row r="1292">
      <c r="A1292" s="2" t="inlineStr">
        <is>
          <t>AMZN</t>
        </is>
      </c>
      <c r="B1292" s="2" t="inlineStr">
        <is>
          <t>רבעון</t>
        </is>
      </c>
      <c r="C1292" s="2" t="inlineStr">
        <is>
          <t>2025-01-01</t>
        </is>
      </c>
      <c r="D1292" s="2" t="inlineStr">
        <is>
          <t>2025-03-31</t>
        </is>
      </c>
      <c r="E1292" s="4" t="n">
        <v>155667000000</v>
      </c>
      <c r="F1292" s="4" t="n">
        <v>18405000000</v>
      </c>
      <c r="G1292" s="4" t="n">
        <v>21679000000</v>
      </c>
      <c r="H1292" s="4" t="n">
        <v>17127000000</v>
      </c>
      <c r="I1292" s="7" t="n">
        <v>1.59</v>
      </c>
      <c r="J1292" s="4" t="n">
        <v>10793000000</v>
      </c>
      <c r="K1292" s="4" t="n">
        <v>17015000000</v>
      </c>
      <c r="L1292" s="4" t="n">
        <v>25019000000</v>
      </c>
      <c r="M1292" s="4" t="n">
        <v>3689000000</v>
      </c>
      <c r="N1292" s="4" t="n">
        <v>541000000</v>
      </c>
      <c r="O1292" s="4" t="n">
        <v>14262000000</v>
      </c>
      <c r="P1292" s="2" t="inlineStr">
        <is>
          <t>us-gaap:RevenueFromContractWithCustomerExcludingAssessedTax+us-gaap:SalesRevenueNet</t>
        </is>
      </c>
    </row>
    <row r="1293">
      <c r="A1293" s="2" t="inlineStr">
        <is>
          <t>AMZN</t>
        </is>
      </c>
      <c r="B1293" s="2" t="inlineStr">
        <is>
          <t>שנה</t>
        </is>
      </c>
      <c r="C1293" s="2" t="inlineStr">
        <is>
          <t>2024-04-01</t>
        </is>
      </c>
      <c r="D1293" s="2" t="inlineStr">
        <is>
          <t>2025-03-31</t>
        </is>
      </c>
      <c r="E1293" s="2" t="n"/>
      <c r="F1293" s="2" t="n"/>
      <c r="G1293" s="2" t="n"/>
      <c r="H1293" s="4" t="n">
        <v>65944000000</v>
      </c>
      <c r="I1293" s="2" t="n"/>
      <c r="J1293" s="2" t="n"/>
      <c r="K1293" s="4" t="n">
        <v>113903000000</v>
      </c>
      <c r="L1293" s="4" t="n">
        <v>93093000000</v>
      </c>
      <c r="M1293" s="4" t="n">
        <v>20739000000</v>
      </c>
      <c r="N1293" s="2" t="n"/>
      <c r="O1293" s="4" t="n">
        <v>55373000000</v>
      </c>
      <c r="P1293" s="2" t="inlineStr">
        <is>
          <t>us-gaap:RevenueFromContractWithCustomerExcludingAssessedTax+us-gaap:SalesRevenueNet</t>
        </is>
      </c>
    </row>
    <row r="1294">
      <c r="A1294" s="2" t="inlineStr">
        <is>
          <t>AMZN</t>
        </is>
      </c>
      <c r="B1294" s="2" t="inlineStr">
        <is>
          <t>רבעון</t>
        </is>
      </c>
      <c r="C1294" s="2" t="inlineStr">
        <is>
          <t>2024-10-01</t>
        </is>
      </c>
      <c r="D1294" s="2" t="inlineStr">
        <is>
          <t>2024-12-31</t>
        </is>
      </c>
      <c r="E1294" s="4" t="n">
        <v>187792000000</v>
      </c>
      <c r="F1294" s="4" t="n">
        <v>21203000000</v>
      </c>
      <c r="G1294" s="4" t="n">
        <v>22349000000</v>
      </c>
      <c r="H1294" s="4" t="n">
        <v>20004000000</v>
      </c>
      <c r="I1294" s="2" t="n"/>
      <c r="J1294" s="2" t="n"/>
      <c r="K1294" s="4" t="n">
        <v>45636000000</v>
      </c>
      <c r="L1294" s="4" t="n">
        <v>27834000000</v>
      </c>
      <c r="M1294" s="4" t="n">
        <v>4995000000</v>
      </c>
      <c r="N1294" s="4" t="n">
        <v>570000000</v>
      </c>
      <c r="O1294" s="4" t="n">
        <v>15631000000</v>
      </c>
      <c r="P1294" s="2" t="inlineStr">
        <is>
          <t>us-gaap:RevenueFromContractWithCustomerExcludingAssessedTax+us-gaap:SalesRevenueNet</t>
        </is>
      </c>
    </row>
    <row r="1295">
      <c r="A1295" s="2" t="inlineStr">
        <is>
          <t>AMZN</t>
        </is>
      </c>
      <c r="B1295" s="2" t="inlineStr">
        <is>
          <t>שנה</t>
        </is>
      </c>
      <c r="C1295" s="2" t="inlineStr">
        <is>
          <t>2024-01-01</t>
        </is>
      </c>
      <c r="D1295" s="2" t="inlineStr">
        <is>
          <t>2024-12-31</t>
        </is>
      </c>
      <c r="E1295" s="4" t="n">
        <v>637959000000</v>
      </c>
      <c r="F1295" s="4" t="n">
        <v>68593000000</v>
      </c>
      <c r="G1295" s="4" t="n">
        <v>68614000000</v>
      </c>
      <c r="H1295" s="4" t="n">
        <v>59248000000</v>
      </c>
      <c r="I1295" s="7" t="n">
        <v>5.53</v>
      </c>
      <c r="J1295" s="4" t="n">
        <v>10721000000</v>
      </c>
      <c r="K1295" s="4" t="n">
        <v>115877000000</v>
      </c>
      <c r="L1295" s="4" t="n">
        <v>82999000000</v>
      </c>
      <c r="M1295" s="4" t="n">
        <v>22011000000</v>
      </c>
      <c r="N1295" s="4" t="n">
        <v>2406000000</v>
      </c>
      <c r="O1295" s="4" t="n">
        <v>52795000000</v>
      </c>
      <c r="P1295" s="2" t="inlineStr">
        <is>
          <t>us-gaap:RevenueFromContractWithCustomerExcludingAssessedTax+us-gaap:SalesRevenueNet</t>
        </is>
      </c>
    </row>
    <row r="1296">
      <c r="A1296" s="2" t="inlineStr">
        <is>
          <t>AMZN</t>
        </is>
      </c>
      <c r="B1296" s="2" t="inlineStr">
        <is>
          <t>רבעון</t>
        </is>
      </c>
      <c r="C1296" s="2" t="inlineStr">
        <is>
          <t>2024-07-01</t>
        </is>
      </c>
      <c r="D1296" s="2" t="inlineStr">
        <is>
          <t>2024-09-30</t>
        </is>
      </c>
      <c r="E1296" s="4" t="n">
        <v>158877000000</v>
      </c>
      <c r="F1296" s="4" t="n">
        <v>17411000000</v>
      </c>
      <c r="G1296" s="4" t="n">
        <v>18037000000</v>
      </c>
      <c r="H1296" s="4" t="n">
        <v>15328000000</v>
      </c>
      <c r="I1296" s="7" t="n">
        <v>1.43</v>
      </c>
      <c r="J1296" s="4" t="n">
        <v>10735000000</v>
      </c>
      <c r="K1296" s="4" t="n">
        <v>25971000000</v>
      </c>
      <c r="L1296" s="4" t="n">
        <v>22620000000</v>
      </c>
      <c r="M1296" s="4" t="n">
        <v>5333000000</v>
      </c>
      <c r="N1296" s="4" t="n">
        <v>603000000</v>
      </c>
      <c r="O1296" s="4" t="n">
        <v>13442000000</v>
      </c>
      <c r="P1296" s="2" t="inlineStr">
        <is>
          <t>us-gaap:RevenueFromContractWithCustomerExcludingAssessedTax+us-gaap:SalesRevenueNet</t>
        </is>
      </c>
    </row>
    <row r="1297">
      <c r="A1297" s="2" t="inlineStr">
        <is>
          <t>AMZN</t>
        </is>
      </c>
      <c r="B1297" s="2" t="inlineStr">
        <is>
          <t>שנה</t>
        </is>
      </c>
      <c r="C1297" s="2" t="inlineStr">
        <is>
          <t>2023-10-01</t>
        </is>
      </c>
      <c r="D1297" s="2" t="inlineStr">
        <is>
          <t>2024-09-30</t>
        </is>
      </c>
      <c r="E1297" s="2" t="n"/>
      <c r="F1297" s="2" t="n"/>
      <c r="G1297" s="2" t="n"/>
      <c r="H1297" s="4" t="n">
        <v>49868000000</v>
      </c>
      <c r="I1297" s="2" t="n"/>
      <c r="J1297" s="2" t="n"/>
      <c r="K1297" s="4" t="n">
        <v>112706000000</v>
      </c>
      <c r="L1297" s="4" t="n">
        <v>69753000000</v>
      </c>
      <c r="M1297" s="4" t="n">
        <v>23335000000</v>
      </c>
      <c r="N1297" s="2" t="n"/>
      <c r="O1297" s="4" t="n">
        <v>50984000000</v>
      </c>
      <c r="P1297" s="2" t="inlineStr">
        <is>
          <t>us-gaap:RevenueFromContractWithCustomerExcludingAssessedTax+us-gaap:SalesRevenueNet</t>
        </is>
      </c>
    </row>
    <row r="1298">
      <c r="A1298" s="2" t="inlineStr">
        <is>
          <t>AMZN</t>
        </is>
      </c>
      <c r="B1298" s="2" t="inlineStr">
        <is>
          <t>רבעון</t>
        </is>
      </c>
      <c r="C1298" s="2" t="inlineStr">
        <is>
          <t>2024-04-01</t>
        </is>
      </c>
      <c r="D1298" s="2" t="inlineStr">
        <is>
          <t>2024-06-30</t>
        </is>
      </c>
      <c r="E1298" s="4" t="n">
        <v>147977000000</v>
      </c>
      <c r="F1298" s="4" t="n">
        <v>14672000000</v>
      </c>
      <c r="G1298" s="4" t="n">
        <v>15245000000</v>
      </c>
      <c r="H1298" s="4" t="n">
        <v>13485000000</v>
      </c>
      <c r="I1298" s="7" t="n">
        <v>1.26</v>
      </c>
      <c r="J1298" s="4" t="n">
        <v>10708000000</v>
      </c>
      <c r="K1298" s="4" t="n">
        <v>25281000000</v>
      </c>
      <c r="L1298" s="4" t="n">
        <v>17620000000</v>
      </c>
      <c r="M1298" s="4" t="n">
        <v>6722000000</v>
      </c>
      <c r="N1298" s="4" t="n">
        <v>589000000</v>
      </c>
      <c r="O1298" s="4" t="n">
        <v>12038000000</v>
      </c>
      <c r="P1298" s="2" t="inlineStr">
        <is>
          <t>us-gaap:RevenueFromContractWithCustomerExcludingAssessedTax+us-gaap:SalesRevenueNet</t>
        </is>
      </c>
    </row>
    <row r="1299">
      <c r="A1299" s="2" t="inlineStr">
        <is>
          <t>AMZN</t>
        </is>
      </c>
      <c r="B1299" s="2" t="inlineStr">
        <is>
          <t>שנה</t>
        </is>
      </c>
      <c r="C1299" s="2" t="inlineStr">
        <is>
          <t>2023-07-01</t>
        </is>
      </c>
      <c r="D1299" s="2" t="inlineStr">
        <is>
          <t>2024-06-30</t>
        </is>
      </c>
      <c r="E1299" s="2" t="n"/>
      <c r="F1299" s="2" t="n"/>
      <c r="G1299" s="2" t="n"/>
      <c r="H1299" s="4" t="n">
        <v>44419000000</v>
      </c>
      <c r="I1299" s="2" t="n"/>
      <c r="J1299" s="2" t="n"/>
      <c r="K1299" s="4" t="n">
        <v>107952000000</v>
      </c>
      <c r="L1299" s="4" t="n">
        <v>59612000000</v>
      </c>
      <c r="M1299" s="4" t="n">
        <v>23831000000</v>
      </c>
      <c r="N1299" s="2" t="n"/>
      <c r="O1299" s="4" t="n">
        <v>49673000000</v>
      </c>
      <c r="P1299" s="2" t="inlineStr">
        <is>
          <t>us-gaap:RevenueFromContractWithCustomerExcludingAssessedTax+us-gaap:SalesRevenueNet</t>
        </is>
      </c>
    </row>
    <row r="1300">
      <c r="A1300" s="2" t="inlineStr">
        <is>
          <t>AMZN</t>
        </is>
      </c>
      <c r="B1300" s="2" t="inlineStr">
        <is>
          <t>רבעון</t>
        </is>
      </c>
      <c r="C1300" s="2" t="inlineStr">
        <is>
          <t>2024-01-01</t>
        </is>
      </c>
      <c r="D1300" s="2" t="inlineStr">
        <is>
          <t>2024-03-31</t>
        </is>
      </c>
      <c r="E1300" s="4" t="n">
        <v>143313000000</v>
      </c>
      <c r="F1300" s="4" t="n">
        <v>15307000000</v>
      </c>
      <c r="G1300" s="4" t="n">
        <v>12983000000</v>
      </c>
      <c r="H1300" s="4" t="n">
        <v>10431000000</v>
      </c>
      <c r="I1300" s="7" t="n">
        <v>0.98</v>
      </c>
      <c r="J1300" s="4" t="n">
        <v>10670000000</v>
      </c>
      <c r="K1300" s="4" t="n">
        <v>18989000000</v>
      </c>
      <c r="L1300" s="4" t="n">
        <v>14925000000</v>
      </c>
      <c r="M1300" s="4" t="n">
        <v>4961000000</v>
      </c>
      <c r="N1300" s="4" t="n">
        <v>644000000</v>
      </c>
      <c r="O1300" s="4" t="n">
        <v>11684000000</v>
      </c>
      <c r="P1300" s="2" t="inlineStr">
        <is>
          <t>us-gaap:RevenueFromContractWithCustomerExcludingAssessedTax+us-gaap:SalesRevenueNet</t>
        </is>
      </c>
    </row>
    <row r="1301">
      <c r="A1301" s="2" t="inlineStr">
        <is>
          <t>AMZN</t>
        </is>
      </c>
      <c r="B1301" s="2" t="inlineStr">
        <is>
          <t>שנה</t>
        </is>
      </c>
      <c r="C1301" s="2" t="inlineStr">
        <is>
          <t>2023-04-01</t>
        </is>
      </c>
      <c r="D1301" s="2" t="inlineStr">
        <is>
          <t>2024-03-31</t>
        </is>
      </c>
      <c r="E1301" s="2" t="n"/>
      <c r="F1301" s="2" t="n"/>
      <c r="G1301" s="2" t="n"/>
      <c r="H1301" s="4" t="n">
        <v>37684000000</v>
      </c>
      <c r="I1301" s="2" t="n"/>
      <c r="J1301" s="2" t="n"/>
      <c r="K1301" s="4" t="n">
        <v>99147000000</v>
      </c>
      <c r="L1301" s="4" t="n">
        <v>53447000000</v>
      </c>
      <c r="M1301" s="4" t="n">
        <v>24236000000</v>
      </c>
      <c r="N1301" s="2" t="n"/>
      <c r="O1301" s="4" t="n">
        <v>49224000000</v>
      </c>
      <c r="P1301" s="2" t="inlineStr">
        <is>
          <t>us-gaap:RevenueFromContractWithCustomerExcludingAssessedTax+us-gaap:SalesRevenueNet</t>
        </is>
      </c>
    </row>
    <row r="1302">
      <c r="A1302" s="2" t="inlineStr">
        <is>
          <t>AMZN</t>
        </is>
      </c>
      <c r="B1302" s="2" t="inlineStr">
        <is>
          <t>רבעון</t>
        </is>
      </c>
      <c r="C1302" s="2" t="inlineStr">
        <is>
          <t>2023-10-01</t>
        </is>
      </c>
      <c r="D1302" s="2" t="inlineStr">
        <is>
          <t>2023-12-31</t>
        </is>
      </c>
      <c r="E1302" s="4" t="n">
        <v>169961000000</v>
      </c>
      <c r="F1302" s="4" t="n">
        <v>13209000000</v>
      </c>
      <c r="G1302" s="4" t="n">
        <v>13686000000</v>
      </c>
      <c r="H1302" s="4" t="n">
        <v>10624000000</v>
      </c>
      <c r="I1302" s="2" t="n"/>
      <c r="J1302" s="2" t="n"/>
      <c r="K1302" s="4" t="n">
        <v>42465000000</v>
      </c>
      <c r="L1302" s="4" t="n">
        <v>14588000000</v>
      </c>
      <c r="M1302" s="4" t="n">
        <v>6319000000</v>
      </c>
      <c r="N1302" s="4" t="n">
        <v>713000000</v>
      </c>
      <c r="O1302" s="4" t="n">
        <v>13820000000</v>
      </c>
      <c r="P1302" s="2" t="inlineStr">
        <is>
          <t>us-gaap:RevenueFromContractWithCustomerExcludingAssessedTax+us-gaap:SalesRevenueNet</t>
        </is>
      </c>
    </row>
    <row r="1303">
      <c r="A1303" s="2" t="inlineStr">
        <is>
          <t>AMZN</t>
        </is>
      </c>
      <c r="B1303" s="2" t="inlineStr">
        <is>
          <t>שנה</t>
        </is>
      </c>
      <c r="C1303" s="2" t="inlineStr">
        <is>
          <t>2023-01-01</t>
        </is>
      </c>
      <c r="D1303" s="2" t="inlineStr">
        <is>
          <t>2023-12-31</t>
        </is>
      </c>
      <c r="E1303" s="4" t="n">
        <v>574785000000</v>
      </c>
      <c r="F1303" s="4" t="n">
        <v>36852000000</v>
      </c>
      <c r="G1303" s="4" t="n">
        <v>37557000000</v>
      </c>
      <c r="H1303" s="4" t="n">
        <v>30425000000</v>
      </c>
      <c r="I1303" s="7" t="n">
        <v>2.9</v>
      </c>
      <c r="J1303" s="4" t="n">
        <v>10492000000</v>
      </c>
      <c r="K1303" s="4" t="n">
        <v>84946000000</v>
      </c>
      <c r="L1303" s="4" t="n">
        <v>52729000000</v>
      </c>
      <c r="M1303" s="4" t="n">
        <v>24023000000</v>
      </c>
      <c r="N1303" s="4" t="n">
        <v>3182000000</v>
      </c>
      <c r="O1303" s="4" t="n">
        <v>48663000000</v>
      </c>
      <c r="P1303" s="2" t="inlineStr">
        <is>
          <t>us-gaap:RevenueFromContractWithCustomerExcludingAssessedTax+us-gaap:SalesRevenueNet</t>
        </is>
      </c>
    </row>
    <row r="1304">
      <c r="A1304" s="2" t="inlineStr">
        <is>
          <t>AMZN</t>
        </is>
      </c>
      <c r="B1304" s="2" t="inlineStr">
        <is>
          <t>רבעון</t>
        </is>
      </c>
      <c r="C1304" s="2" t="inlineStr">
        <is>
          <t>2023-07-01</t>
        </is>
      </c>
      <c r="D1304" s="2" t="inlineStr">
        <is>
          <t>2023-09-30</t>
        </is>
      </c>
      <c r="E1304" s="4" t="n">
        <v>143083000000</v>
      </c>
      <c r="F1304" s="4" t="n">
        <v>11188000000</v>
      </c>
      <c r="G1304" s="4" t="n">
        <v>12189000000</v>
      </c>
      <c r="H1304" s="4" t="n">
        <v>9879000000</v>
      </c>
      <c r="I1304" s="7" t="n">
        <v>0.9399999999999999</v>
      </c>
      <c r="J1304" s="4" t="n">
        <v>10558000000</v>
      </c>
      <c r="K1304" s="4" t="n">
        <v>21217000000</v>
      </c>
      <c r="L1304" s="4" t="n">
        <v>12479000000</v>
      </c>
      <c r="M1304" s="4" t="n">
        <v>5829000000</v>
      </c>
      <c r="N1304" s="4" t="n">
        <v>806000000</v>
      </c>
      <c r="O1304" s="4" t="n">
        <v>12131000000</v>
      </c>
      <c r="P1304" s="2" t="inlineStr">
        <is>
          <t>us-gaap:RevenueFromContractWithCustomerExcludingAssessedTax+us-gaap:SalesRevenueNet</t>
        </is>
      </c>
    </row>
    <row r="1305">
      <c r="A1305" s="2" t="inlineStr">
        <is>
          <t>AMZN</t>
        </is>
      </c>
      <c r="B1305" s="2" t="inlineStr">
        <is>
          <t>שנה</t>
        </is>
      </c>
      <c r="C1305" s="2" t="inlineStr">
        <is>
          <t>2022-10-01</t>
        </is>
      </c>
      <c r="D1305" s="2" t="inlineStr">
        <is>
          <t>2023-09-30</t>
        </is>
      </c>
      <c r="E1305" s="2" t="n"/>
      <c r="F1305" s="2" t="n"/>
      <c r="G1305" s="2" t="n"/>
      <c r="H1305" s="4" t="n">
        <v>20079000000</v>
      </c>
      <c r="I1305" s="2" t="n"/>
      <c r="J1305" s="2" t="n"/>
      <c r="K1305" s="4" t="n">
        <v>71654000000</v>
      </c>
      <c r="L1305" s="4" t="n">
        <v>54733000000</v>
      </c>
      <c r="M1305" s="4" t="n">
        <v>23310000000</v>
      </c>
      <c r="N1305" s="2" t="n"/>
      <c r="O1305" s="4" t="n">
        <v>47528000000</v>
      </c>
      <c r="P1305" s="2" t="inlineStr">
        <is>
          <t>us-gaap:RevenueFromContractWithCustomerExcludingAssessedTax+us-gaap:SalesRevenueNet</t>
        </is>
      </c>
    </row>
    <row r="1306">
      <c r="A1306" s="2" t="inlineStr">
        <is>
          <t>AMZN</t>
        </is>
      </c>
      <c r="B1306" s="2" t="inlineStr">
        <is>
          <t>רבעון</t>
        </is>
      </c>
      <c r="C1306" s="2" t="inlineStr">
        <is>
          <t>2023-04-01</t>
        </is>
      </c>
      <c r="D1306" s="2" t="inlineStr">
        <is>
          <t>2023-06-30</t>
        </is>
      </c>
      <c r="E1306" s="4" t="n">
        <v>134383000000</v>
      </c>
      <c r="F1306" s="4" t="n">
        <v>7681000000</v>
      </c>
      <c r="G1306" s="4" t="n">
        <v>7563000000</v>
      </c>
      <c r="H1306" s="4" t="n">
        <v>6750000000</v>
      </c>
      <c r="I1306" s="7" t="n">
        <v>0.65</v>
      </c>
      <c r="J1306" s="4" t="n">
        <v>10449000000</v>
      </c>
      <c r="K1306" s="4" t="n">
        <v>16476000000</v>
      </c>
      <c r="L1306" s="4" t="n">
        <v>11455000000</v>
      </c>
      <c r="M1306" s="4" t="n">
        <v>7127000000</v>
      </c>
      <c r="N1306" s="4" t="n">
        <v>840000000</v>
      </c>
      <c r="O1306" s="4" t="n">
        <v>11589000000</v>
      </c>
      <c r="P1306" s="2" t="inlineStr">
        <is>
          <t>us-gaap:RevenueFromContractWithCustomerExcludingAssessedTax+us-gaap:SalesRevenueNet</t>
        </is>
      </c>
    </row>
    <row r="1307">
      <c r="A1307" s="2" t="inlineStr">
        <is>
          <t>AMZN</t>
        </is>
      </c>
      <c r="B1307" s="2" t="inlineStr">
        <is>
          <t>שנה</t>
        </is>
      </c>
      <c r="C1307" s="2" t="inlineStr">
        <is>
          <t>2022-07-01</t>
        </is>
      </c>
      <c r="D1307" s="2" t="inlineStr">
        <is>
          <t>2023-06-30</t>
        </is>
      </c>
      <c r="E1307" s="2" t="n"/>
      <c r="F1307" s="2" t="n"/>
      <c r="G1307" s="2" t="n"/>
      <c r="H1307" s="4" t="n">
        <v>13072000000</v>
      </c>
      <c r="I1307" s="2" t="n"/>
      <c r="J1307" s="2" t="n"/>
      <c r="K1307" s="4" t="n">
        <v>61841000000</v>
      </c>
      <c r="L1307" s="4" t="n">
        <v>58632000000</v>
      </c>
      <c r="M1307" s="4" t="n">
        <v>23037000000</v>
      </c>
      <c r="N1307" s="2" t="n"/>
      <c r="O1307" s="4" t="n">
        <v>45724000000</v>
      </c>
      <c r="P1307" s="2" t="inlineStr">
        <is>
          <t>us-gaap:RevenueFromContractWithCustomerExcludingAssessedTax+us-gaap:SalesRevenueNet</t>
        </is>
      </c>
    </row>
    <row r="1308">
      <c r="A1308" s="2" t="inlineStr">
        <is>
          <t>AMZN</t>
        </is>
      </c>
      <c r="B1308" s="2" t="inlineStr">
        <is>
          <t>רבעון</t>
        </is>
      </c>
      <c r="C1308" s="2" t="inlineStr">
        <is>
          <t>2023-01-01</t>
        </is>
      </c>
      <c r="D1308" s="2" t="inlineStr">
        <is>
          <t>2023-03-31</t>
        </is>
      </c>
      <c r="E1308" s="4" t="n">
        <v>127358000000</v>
      </c>
      <c r="F1308" s="4" t="n">
        <v>4774000000</v>
      </c>
      <c r="G1308" s="4" t="n">
        <v>4119000000</v>
      </c>
      <c r="H1308" s="4" t="n">
        <v>3172000000</v>
      </c>
      <c r="I1308" s="7" t="n">
        <v>0.31</v>
      </c>
      <c r="J1308" s="4" t="n">
        <v>10347000000</v>
      </c>
      <c r="K1308" s="4" t="n">
        <v>4788000000</v>
      </c>
      <c r="L1308" s="4" t="n">
        <v>14207000000</v>
      </c>
      <c r="M1308" s="4" t="n">
        <v>4748000000</v>
      </c>
      <c r="N1308" s="4" t="n">
        <v>823000000</v>
      </c>
      <c r="O1308" s="4" t="n">
        <v>11123000000</v>
      </c>
      <c r="P1308" s="2" t="inlineStr">
        <is>
          <t>us-gaap:RevenueFromContractWithCustomerExcludingAssessedTax+us-gaap:SalesRevenueNet</t>
        </is>
      </c>
    </row>
    <row r="1309">
      <c r="A1309" s="2" t="inlineStr">
        <is>
          <t>AMZN</t>
        </is>
      </c>
      <c r="B1309" s="2" t="inlineStr">
        <is>
          <t>שנה</t>
        </is>
      </c>
      <c r="C1309" s="2" t="inlineStr">
        <is>
          <t>2022-04-01</t>
        </is>
      </c>
      <c r="D1309" s="2" t="inlineStr">
        <is>
          <t>2023-03-31</t>
        </is>
      </c>
      <c r="E1309" s="2" t="n"/>
      <c r="F1309" s="2" t="n"/>
      <c r="G1309" s="2" t="n"/>
      <c r="H1309" s="4" t="n">
        <v>4294000000</v>
      </c>
      <c r="I1309" s="2" t="n"/>
      <c r="J1309" s="2" t="n"/>
      <c r="K1309" s="4" t="n">
        <v>54330000000</v>
      </c>
      <c r="L1309" s="4" t="n">
        <v>62901000000</v>
      </c>
      <c r="M1309" s="4" t="n">
        <v>21119000000</v>
      </c>
      <c r="N1309" s="2" t="n"/>
      <c r="O1309" s="4" t="n">
        <v>43851000000</v>
      </c>
      <c r="P1309" s="2" t="inlineStr">
        <is>
          <t>us-gaap:RevenueFromContractWithCustomerExcludingAssessedTax+us-gaap:SalesRevenueNet</t>
        </is>
      </c>
    </row>
    <row r="1310">
      <c r="A1310" s="2" t="inlineStr">
        <is>
          <t>AMZN</t>
        </is>
      </c>
      <c r="B1310" s="2" t="inlineStr">
        <is>
          <t>רבעון</t>
        </is>
      </c>
      <c r="C1310" s="2" t="inlineStr">
        <is>
          <t>2022-10-01</t>
        </is>
      </c>
      <c r="D1310" s="2" t="inlineStr">
        <is>
          <t>2022-12-31</t>
        </is>
      </c>
      <c r="E1310" s="4" t="n">
        <v>149204000000</v>
      </c>
      <c r="F1310" s="4" t="n">
        <v>2737000000</v>
      </c>
      <c r="G1310" s="4" t="n">
        <v>-962000000</v>
      </c>
      <c r="H1310" s="4" t="n">
        <v>278000000</v>
      </c>
      <c r="I1310" s="2" t="n"/>
      <c r="J1310" s="2" t="n"/>
      <c r="K1310" s="4" t="n">
        <v>29173000000</v>
      </c>
      <c r="L1310" s="4" t="n">
        <v>16592000000</v>
      </c>
      <c r="M1310" s="4" t="n">
        <v>5606000000</v>
      </c>
      <c r="N1310" s="4" t="n">
        <v>694000000</v>
      </c>
      <c r="O1310" s="4" t="n">
        <v>12685000000</v>
      </c>
      <c r="P1310" s="2" t="inlineStr">
        <is>
          <t>us-gaap:RevenueFromContractWithCustomerExcludingAssessedTax+us-gaap:SalesRevenueNet</t>
        </is>
      </c>
    </row>
    <row r="1311">
      <c r="A1311" s="2" t="inlineStr">
        <is>
          <t>AMZN</t>
        </is>
      </c>
      <c r="B1311" s="2" t="inlineStr">
        <is>
          <t>שנה</t>
        </is>
      </c>
      <c r="C1311" s="2" t="inlineStr">
        <is>
          <t>2022-01-01</t>
        </is>
      </c>
      <c r="D1311" s="2" t="inlineStr">
        <is>
          <t>2022-12-31</t>
        </is>
      </c>
      <c r="E1311" s="4" t="n">
        <v>513983000000</v>
      </c>
      <c r="F1311" s="4" t="n">
        <v>12248000000</v>
      </c>
      <c r="G1311" s="4" t="n">
        <v>-5936000000</v>
      </c>
      <c r="H1311" s="4" t="n">
        <v>-2722000000</v>
      </c>
      <c r="I1311" s="7" t="n">
        <v>-0.27</v>
      </c>
      <c r="J1311" s="4" t="n">
        <v>10189000000</v>
      </c>
      <c r="K1311" s="4" t="n">
        <v>46752000000</v>
      </c>
      <c r="L1311" s="4" t="n">
        <v>63645000000</v>
      </c>
      <c r="M1311" s="4" t="n">
        <v>19621000000</v>
      </c>
      <c r="N1311" s="4" t="n">
        <v>2367000000</v>
      </c>
      <c r="O1311" s="4" t="n">
        <v>41921000000</v>
      </c>
      <c r="P1311" s="2" t="inlineStr">
        <is>
          <t>us-gaap:RevenueFromContractWithCustomerExcludingAssessedTax+us-gaap:SalesRevenueNet</t>
        </is>
      </c>
    </row>
    <row r="1312">
      <c r="A1312" s="2" t="inlineStr">
        <is>
          <t>AMZN</t>
        </is>
      </c>
      <c r="B1312" s="2" t="inlineStr">
        <is>
          <t>רבעון</t>
        </is>
      </c>
      <c r="C1312" s="2" t="inlineStr">
        <is>
          <t>2022-07-01</t>
        </is>
      </c>
      <c r="D1312" s="2" t="inlineStr">
        <is>
          <t>2022-09-30</t>
        </is>
      </c>
      <c r="E1312" s="4" t="n">
        <v>127101000000</v>
      </c>
      <c r="F1312" s="4" t="n">
        <v>2525000000</v>
      </c>
      <c r="G1312" s="4" t="n">
        <v>2944000000</v>
      </c>
      <c r="H1312" s="4" t="n">
        <v>2872000000</v>
      </c>
      <c r="I1312" s="7" t="n">
        <v>0.28</v>
      </c>
      <c r="J1312" s="4" t="n">
        <v>10331000000</v>
      </c>
      <c r="K1312" s="4" t="n">
        <v>11404000000</v>
      </c>
      <c r="L1312" s="4" t="n">
        <v>16378000000</v>
      </c>
      <c r="M1312" s="4" t="n">
        <v>5556000000</v>
      </c>
      <c r="N1312" s="4" t="n">
        <v>617000000</v>
      </c>
      <c r="O1312" s="4" t="n">
        <v>10327000000</v>
      </c>
      <c r="P1312" s="2" t="inlineStr">
        <is>
          <t>us-gaap:RevenueFromContractWithCustomerExcludingAssessedTax+us-gaap:SalesRevenueNet</t>
        </is>
      </c>
    </row>
    <row r="1313">
      <c r="A1313" s="2" t="inlineStr">
        <is>
          <t>AMZN</t>
        </is>
      </c>
      <c r="B1313" s="2" t="inlineStr">
        <is>
          <t>שנה</t>
        </is>
      </c>
      <c r="C1313" s="2" t="inlineStr">
        <is>
          <t>2021-10-01</t>
        </is>
      </c>
      <c r="D1313" s="2" t="inlineStr">
        <is>
          <t>2022-09-30</t>
        </is>
      </c>
      <c r="E1313" s="2" t="n"/>
      <c r="F1313" s="2" t="n"/>
      <c r="G1313" s="2" t="n"/>
      <c r="H1313" s="4" t="n">
        <v>11323000000</v>
      </c>
      <c r="I1313" s="2" t="n"/>
      <c r="J1313" s="2" t="n"/>
      <c r="K1313" s="4" t="n">
        <v>39665000000</v>
      </c>
      <c r="L1313" s="4" t="n">
        <v>65988000000</v>
      </c>
      <c r="M1313" s="4" t="n">
        <v>17695000000</v>
      </c>
      <c r="N1313" s="2" t="n"/>
      <c r="O1313" s="4" t="n">
        <v>39103000000</v>
      </c>
      <c r="P1313" s="2" t="inlineStr">
        <is>
          <t>us-gaap:RevenueFromContractWithCustomerExcludingAssessedTax+us-gaap:SalesRevenueNet</t>
        </is>
      </c>
    </row>
    <row r="1314">
      <c r="A1314" s="2" t="inlineStr">
        <is>
          <t>AMZN</t>
        </is>
      </c>
      <c r="B1314" s="2" t="inlineStr">
        <is>
          <t>רבעון</t>
        </is>
      </c>
      <c r="C1314" s="2" t="inlineStr">
        <is>
          <t>2022-04-01</t>
        </is>
      </c>
      <c r="D1314" s="2" t="inlineStr">
        <is>
          <t>2022-06-30</t>
        </is>
      </c>
      <c r="E1314" s="4" t="n">
        <v>121234000000</v>
      </c>
      <c r="F1314" s="4" t="n">
        <v>3317000000</v>
      </c>
      <c r="G1314" s="4" t="n">
        <v>-2653000000</v>
      </c>
      <c r="H1314" s="4" t="n">
        <v>-2028000000</v>
      </c>
      <c r="I1314" s="7" t="n">
        <v>-0.2</v>
      </c>
      <c r="J1314" s="4" t="n">
        <v>10175000000</v>
      </c>
      <c r="K1314" s="4" t="n">
        <v>8965000000</v>
      </c>
      <c r="L1314" s="4" t="n">
        <v>15724000000</v>
      </c>
      <c r="M1314" s="4" t="n">
        <v>5209000000</v>
      </c>
      <c r="N1314" s="4" t="n">
        <v>584000000</v>
      </c>
      <c r="O1314" s="4" t="n">
        <v>9716000000</v>
      </c>
      <c r="P1314" s="2" t="inlineStr">
        <is>
          <t>us-gaap:RevenueFromContractWithCustomerExcludingAssessedTax+us-gaap:SalesRevenueNet</t>
        </is>
      </c>
    </row>
    <row r="1315">
      <c r="A1315" s="2" t="inlineStr">
        <is>
          <t>AMZN</t>
        </is>
      </c>
      <c r="B1315" s="2" t="inlineStr">
        <is>
          <t>שנה</t>
        </is>
      </c>
      <c r="C1315" s="2" t="inlineStr">
        <is>
          <t>2021-07-01</t>
        </is>
      </c>
      <c r="D1315" s="2" t="inlineStr">
        <is>
          <t>2022-06-30</t>
        </is>
      </c>
      <c r="E1315" s="2" t="n"/>
      <c r="F1315" s="2" t="n"/>
      <c r="G1315" s="2" t="n"/>
      <c r="H1315" s="4" t="n">
        <v>11607000000</v>
      </c>
      <c r="I1315" s="2" t="n"/>
      <c r="J1315" s="2" t="n"/>
      <c r="K1315" s="4" t="n">
        <v>35574000000</v>
      </c>
      <c r="L1315" s="4" t="n">
        <v>65358000000</v>
      </c>
      <c r="M1315" s="4" t="n">
        <v>15319000000</v>
      </c>
      <c r="N1315" s="2" t="n"/>
      <c r="O1315" s="4" t="n">
        <v>37748000000</v>
      </c>
      <c r="P1315" s="2" t="inlineStr">
        <is>
          <t>us-gaap:RevenueFromContractWithCustomerExcludingAssessedTax+us-gaap:SalesRevenueNet</t>
        </is>
      </c>
    </row>
    <row r="1316">
      <c r="A1316" s="2" t="inlineStr">
        <is>
          <t>AMZN</t>
        </is>
      </c>
      <c r="B1316" s="2" t="inlineStr">
        <is>
          <t>רבעון</t>
        </is>
      </c>
      <c r="C1316" s="2" t="inlineStr">
        <is>
          <t>2022-01-01</t>
        </is>
      </c>
      <c r="D1316" s="2" t="inlineStr">
        <is>
          <t>2022-03-31</t>
        </is>
      </c>
      <c r="E1316" s="4" t="n">
        <v>116444000000</v>
      </c>
      <c r="F1316" s="4" t="n">
        <v>3669000000</v>
      </c>
      <c r="G1316" s="4" t="n">
        <v>-5265000000</v>
      </c>
      <c r="H1316" s="4" t="n">
        <v>-3844000000</v>
      </c>
      <c r="I1316" s="7" t="n">
        <v>-0.38</v>
      </c>
      <c r="J1316" s="4" t="n">
        <v>10171000000</v>
      </c>
      <c r="K1316" s="4" t="n">
        <v>-2790000000</v>
      </c>
      <c r="L1316" s="4" t="n">
        <v>14951000000</v>
      </c>
      <c r="M1316" s="4" t="n">
        <v>3250000000</v>
      </c>
      <c r="N1316" s="4" t="n">
        <v>472000000</v>
      </c>
      <c r="O1316" s="4" t="n">
        <v>9193000000</v>
      </c>
      <c r="P1316" s="2" t="inlineStr">
        <is>
          <t>us-gaap:RevenueFromContractWithCustomerExcludingAssessedTax+us-gaap:SalesRevenueNet</t>
        </is>
      </c>
    </row>
    <row r="1317">
      <c r="A1317" s="2" t="inlineStr">
        <is>
          <t>AMZN</t>
        </is>
      </c>
      <c r="B1317" s="2" t="inlineStr">
        <is>
          <t>שנה</t>
        </is>
      </c>
      <c r="C1317" s="2" t="inlineStr">
        <is>
          <t>2021-04-01</t>
        </is>
      </c>
      <c r="D1317" s="2" t="inlineStr">
        <is>
          <t>2022-03-31</t>
        </is>
      </c>
      <c r="E1317" s="2" t="n"/>
      <c r="F1317" s="2" t="n"/>
      <c r="G1317" s="2" t="n"/>
      <c r="H1317" s="4" t="n">
        <v>21413000000</v>
      </c>
      <c r="I1317" s="2" t="n"/>
      <c r="J1317" s="2" t="n"/>
      <c r="K1317" s="4" t="n">
        <v>39324000000</v>
      </c>
      <c r="L1317" s="4" t="n">
        <v>63922000000</v>
      </c>
      <c r="M1317" s="4" t="n">
        <v>13701000000</v>
      </c>
      <c r="N1317" s="2" t="n"/>
      <c r="O1317" s="4" t="n">
        <v>36088000000</v>
      </c>
      <c r="P1317" s="2" t="inlineStr">
        <is>
          <t>us-gaap:RevenueFromContractWithCustomerExcludingAssessedTax+us-gaap:SalesRevenueNet</t>
        </is>
      </c>
    </row>
    <row r="1318">
      <c r="A1318" s="2" t="inlineStr">
        <is>
          <t>AMZN</t>
        </is>
      </c>
      <c r="B1318" s="2" t="inlineStr">
        <is>
          <t>רבעון</t>
        </is>
      </c>
      <c r="C1318" s="2" t="inlineStr">
        <is>
          <t>2021-10-01</t>
        </is>
      </c>
      <c r="D1318" s="2" t="inlineStr">
        <is>
          <t>2021-12-31</t>
        </is>
      </c>
      <c r="E1318" s="4" t="n">
        <v>137412000000</v>
      </c>
      <c r="F1318" s="4" t="n">
        <v>3460000000</v>
      </c>
      <c r="G1318" s="4" t="n">
        <v>14934000000</v>
      </c>
      <c r="H1318" s="4" t="n">
        <v>14323000000</v>
      </c>
      <c r="I1318" s="2" t="n"/>
      <c r="J1318" s="2" t="n"/>
      <c r="K1318" s="4" t="n">
        <v>22086000000</v>
      </c>
      <c r="L1318" s="4" t="n">
        <v>18935000000</v>
      </c>
      <c r="M1318" s="4" t="n">
        <v>3680000000</v>
      </c>
      <c r="N1318" s="4" t="n">
        <v>482000000</v>
      </c>
      <c r="O1318" s="4" t="n">
        <v>9939000000</v>
      </c>
      <c r="P1318" s="2" t="inlineStr">
        <is>
          <t>us-gaap:RevenueFromContractWithCustomerExcludingAssessedTax+us-gaap:SalesRevenueNet</t>
        </is>
      </c>
    </row>
    <row r="1319">
      <c r="A1319" s="2" t="inlineStr">
        <is>
          <t>AMZN</t>
        </is>
      </c>
      <c r="B1319" s="2" t="inlineStr">
        <is>
          <t>שנה</t>
        </is>
      </c>
      <c r="C1319" s="2" t="inlineStr">
        <is>
          <t>2021-01-01</t>
        </is>
      </c>
      <c r="D1319" s="2" t="inlineStr">
        <is>
          <t>2021-12-31</t>
        </is>
      </c>
      <c r="E1319" s="4" t="n">
        <v>469822000000</v>
      </c>
      <c r="F1319" s="4" t="n">
        <v>24879000000</v>
      </c>
      <c r="G1319" s="4" t="n">
        <v>38151000000</v>
      </c>
      <c r="H1319" s="4" t="n">
        <v>33364000000</v>
      </c>
      <c r="I1319" s="7" t="n">
        <v>3.24</v>
      </c>
      <c r="J1319" s="4" t="n">
        <v>10296000000</v>
      </c>
      <c r="K1319" s="4" t="n">
        <v>46327000000</v>
      </c>
      <c r="L1319" s="4" t="n">
        <v>61053000000</v>
      </c>
      <c r="M1319" s="4" t="n">
        <v>12757000000</v>
      </c>
      <c r="N1319" s="4" t="n">
        <v>1809000000</v>
      </c>
      <c r="O1319" s="4" t="n">
        <v>34433000000</v>
      </c>
      <c r="P1319" s="2" t="inlineStr">
        <is>
          <t>us-gaap:RevenueFromContractWithCustomerExcludingAssessedTax+us-gaap:SalesRevenueNet</t>
        </is>
      </c>
    </row>
    <row r="1320">
      <c r="A1320" s="2" t="inlineStr">
        <is>
          <t>AMZN</t>
        </is>
      </c>
      <c r="B1320" s="2" t="inlineStr">
        <is>
          <t>רבעון</t>
        </is>
      </c>
      <c r="C1320" s="2" t="inlineStr">
        <is>
          <t>2021-07-01</t>
        </is>
      </c>
      <c r="D1320" s="2" t="inlineStr">
        <is>
          <t>2021-09-30</t>
        </is>
      </c>
      <c r="E1320" s="4" t="n">
        <v>110812000000</v>
      </c>
      <c r="F1320" s="4" t="n">
        <v>4852000000</v>
      </c>
      <c r="G1320" s="4" t="n">
        <v>4315000000</v>
      </c>
      <c r="H1320" s="4" t="n">
        <v>3156000000</v>
      </c>
      <c r="I1320" s="7" t="n">
        <v>0.31</v>
      </c>
      <c r="J1320" s="4" t="n">
        <v>10309000000</v>
      </c>
      <c r="K1320" s="4" t="n">
        <v>7313000000</v>
      </c>
      <c r="L1320" s="4" t="n">
        <v>15748000000</v>
      </c>
      <c r="M1320" s="4" t="n">
        <v>3180000000</v>
      </c>
      <c r="N1320" s="4" t="n">
        <v>493000000</v>
      </c>
      <c r="O1320" s="4" t="n">
        <v>8948000000</v>
      </c>
      <c r="P1320" s="2" t="inlineStr">
        <is>
          <t>us-gaap:RevenueFromContractWithCustomerExcludingAssessedTax+us-gaap:SalesRevenueNet</t>
        </is>
      </c>
    </row>
    <row r="1321">
      <c r="A1321" s="2" t="inlineStr">
        <is>
          <t>AMZN</t>
        </is>
      </c>
      <c r="B1321" s="2" t="inlineStr">
        <is>
          <t>שנה</t>
        </is>
      </c>
      <c r="C1321" s="2" t="inlineStr">
        <is>
          <t>2020-10-01</t>
        </is>
      </c>
      <c r="D1321" s="2" t="inlineStr">
        <is>
          <t>2021-09-30</t>
        </is>
      </c>
      <c r="E1321" s="2" t="n"/>
      <c r="F1321" s="2" t="n"/>
      <c r="G1321" s="2" t="n"/>
      <c r="H1321" s="4" t="n">
        <v>26263000000</v>
      </c>
      <c r="I1321" s="2" t="n"/>
      <c r="J1321" s="2" t="n"/>
      <c r="K1321" s="4" t="n">
        <v>54671000000</v>
      </c>
      <c r="L1321" s="4" t="n">
        <v>56941000000</v>
      </c>
      <c r="M1321" s="4" t="n">
        <v>11639000000</v>
      </c>
      <c r="N1321" s="2" t="n"/>
      <c r="O1321" s="4" t="n">
        <v>32112000000</v>
      </c>
      <c r="P1321" s="2" t="inlineStr">
        <is>
          <t>us-gaap:RevenueFromContractWithCustomerExcludingAssessedTax+us-gaap:SalesRevenueNet</t>
        </is>
      </c>
    </row>
    <row r="1322">
      <c r="A1322" s="2" t="inlineStr">
        <is>
          <t>AMZN</t>
        </is>
      </c>
      <c r="B1322" s="2" t="inlineStr">
        <is>
          <t>רבעון</t>
        </is>
      </c>
      <c r="C1322" s="2" t="inlineStr">
        <is>
          <t>2021-04-01</t>
        </is>
      </c>
      <c r="D1322" s="2" t="inlineStr">
        <is>
          <t>2021-06-30</t>
        </is>
      </c>
      <c r="E1322" s="4" t="n">
        <v>113080000000</v>
      </c>
      <c r="F1322" s="4" t="n">
        <v>7702000000</v>
      </c>
      <c r="G1322" s="4" t="n">
        <v>8634000000</v>
      </c>
      <c r="H1322" s="4" t="n">
        <v>7778000000</v>
      </c>
      <c r="I1322" s="7" t="n">
        <v>0.76</v>
      </c>
      <c r="J1322" s="4" t="n">
        <v>10286000000</v>
      </c>
      <c r="K1322" s="4" t="n">
        <v>12715000000</v>
      </c>
      <c r="L1322" s="4" t="n">
        <v>14288000000</v>
      </c>
      <c r="M1322" s="4" t="n">
        <v>3591000000</v>
      </c>
      <c r="N1322" s="4" t="n">
        <v>435000000</v>
      </c>
      <c r="O1322" s="4" t="n">
        <v>8038000000</v>
      </c>
      <c r="P1322" s="2" t="inlineStr">
        <is>
          <t>us-gaap:RevenueFromContractWithCustomerExcludingAssessedTax+us-gaap:SalesRevenueNet</t>
        </is>
      </c>
    </row>
    <row r="1323">
      <c r="A1323" s="2" t="inlineStr">
        <is>
          <t>AMZN</t>
        </is>
      </c>
      <c r="B1323" s="2" t="inlineStr">
        <is>
          <t>שנה</t>
        </is>
      </c>
      <c r="C1323" s="2" t="inlineStr">
        <is>
          <t>2020-07-01</t>
        </is>
      </c>
      <c r="D1323" s="2" t="inlineStr">
        <is>
          <t>2021-06-30</t>
        </is>
      </c>
      <c r="E1323" s="2" t="n"/>
      <c r="F1323" s="2" t="n"/>
      <c r="G1323" s="2" t="n"/>
      <c r="H1323" s="4" t="n">
        <v>29438000000</v>
      </c>
      <c r="I1323" s="2" t="n"/>
      <c r="J1323" s="2" t="n"/>
      <c r="K1323" s="4" t="n">
        <v>59322000000</v>
      </c>
      <c r="L1323" s="4" t="n">
        <v>52256000000</v>
      </c>
      <c r="M1323" s="4" t="n">
        <v>10747000000</v>
      </c>
      <c r="N1323" s="2" t="n"/>
      <c r="O1323" s="4" t="n">
        <v>29687000000</v>
      </c>
      <c r="P1323" s="2" t="inlineStr">
        <is>
          <t>us-gaap:RevenueFromContractWithCustomerExcludingAssessedTax+us-gaap:SalesRevenueNet</t>
        </is>
      </c>
    </row>
    <row r="1324">
      <c r="A1324" s="2" t="inlineStr">
        <is>
          <t>AMZN</t>
        </is>
      </c>
      <c r="B1324" s="2" t="inlineStr">
        <is>
          <t>רבעון</t>
        </is>
      </c>
      <c r="C1324" s="2" t="inlineStr">
        <is>
          <t>2021-01-01</t>
        </is>
      </c>
      <c r="D1324" s="2" t="inlineStr">
        <is>
          <t>2021-03-31</t>
        </is>
      </c>
      <c r="E1324" s="4" t="n">
        <v>108518000000</v>
      </c>
      <c r="F1324" s="4" t="n">
        <v>8865000000</v>
      </c>
      <c r="G1324" s="4" t="n">
        <v>10268000000</v>
      </c>
      <c r="H1324" s="4" t="n">
        <v>8107000000</v>
      </c>
      <c r="I1324" s="7" t="n">
        <v>15.79</v>
      </c>
      <c r="J1324" s="4" t="n">
        <v>513000000</v>
      </c>
      <c r="K1324" s="4" t="n">
        <v>4213000000</v>
      </c>
      <c r="L1324" s="4" t="n">
        <v>12082000000</v>
      </c>
      <c r="M1324" s="4" t="n">
        <v>2306000000</v>
      </c>
      <c r="N1324" s="4" t="n">
        <v>399000000</v>
      </c>
      <c r="O1324" s="4" t="n">
        <v>7508000000</v>
      </c>
      <c r="P1324" s="2" t="inlineStr">
        <is>
          <t>us-gaap:RevenueFromContractWithCustomerExcludingAssessedTax+us-gaap:SalesRevenueNet</t>
        </is>
      </c>
    </row>
    <row r="1325">
      <c r="A1325" s="2" t="inlineStr">
        <is>
          <t>AMZN</t>
        </is>
      </c>
      <c r="B1325" s="2" t="inlineStr">
        <is>
          <t>שנה</t>
        </is>
      </c>
      <c r="C1325" s="2" t="inlineStr">
        <is>
          <t>2020-04-01</t>
        </is>
      </c>
      <c r="D1325" s="2" t="inlineStr">
        <is>
          <t>2021-03-31</t>
        </is>
      </c>
      <c r="E1325" s="2" t="n"/>
      <c r="F1325" s="2" t="n"/>
      <c r="G1325" s="2" t="n"/>
      <c r="H1325" s="4" t="n">
        <v>26903000000</v>
      </c>
      <c r="I1325" s="2" t="n"/>
      <c r="J1325" s="2" t="n"/>
      <c r="K1325" s="4" t="n">
        <v>67213000000</v>
      </c>
      <c r="L1325" s="4" t="n">
        <v>45427000000</v>
      </c>
      <c r="M1325" s="4" t="n">
        <v>9757000000</v>
      </c>
      <c r="N1325" s="2" t="n"/>
      <c r="O1325" s="4" t="n">
        <v>27397000000</v>
      </c>
      <c r="P1325" s="2" t="inlineStr">
        <is>
          <t>us-gaap:RevenueFromContractWithCustomerExcludingAssessedTax+us-gaap:SalesRevenueNet</t>
        </is>
      </c>
    </row>
    <row r="1326">
      <c r="A1326" s="2" t="inlineStr">
        <is>
          <t>ARM</t>
        </is>
      </c>
      <c r="B1326" s="2" t="inlineStr">
        <is>
          <t>רבעון</t>
        </is>
      </c>
      <c r="C1326" s="2" t="inlineStr">
        <is>
          <t>2026-04-01</t>
        </is>
      </c>
      <c r="D1326" s="2" t="inlineStr">
        <is>
          <t>2026-06-30</t>
        </is>
      </c>
      <c r="E1326" s="4" t="n">
        <v>1289000000</v>
      </c>
      <c r="F1326" s="4" t="n">
        <v>91000000</v>
      </c>
      <c r="G1326" s="4" t="n">
        <v>253000000</v>
      </c>
      <c r="H1326" s="4" t="n">
        <v>270000000</v>
      </c>
      <c r="I1326" s="7" t="n">
        <v>0.25</v>
      </c>
      <c r="J1326" s="4" t="n">
        <v>1078000000</v>
      </c>
      <c r="K1326" s="4" t="n">
        <v>902000000</v>
      </c>
      <c r="L1326" s="4" t="n">
        <v>197000000</v>
      </c>
      <c r="M1326" s="4" t="n">
        <v>343000000</v>
      </c>
      <c r="N1326" s="2" t="n"/>
      <c r="O1326" s="4" t="n">
        <v>75000000</v>
      </c>
      <c r="P1326" s="2" t="inlineStr">
        <is>
          <t>us-gaap:RevenueFromContractWithCustomerExcludingAssessedTax</t>
        </is>
      </c>
    </row>
    <row r="1327">
      <c r="A1327" s="2" t="inlineStr">
        <is>
          <t>ARM</t>
        </is>
      </c>
      <c r="B1327" s="2" t="inlineStr">
        <is>
          <t>רבעון</t>
        </is>
      </c>
      <c r="C1327" s="2" t="inlineStr">
        <is>
          <t>2026-01-01</t>
        </is>
      </c>
      <c r="D1327" s="2" t="inlineStr">
        <is>
          <t>2026-03-31</t>
        </is>
      </c>
      <c r="E1327" s="4" t="n">
        <v>1490000000</v>
      </c>
      <c r="F1327" s="4" t="n">
        <v>438000000</v>
      </c>
      <c r="G1327" s="4" t="n">
        <v>481000000</v>
      </c>
      <c r="H1327" s="4" t="n">
        <v>313000000</v>
      </c>
      <c r="I1327" s="2" t="n"/>
      <c r="J1327" s="2" t="n"/>
      <c r="K1327" s="4" t="n">
        <v>260000000</v>
      </c>
      <c r="L1327" s="4" t="n">
        <v>74000000</v>
      </c>
      <c r="M1327" s="4" t="n">
        <v>261000000</v>
      </c>
      <c r="N1327" s="2" t="n"/>
      <c r="O1327" s="4" t="n">
        <v>71000000</v>
      </c>
      <c r="P1327" s="2" t="inlineStr">
        <is>
          <t>us-gaap:RevenueFromContractWithCustomerExcludingAssessedTax</t>
        </is>
      </c>
    </row>
    <row r="1328">
      <c r="A1328" s="2" t="inlineStr">
        <is>
          <t>ARM</t>
        </is>
      </c>
      <c r="B1328" s="2" t="inlineStr">
        <is>
          <t>שנה</t>
        </is>
      </c>
      <c r="C1328" s="2" t="inlineStr">
        <is>
          <t>2025-04-01</t>
        </is>
      </c>
      <c r="D1328" s="2" t="inlineStr">
        <is>
          <t>2026-03-31</t>
        </is>
      </c>
      <c r="E1328" s="4" t="n">
        <v>4920000000</v>
      </c>
      <c r="F1328" s="4" t="n">
        <v>900000000</v>
      </c>
      <c r="G1328" s="4" t="n">
        <v>1157000000</v>
      </c>
      <c r="H1328" s="4" t="n">
        <v>904000000</v>
      </c>
      <c r="I1328" s="7" t="n">
        <v>0.85</v>
      </c>
      <c r="J1328" s="4" t="n">
        <v>1068000000</v>
      </c>
      <c r="K1328" s="4" t="n">
        <v>1524000000</v>
      </c>
      <c r="L1328" s="4" t="n">
        <v>545000000</v>
      </c>
      <c r="M1328" s="4" t="n">
        <v>1052000000</v>
      </c>
      <c r="N1328" s="2" t="n"/>
      <c r="O1328" s="4" t="n">
        <v>249000000</v>
      </c>
      <c r="P1328" s="2" t="inlineStr">
        <is>
          <t>us-gaap:RevenueFromContractWithCustomerExcludingAssessedTax</t>
        </is>
      </c>
    </row>
    <row r="1329">
      <c r="A1329" s="2" t="inlineStr">
        <is>
          <t>ARM</t>
        </is>
      </c>
      <c r="B1329" s="2" t="inlineStr">
        <is>
          <t>רבעון</t>
        </is>
      </c>
      <c r="C1329" s="2" t="inlineStr">
        <is>
          <t>2025-10-01</t>
        </is>
      </c>
      <c r="D1329" s="2" t="inlineStr">
        <is>
          <t>2025-12-31</t>
        </is>
      </c>
      <c r="E1329" s="4" t="n">
        <v>1242000000</v>
      </c>
      <c r="F1329" s="4" t="n">
        <v>185000000</v>
      </c>
      <c r="G1329" s="4" t="n">
        <v>228000000</v>
      </c>
      <c r="H1329" s="4" t="n">
        <v>223000000</v>
      </c>
      <c r="I1329" s="7" t="n">
        <v>0.21</v>
      </c>
      <c r="J1329" s="4" t="n">
        <v>1069000000</v>
      </c>
      <c r="K1329" s="4" t="n">
        <v>365000000</v>
      </c>
      <c r="L1329" s="4" t="n">
        <v>179000000</v>
      </c>
      <c r="M1329" s="4" t="n">
        <v>285000000</v>
      </c>
      <c r="N1329" s="2" t="n"/>
      <c r="O1329" s="4" t="n">
        <v>63000000</v>
      </c>
      <c r="P1329" s="2" t="inlineStr">
        <is>
          <t>us-gaap:RevenueFromContractWithCustomerExcludingAssessedTax</t>
        </is>
      </c>
    </row>
    <row r="1330">
      <c r="A1330" s="2" t="inlineStr">
        <is>
          <t>ARM</t>
        </is>
      </c>
      <c r="B1330" s="2" t="inlineStr">
        <is>
          <t>רבעון</t>
        </is>
      </c>
      <c r="C1330" s="2" t="inlineStr">
        <is>
          <t>2025-07-01</t>
        </is>
      </c>
      <c r="D1330" s="2" t="inlineStr">
        <is>
          <t>2025-09-30</t>
        </is>
      </c>
      <c r="E1330" s="4" t="n">
        <v>1135000000</v>
      </c>
      <c r="F1330" s="4" t="n">
        <v>163000000</v>
      </c>
      <c r="G1330" s="4" t="n">
        <v>302000000</v>
      </c>
      <c r="H1330" s="4" t="n">
        <v>238000000</v>
      </c>
      <c r="I1330" s="7" t="n">
        <v>0.22</v>
      </c>
      <c r="J1330" s="4" t="n">
        <v>1069000000</v>
      </c>
      <c r="K1330" s="4" t="n">
        <v>567000000</v>
      </c>
      <c r="L1330" s="4" t="n">
        <v>138000000</v>
      </c>
      <c r="M1330" s="4" t="n">
        <v>265000000</v>
      </c>
      <c r="N1330" s="2" t="n"/>
      <c r="O1330" s="4" t="n">
        <v>55000000</v>
      </c>
      <c r="P1330" s="2" t="inlineStr">
        <is>
          <t>us-gaap:RevenueFromContractWithCustomerExcludingAssessedTax</t>
        </is>
      </c>
    </row>
    <row r="1331">
      <c r="A1331" s="2" t="inlineStr">
        <is>
          <t>ARM</t>
        </is>
      </c>
      <c r="B1331" s="2" t="inlineStr">
        <is>
          <t>רבעון</t>
        </is>
      </c>
      <c r="C1331" s="2" t="inlineStr">
        <is>
          <t>2025-04-01</t>
        </is>
      </c>
      <c r="D1331" s="2" t="inlineStr">
        <is>
          <t>2025-06-30</t>
        </is>
      </c>
      <c r="E1331" s="4" t="n">
        <v>1053000000</v>
      </c>
      <c r="F1331" s="4" t="n">
        <v>114000000</v>
      </c>
      <c r="G1331" s="4" t="n">
        <v>146000000</v>
      </c>
      <c r="H1331" s="4" t="n">
        <v>130000000</v>
      </c>
      <c r="I1331" s="7" t="n">
        <v>0.12</v>
      </c>
      <c r="J1331" s="4" t="n">
        <v>1065000000</v>
      </c>
      <c r="K1331" s="4" t="n">
        <v>332000000</v>
      </c>
      <c r="L1331" s="4" t="n">
        <v>154000000</v>
      </c>
      <c r="M1331" s="4" t="n">
        <v>241000000</v>
      </c>
      <c r="N1331" s="2" t="n"/>
      <c r="O1331" s="4" t="n">
        <v>60000000</v>
      </c>
      <c r="P1331" s="2" t="inlineStr">
        <is>
          <t>us-gaap:RevenueFromContractWithCustomerExcludingAssessedTax</t>
        </is>
      </c>
    </row>
    <row r="1332">
      <c r="A1332" s="2" t="inlineStr">
        <is>
          <t>ARM</t>
        </is>
      </c>
      <c r="B1332" s="2" t="inlineStr">
        <is>
          <t>רבעון</t>
        </is>
      </c>
      <c r="C1332" s="2" t="inlineStr">
        <is>
          <t>2025-01-01</t>
        </is>
      </c>
      <c r="D1332" s="2" t="inlineStr">
        <is>
          <t>2025-03-31</t>
        </is>
      </c>
      <c r="E1332" s="4" t="n">
        <v>1241000000</v>
      </c>
      <c r="F1332" s="4" t="n">
        <v>410000000</v>
      </c>
      <c r="G1332" s="4" t="n">
        <v>144000000</v>
      </c>
      <c r="H1332" s="4" t="n">
        <v>210000000</v>
      </c>
      <c r="I1332" s="2" t="n"/>
      <c r="J1332" s="2" t="n"/>
      <c r="K1332" s="4" t="n">
        <v>258000000</v>
      </c>
      <c r="L1332" s="4" t="n">
        <v>74000000</v>
      </c>
      <c r="M1332" s="4" t="n">
        <v>193000000</v>
      </c>
      <c r="N1332" s="2" t="n"/>
      <c r="O1332" s="4" t="n">
        <v>49000000</v>
      </c>
      <c r="P1332" s="2" t="inlineStr">
        <is>
          <t>us-gaap:RevenueFromContractWithCustomerExcludingAssessedTax</t>
        </is>
      </c>
    </row>
    <row r="1333">
      <c r="A1333" s="2" t="inlineStr">
        <is>
          <t>ARM</t>
        </is>
      </c>
      <c r="B1333" s="2" t="inlineStr">
        <is>
          <t>שנה</t>
        </is>
      </c>
      <c r="C1333" s="2" t="inlineStr">
        <is>
          <t>2024-04-01</t>
        </is>
      </c>
      <c r="D1333" s="2" t="inlineStr">
        <is>
          <t>2025-03-31</t>
        </is>
      </c>
      <c r="E1333" s="4" t="n">
        <v>4007000000</v>
      </c>
      <c r="F1333" s="4" t="n">
        <v>831000000</v>
      </c>
      <c r="G1333" s="4" t="n">
        <v>720000000</v>
      </c>
      <c r="H1333" s="4" t="n">
        <v>792000000</v>
      </c>
      <c r="I1333" s="7" t="n">
        <v>0.75</v>
      </c>
      <c r="J1333" s="4" t="n">
        <v>1063000000</v>
      </c>
      <c r="K1333" s="4" t="n">
        <v>397000000</v>
      </c>
      <c r="L1333" s="4" t="n">
        <v>219000000</v>
      </c>
      <c r="M1333" s="4" t="n">
        <v>820000000</v>
      </c>
      <c r="N1333" s="2" t="n"/>
      <c r="O1333" s="4" t="n">
        <v>183000000</v>
      </c>
      <c r="P1333" s="2" t="inlineStr">
        <is>
          <t>us-gaap:RevenueFromContractWithCustomerExcludingAssessedTax</t>
        </is>
      </c>
    </row>
    <row r="1334">
      <c r="A1334" s="2" t="inlineStr">
        <is>
          <t>ARM</t>
        </is>
      </c>
      <c r="B1334" s="2" t="inlineStr">
        <is>
          <t>רבעון</t>
        </is>
      </c>
      <c r="C1334" s="2" t="inlineStr">
        <is>
          <t>2024-10-01</t>
        </is>
      </c>
      <c r="D1334" s="2" t="inlineStr">
        <is>
          <t>2024-12-31</t>
        </is>
      </c>
      <c r="E1334" s="4" t="n">
        <v>983000000</v>
      </c>
      <c r="F1334" s="4" t="n">
        <v>175000000</v>
      </c>
      <c r="G1334" s="4" t="n">
        <v>268000000</v>
      </c>
      <c r="H1334" s="4" t="n">
        <v>252000000</v>
      </c>
      <c r="I1334" s="7" t="n">
        <v>0.24</v>
      </c>
      <c r="J1334" s="4" t="n">
        <v>1064000000</v>
      </c>
      <c r="K1334" s="4" t="n">
        <v>423000000</v>
      </c>
      <c r="L1334" s="4" t="n">
        <v>63000000</v>
      </c>
      <c r="M1334" s="4" t="n">
        <v>227000000</v>
      </c>
      <c r="N1334" s="2" t="n"/>
      <c r="O1334" s="4" t="n">
        <v>47000000</v>
      </c>
      <c r="P1334" s="2" t="inlineStr">
        <is>
          <t>us-gaap:RevenueFromContractWithCustomerExcludingAssessedTax</t>
        </is>
      </c>
    </row>
    <row r="1335">
      <c r="A1335" s="2" t="inlineStr">
        <is>
          <t>ARM</t>
        </is>
      </c>
      <c r="B1335" s="2" t="inlineStr">
        <is>
          <t>רבעון</t>
        </is>
      </c>
      <c r="C1335" s="2" t="inlineStr">
        <is>
          <t>2024-07-01</t>
        </is>
      </c>
      <c r="D1335" s="2" t="inlineStr">
        <is>
          <t>2024-09-30</t>
        </is>
      </c>
      <c r="E1335" s="4" t="n">
        <v>844000000</v>
      </c>
      <c r="F1335" s="4" t="n">
        <v>64000000</v>
      </c>
      <c r="G1335" s="4" t="n">
        <v>64000000</v>
      </c>
      <c r="H1335" s="4" t="n">
        <v>107000000</v>
      </c>
      <c r="I1335" s="7" t="n">
        <v>0.1</v>
      </c>
      <c r="J1335" s="4" t="n">
        <v>1063000000</v>
      </c>
      <c r="K1335" s="4" t="n">
        <v>6000000</v>
      </c>
      <c r="L1335" s="4" t="n">
        <v>53000000</v>
      </c>
      <c r="M1335" s="4" t="n">
        <v>218000000</v>
      </c>
      <c r="N1335" s="2" t="n"/>
      <c r="O1335" s="4" t="n">
        <v>44000000</v>
      </c>
      <c r="P1335" s="2" t="inlineStr">
        <is>
          <t>us-gaap:RevenueFromContractWithCustomerExcludingAssessedTax</t>
        </is>
      </c>
    </row>
    <row r="1336">
      <c r="A1336" s="2" t="inlineStr">
        <is>
          <t>ARM</t>
        </is>
      </c>
      <c r="B1336" s="2" t="inlineStr">
        <is>
          <t>רבעון</t>
        </is>
      </c>
      <c r="C1336" s="2" t="inlineStr">
        <is>
          <t>2024-04-01</t>
        </is>
      </c>
      <c r="D1336" s="2" t="inlineStr">
        <is>
          <t>2024-06-30</t>
        </is>
      </c>
      <c r="E1336" s="4" t="n">
        <v>939000000</v>
      </c>
      <c r="F1336" s="4" t="n">
        <v>182000000</v>
      </c>
      <c r="G1336" s="4" t="n">
        <v>244000000</v>
      </c>
      <c r="H1336" s="4" t="n">
        <v>223000000</v>
      </c>
      <c r="I1336" s="7" t="n">
        <v>0.21</v>
      </c>
      <c r="J1336" s="4" t="n">
        <v>1060000000</v>
      </c>
      <c r="K1336" s="4" t="n">
        <v>-290000000</v>
      </c>
      <c r="L1336" s="4" t="n">
        <v>29000000</v>
      </c>
      <c r="M1336" s="4" t="n">
        <v>182000000</v>
      </c>
      <c r="N1336" s="2" t="n"/>
      <c r="O1336" s="4" t="n">
        <v>43000000</v>
      </c>
      <c r="P1336" s="2" t="inlineStr">
        <is>
          <t>us-gaap:RevenueFromContractWithCustomerExcludingAssessedTax</t>
        </is>
      </c>
    </row>
    <row r="1337">
      <c r="A1337" s="2" t="inlineStr">
        <is>
          <t>ARM</t>
        </is>
      </c>
      <c r="B1337" s="2" t="inlineStr">
        <is>
          <t>רבעון</t>
        </is>
      </c>
      <c r="C1337" s="2" t="inlineStr">
        <is>
          <t>2024-01-01</t>
        </is>
      </c>
      <c r="D1337" s="2" t="inlineStr">
        <is>
          <t>2024-03-31</t>
        </is>
      </c>
      <c r="E1337" s="4" t="n">
        <v>928000000</v>
      </c>
      <c r="F1337" s="4" t="n">
        <v>22000000</v>
      </c>
      <c r="G1337" s="4" t="n">
        <v>58000000</v>
      </c>
      <c r="H1337" s="4" t="n">
        <v>224000000</v>
      </c>
      <c r="I1337" s="2" t="n"/>
      <c r="J1337" s="2" t="n"/>
      <c r="K1337" s="4" t="n">
        <v>667000000</v>
      </c>
      <c r="L1337" s="4" t="n">
        <v>11000000</v>
      </c>
      <c r="M1337" s="4" t="n">
        <v>180000000</v>
      </c>
      <c r="N1337" s="2" t="n"/>
      <c r="O1337" s="4" t="n">
        <v>76000000</v>
      </c>
      <c r="P1337" s="2" t="inlineStr">
        <is>
          <t>us-gaap:RevenueFromContractWithCustomerExcludingAssessedTax</t>
        </is>
      </c>
    </row>
    <row r="1338">
      <c r="A1338" s="2" t="inlineStr">
        <is>
          <t>ARM</t>
        </is>
      </c>
      <c r="B1338" s="2" t="inlineStr">
        <is>
          <t>שנה</t>
        </is>
      </c>
      <c r="C1338" s="2" t="inlineStr">
        <is>
          <t>2023-04-01</t>
        </is>
      </c>
      <c r="D1338" s="2" t="inlineStr">
        <is>
          <t>2024-03-31</t>
        </is>
      </c>
      <c r="E1338" s="4" t="n">
        <v>3233000000</v>
      </c>
      <c r="F1338" s="4" t="n">
        <v>111000000</v>
      </c>
      <c r="G1338" s="4" t="n">
        <v>212000000</v>
      </c>
      <c r="H1338" s="4" t="n">
        <v>306000000</v>
      </c>
      <c r="I1338" s="7" t="n">
        <v>0.29</v>
      </c>
      <c r="J1338" s="4" t="n">
        <v>1044000000</v>
      </c>
      <c r="K1338" s="4" t="n">
        <v>1090000000</v>
      </c>
      <c r="L1338" s="4" t="n">
        <v>92000000</v>
      </c>
      <c r="M1338" s="4" t="n">
        <v>1037000000</v>
      </c>
      <c r="N1338" s="4" t="n">
        <v>0</v>
      </c>
      <c r="O1338" s="4" t="n">
        <v>162000000</v>
      </c>
      <c r="P1338" s="2" t="inlineStr">
        <is>
          <t>us-gaap:RevenueFromContractWithCustomerExcludingAssessedTax</t>
        </is>
      </c>
    </row>
    <row r="1339">
      <c r="A1339" s="2" t="inlineStr">
        <is>
          <t>ARM</t>
        </is>
      </c>
      <c r="B1339" s="2" t="inlineStr">
        <is>
          <t>רבעון</t>
        </is>
      </c>
      <c r="C1339" s="2" t="inlineStr">
        <is>
          <t>2023-10-01</t>
        </is>
      </c>
      <c r="D1339" s="2" t="inlineStr">
        <is>
          <t>2023-12-31</t>
        </is>
      </c>
      <c r="E1339" s="4" t="n">
        <v>824000000</v>
      </c>
      <c r="F1339" s="4" t="n">
        <v>134000000</v>
      </c>
      <c r="G1339" s="4" t="n">
        <v>146000000</v>
      </c>
      <c r="H1339" s="4" t="n">
        <v>87000000</v>
      </c>
      <c r="I1339" s="7" t="n">
        <v>0.08</v>
      </c>
      <c r="J1339" s="4" t="n">
        <v>1049000000</v>
      </c>
      <c r="K1339" s="4" t="n">
        <v>310000000</v>
      </c>
      <c r="L1339" s="4" t="n">
        <v>21000000</v>
      </c>
      <c r="M1339" s="4" t="n">
        <v>199000000</v>
      </c>
      <c r="N1339" s="2" t="n"/>
      <c r="O1339" s="4" t="n">
        <v>42000000</v>
      </c>
      <c r="P1339" s="2" t="inlineStr">
        <is>
          <t>us-gaap:RevenueFromContractWithCustomerExcludingAssessedTax</t>
        </is>
      </c>
    </row>
    <row r="1340">
      <c r="A1340" s="2" t="inlineStr">
        <is>
          <t>ARM</t>
        </is>
      </c>
      <c r="B1340" s="2" t="inlineStr">
        <is>
          <t>רבעון</t>
        </is>
      </c>
      <c r="C1340" s="2" t="inlineStr">
        <is>
          <t>2023-07-01</t>
        </is>
      </c>
      <c r="D1340" s="2" t="inlineStr">
        <is>
          <t>2023-09-30</t>
        </is>
      </c>
      <c r="E1340" s="4" t="n">
        <v>806000000</v>
      </c>
      <c r="F1340" s="4" t="n">
        <v>-156000000</v>
      </c>
      <c r="G1340" s="4" t="n">
        <v>-119000000</v>
      </c>
      <c r="H1340" s="4" t="n">
        <v>-110000000</v>
      </c>
      <c r="I1340" s="7" t="n">
        <v>-0.11</v>
      </c>
      <c r="J1340" s="4" t="n">
        <v>1025000000</v>
      </c>
      <c r="K1340" s="4" t="n">
        <v>227000000</v>
      </c>
      <c r="L1340" s="4" t="n">
        <v>34000000</v>
      </c>
      <c r="M1340" s="4" t="n">
        <v>518000000</v>
      </c>
      <c r="N1340" s="2" t="n"/>
      <c r="O1340" s="4" t="n">
        <v>41000000</v>
      </c>
      <c r="P1340" s="2" t="inlineStr">
        <is>
          <t>us-gaap:RevenueFromContractWithCustomerExcludingAssessedTax</t>
        </is>
      </c>
    </row>
    <row r="1341">
      <c r="A1341" s="2" t="inlineStr">
        <is>
          <t>ARM</t>
        </is>
      </c>
      <c r="B1341" s="2" t="inlineStr">
        <is>
          <t>רבעון</t>
        </is>
      </c>
      <c r="C1341" s="2" t="inlineStr">
        <is>
          <t>2023-04-01</t>
        </is>
      </c>
      <c r="D1341" s="2" t="inlineStr">
        <is>
          <t>2023-06-30</t>
        </is>
      </c>
      <c r="E1341" s="4" t="n">
        <v>675000000</v>
      </c>
      <c r="F1341" s="4" t="n">
        <v>111000000</v>
      </c>
      <c r="G1341" s="4" t="n">
        <v>127000000</v>
      </c>
      <c r="H1341" s="4" t="n">
        <v>105000000</v>
      </c>
      <c r="I1341" s="7" t="n">
        <v>0.1</v>
      </c>
      <c r="J1341" s="4" t="n">
        <v>1029000000</v>
      </c>
      <c r="K1341" s="4" t="n">
        <v>-114000000</v>
      </c>
      <c r="L1341" s="4" t="n">
        <v>26000000</v>
      </c>
      <c r="M1341" s="4" t="n">
        <v>140000000</v>
      </c>
      <c r="N1341" s="2" t="n"/>
      <c r="O1341" s="4" t="n">
        <v>41000000</v>
      </c>
      <c r="P1341" s="2" t="inlineStr">
        <is>
          <t>us-gaap:RevenueFromContractWithCustomerExcludingAssessedTax</t>
        </is>
      </c>
    </row>
    <row r="1342">
      <c r="A1342" s="2" t="inlineStr">
        <is>
          <t>ARM</t>
        </is>
      </c>
      <c r="B1342" s="2" t="inlineStr">
        <is>
          <t>רבעון</t>
        </is>
      </c>
      <c r="C1342" s="2" t="inlineStr">
        <is>
          <t>2023-01-01</t>
        </is>
      </c>
      <c r="D1342" s="2" t="inlineStr">
        <is>
          <t>2023-03-31</t>
        </is>
      </c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4" t="n">
        <v>77200000</v>
      </c>
      <c r="P1342" s="2" t="inlineStr">
        <is>
          <t>us-gaap:RevenueFromContractWithCustomerExcludingAssessedTax</t>
        </is>
      </c>
    </row>
    <row r="1343">
      <c r="A1343" s="2" t="inlineStr">
        <is>
          <t>ARM</t>
        </is>
      </c>
      <c r="B1343" s="2" t="inlineStr">
        <is>
          <t>שנה</t>
        </is>
      </c>
      <c r="C1343" s="2" t="inlineStr">
        <is>
          <t>2022-04-01</t>
        </is>
      </c>
      <c r="D1343" s="2" t="inlineStr">
        <is>
          <t>2023-03-31</t>
        </is>
      </c>
      <c r="E1343" s="4" t="n">
        <v>2679000000</v>
      </c>
      <c r="F1343" s="4" t="n">
        <v>671000000</v>
      </c>
      <c r="G1343" s="4" t="n">
        <v>671000000</v>
      </c>
      <c r="H1343" s="4" t="n">
        <v>524000000</v>
      </c>
      <c r="I1343" s="7" t="n">
        <v>0.51</v>
      </c>
      <c r="J1343" s="4" t="n">
        <v>1028000000</v>
      </c>
      <c r="K1343" s="4" t="n">
        <v>739000000</v>
      </c>
      <c r="L1343" s="4" t="n">
        <v>64000000</v>
      </c>
      <c r="M1343" s="4" t="n">
        <v>79000000</v>
      </c>
      <c r="N1343" s="4" t="n">
        <v>0</v>
      </c>
      <c r="O1343" s="4" t="n">
        <v>170000000</v>
      </c>
      <c r="P1343" s="2" t="inlineStr">
        <is>
          <t>us-gaap:RevenueFromContractWithCustomerExcludingAssessedTax</t>
        </is>
      </c>
    </row>
    <row r="1344">
      <c r="A1344" s="2" t="inlineStr">
        <is>
          <t>ARM</t>
        </is>
      </c>
      <c r="B1344" s="2" t="inlineStr">
        <is>
          <t>רבעון</t>
        </is>
      </c>
      <c r="C1344" s="2" t="inlineStr">
        <is>
          <t>2022-10-01</t>
        </is>
      </c>
      <c r="D1344" s="2" t="inlineStr">
        <is>
          <t>2022-12-31</t>
        </is>
      </c>
      <c r="E1344" s="4" t="n">
        <v>724000000</v>
      </c>
      <c r="F1344" s="4" t="n">
        <v>244000000</v>
      </c>
      <c r="G1344" s="4" t="n">
        <v>228000000</v>
      </c>
      <c r="H1344" s="4" t="n">
        <v>182000000</v>
      </c>
      <c r="I1344" s="7" t="n">
        <v>0.18</v>
      </c>
      <c r="J1344" s="4" t="n">
        <v>1027918937</v>
      </c>
      <c r="K1344" s="4" t="n">
        <v>411000000</v>
      </c>
      <c r="L1344" s="4" t="n">
        <v>10000000</v>
      </c>
      <c r="M1344" s="4" t="n">
        <v>103000000</v>
      </c>
      <c r="N1344" s="2" t="n"/>
      <c r="O1344" s="4" t="n">
        <v>43000000</v>
      </c>
      <c r="P1344" s="2" t="inlineStr">
        <is>
          <t>us-gaap:RevenueFromContractWithCustomerExcludingAssessedTax</t>
        </is>
      </c>
    </row>
    <row r="1345">
      <c r="A1345" s="2" t="inlineStr">
        <is>
          <t>ARM</t>
        </is>
      </c>
      <c r="B1345" s="2" t="inlineStr">
        <is>
          <t>רבעון</t>
        </is>
      </c>
      <c r="C1345" s="2" t="inlineStr">
        <is>
          <t>2022-07-01</t>
        </is>
      </c>
      <c r="D1345" s="2" t="inlineStr">
        <is>
          <t>2022-09-30</t>
        </is>
      </c>
      <c r="E1345" s="4" t="n">
        <v>630000000</v>
      </c>
      <c r="F1345" s="4" t="n">
        <v>183000000</v>
      </c>
      <c r="G1345" s="4" t="n">
        <v>152000000</v>
      </c>
      <c r="H1345" s="4" t="n">
        <v>114000000</v>
      </c>
      <c r="I1345" s="7" t="n">
        <v>0.11</v>
      </c>
      <c r="J1345" s="4" t="n">
        <v>1027048150</v>
      </c>
      <c r="K1345" s="2" t="n"/>
      <c r="L1345" s="2" t="n"/>
      <c r="M1345" s="4" t="n">
        <v>46000000</v>
      </c>
      <c r="N1345" s="2" t="n"/>
      <c r="O1345" s="2" t="n"/>
      <c r="P1345" s="2" t="inlineStr">
        <is>
          <t>us-gaap:RevenueFromContractWithCustomerExcludingAssessedTax</t>
        </is>
      </c>
    </row>
    <row r="1346">
      <c r="A1346" s="2" t="inlineStr">
        <is>
          <t>ARM</t>
        </is>
      </c>
      <c r="B1346" s="2" t="inlineStr">
        <is>
          <t>רבעון</t>
        </is>
      </c>
      <c r="C1346" s="2" t="inlineStr">
        <is>
          <t>2022-01-01</t>
        </is>
      </c>
      <c r="D1346" s="2" t="inlineStr">
        <is>
          <t>2022-03-31</t>
        </is>
      </c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4" t="n">
        <v>82500000</v>
      </c>
      <c r="P1346" s="2" t="inlineStr">
        <is>
          <t>us-gaap:RevenueFromContractWithCustomerExcludingAssessedTax</t>
        </is>
      </c>
    </row>
    <row r="1347">
      <c r="A1347" s="2" t="inlineStr">
        <is>
          <t>ARM</t>
        </is>
      </c>
      <c r="B1347" s="2" t="inlineStr">
        <is>
          <t>שנה</t>
        </is>
      </c>
      <c r="C1347" s="2" t="inlineStr">
        <is>
          <t>2021-04-01</t>
        </is>
      </c>
      <c r="D1347" s="2" t="inlineStr">
        <is>
          <t>2022-03-31</t>
        </is>
      </c>
      <c r="E1347" s="4" t="n">
        <v>2703000000</v>
      </c>
      <c r="F1347" s="4" t="n">
        <v>633000000</v>
      </c>
      <c r="G1347" s="4" t="n">
        <v>786000000</v>
      </c>
      <c r="H1347" s="4" t="n">
        <v>549000000</v>
      </c>
      <c r="I1347" s="7" t="n">
        <v>0.54</v>
      </c>
      <c r="J1347" s="4" t="n">
        <v>1025234000</v>
      </c>
      <c r="K1347" s="4" t="n">
        <v>458000000</v>
      </c>
      <c r="L1347" s="4" t="n">
        <v>34000000</v>
      </c>
      <c r="M1347" s="4" t="n">
        <v>26000000</v>
      </c>
      <c r="N1347" s="4" t="n">
        <v>1000000</v>
      </c>
      <c r="O1347" s="4" t="n">
        <v>185000000</v>
      </c>
      <c r="P1347" s="2" t="inlineStr">
        <is>
          <t>us-gaap:RevenueFromContractWithCustomerExcludingAssessedTax</t>
        </is>
      </c>
    </row>
    <row r="1348">
      <c r="A1348" s="2" t="inlineStr">
        <is>
          <t>AVGO</t>
        </is>
      </c>
      <c r="B1348" s="2" t="inlineStr">
        <is>
          <t>רבעון</t>
        </is>
      </c>
      <c r="C1348" s="2" t="inlineStr">
        <is>
          <t>2026-05-04</t>
        </is>
      </c>
      <c r="D1348" s="2" t="inlineStr">
        <is>
          <t>2026-08-02</t>
        </is>
      </c>
      <c r="E1348" s="4" t="n">
        <v>29591000000</v>
      </c>
      <c r="F1348" s="4" t="n">
        <v>15955000000</v>
      </c>
      <c r="G1348" s="4" t="n">
        <v>15275000000</v>
      </c>
      <c r="H1348" s="4" t="n">
        <v>13088000000</v>
      </c>
      <c r="I1348" s="7" t="n">
        <v>2.68</v>
      </c>
      <c r="J1348" s="4" t="n">
        <v>4887000000</v>
      </c>
      <c r="K1348" s="4" t="n">
        <v>14197000000</v>
      </c>
      <c r="L1348" s="4" t="n">
        <v>532000000</v>
      </c>
      <c r="M1348" s="4" t="n">
        <v>2019000000</v>
      </c>
      <c r="N1348" s="4" t="n">
        <v>778000000</v>
      </c>
      <c r="O1348" s="4" t="n">
        <v>171000000</v>
      </c>
      <c r="P1348" s="2" t="inlineStr">
        <is>
          <t>us-gaap:Revenues+us-gaap:RevenueFromContractWithCustomerExcludingAssessedTax+us-gaap:SalesRevenueNet</t>
        </is>
      </c>
    </row>
    <row r="1349">
      <c r="A1349" s="2" t="inlineStr">
        <is>
          <t>AVGO</t>
        </is>
      </c>
      <c r="B1349" s="2" t="inlineStr">
        <is>
          <t>רבעון</t>
        </is>
      </c>
      <c r="C1349" s="2" t="inlineStr">
        <is>
          <t>2026-02-02</t>
        </is>
      </c>
      <c r="D1349" s="2" t="inlineStr">
        <is>
          <t>2026-05-03</t>
        </is>
      </c>
      <c r="E1349" s="4" t="n">
        <v>22187000000</v>
      </c>
      <c r="F1349" s="4" t="n">
        <v>10788000000</v>
      </c>
      <c r="G1349" s="4" t="n">
        <v>10130000000</v>
      </c>
      <c r="H1349" s="4" t="n">
        <v>9310000000</v>
      </c>
      <c r="I1349" s="7" t="n">
        <v>1.91</v>
      </c>
      <c r="J1349" s="4" t="n">
        <v>4876000000</v>
      </c>
      <c r="K1349" s="4" t="n">
        <v>10493000000</v>
      </c>
      <c r="L1349" s="4" t="n">
        <v>231000000</v>
      </c>
      <c r="M1349" s="4" t="n">
        <v>2092000000</v>
      </c>
      <c r="N1349" s="4" t="n">
        <v>776000000</v>
      </c>
      <c r="O1349" s="4" t="n">
        <v>163000000</v>
      </c>
      <c r="P1349" s="2" t="inlineStr">
        <is>
          <t>us-gaap:Revenues+us-gaap:RevenueFromContractWithCustomerExcludingAssessedTax+us-gaap:SalesRevenueNet</t>
        </is>
      </c>
    </row>
    <row r="1350">
      <c r="A1350" s="2" t="inlineStr">
        <is>
          <t>AVGO</t>
        </is>
      </c>
      <c r="B1350" s="2" t="inlineStr">
        <is>
          <t>רבעון</t>
        </is>
      </c>
      <c r="C1350" s="2" t="inlineStr">
        <is>
          <t>2025-11-03</t>
        </is>
      </c>
      <c r="D1350" s="2" t="inlineStr">
        <is>
          <t>2026-02-01</t>
        </is>
      </c>
      <c r="E1350" s="4" t="n">
        <v>19311000000</v>
      </c>
      <c r="F1350" s="4" t="n">
        <v>8563000000</v>
      </c>
      <c r="G1350" s="4" t="n">
        <v>8195000000</v>
      </c>
      <c r="H1350" s="4" t="n">
        <v>7349000000</v>
      </c>
      <c r="I1350" s="7" t="n">
        <v>1.5</v>
      </c>
      <c r="J1350" s="4" t="n">
        <v>4888000000</v>
      </c>
      <c r="K1350" s="4" t="n">
        <v>8260000000</v>
      </c>
      <c r="L1350" s="4" t="n">
        <v>250000000</v>
      </c>
      <c r="M1350" s="4" t="n">
        <v>2176000000</v>
      </c>
      <c r="N1350" s="4" t="n">
        <v>801000000</v>
      </c>
      <c r="O1350" s="4" t="n">
        <v>150000000</v>
      </c>
      <c r="P1350" s="2" t="inlineStr">
        <is>
          <t>us-gaap:Revenues+us-gaap:RevenueFromContractWithCustomerExcludingAssessedTax+us-gaap:SalesRevenueNet</t>
        </is>
      </c>
    </row>
    <row r="1351">
      <c r="A1351" s="2" t="inlineStr">
        <is>
          <t>AVGO</t>
        </is>
      </c>
      <c r="B1351" s="2" t="inlineStr">
        <is>
          <t>רבעון</t>
        </is>
      </c>
      <c r="C1351" s="2" t="inlineStr">
        <is>
          <t>2025-08-04</t>
        </is>
      </c>
      <c r="D1351" s="2" t="inlineStr">
        <is>
          <t>2025-11-02</t>
        </is>
      </c>
      <c r="E1351" s="4" t="n">
        <v>18015000000</v>
      </c>
      <c r="F1351" s="4" t="n">
        <v>7508000000</v>
      </c>
      <c r="G1351" s="4" t="n">
        <v>6869000000</v>
      </c>
      <c r="H1351" s="4" t="n">
        <v>8518000000</v>
      </c>
      <c r="I1351" s="2" t="n"/>
      <c r="J1351" s="2" t="n"/>
      <c r="K1351" s="4" t="n">
        <v>7703000000</v>
      </c>
      <c r="L1351" s="4" t="n">
        <v>237000000</v>
      </c>
      <c r="M1351" s="4" t="n">
        <v>2195000000</v>
      </c>
      <c r="N1351" s="2" t="n"/>
      <c r="O1351" s="4" t="n">
        <v>148000000</v>
      </c>
      <c r="P1351" s="2" t="inlineStr">
        <is>
          <t>us-gaap:Revenues+us-gaap:RevenueFromContractWithCustomerExcludingAssessedTax+us-gaap:SalesRevenueNet</t>
        </is>
      </c>
    </row>
    <row r="1352">
      <c r="A1352" s="2" t="inlineStr">
        <is>
          <t>AVGO</t>
        </is>
      </c>
      <c r="B1352" s="2" t="inlineStr">
        <is>
          <t>שנה</t>
        </is>
      </c>
      <c r="C1352" s="2" t="inlineStr">
        <is>
          <t>2024-11-04</t>
        </is>
      </c>
      <c r="D1352" s="2" t="inlineStr">
        <is>
          <t>2025-11-02</t>
        </is>
      </c>
      <c r="E1352" s="4" t="n">
        <v>63887000000</v>
      </c>
      <c r="F1352" s="4" t="n">
        <v>25484000000</v>
      </c>
      <c r="G1352" s="4" t="n">
        <v>22729000000</v>
      </c>
      <c r="H1352" s="4" t="n">
        <v>23126000000</v>
      </c>
      <c r="I1352" s="7" t="n">
        <v>4.77</v>
      </c>
      <c r="J1352" s="4" t="n">
        <v>4853000000</v>
      </c>
      <c r="K1352" s="4" t="n">
        <v>27537000000</v>
      </c>
      <c r="L1352" s="4" t="n">
        <v>623000000</v>
      </c>
      <c r="M1352" s="4" t="n">
        <v>7568000000</v>
      </c>
      <c r="N1352" s="4" t="n">
        <v>2672000000</v>
      </c>
      <c r="O1352" s="4" t="n">
        <v>574000000</v>
      </c>
      <c r="P1352" s="2" t="inlineStr">
        <is>
          <t>us-gaap:Revenues+us-gaap:RevenueFromContractWithCustomerExcludingAssessedTax+us-gaap:SalesRevenueNet</t>
        </is>
      </c>
    </row>
    <row r="1353">
      <c r="A1353" s="2" t="inlineStr">
        <is>
          <t>AVGO</t>
        </is>
      </c>
      <c r="B1353" s="2" t="inlineStr">
        <is>
          <t>רבעון</t>
        </is>
      </c>
      <c r="C1353" s="2" t="inlineStr">
        <is>
          <t>2025-05-05</t>
        </is>
      </c>
      <c r="D1353" s="2" t="inlineStr">
        <is>
          <t>2025-08-03</t>
        </is>
      </c>
      <c r="E1353" s="4" t="n">
        <v>15952000000</v>
      </c>
      <c r="F1353" s="4" t="n">
        <v>5887000000</v>
      </c>
      <c r="G1353" s="4" t="n">
        <v>5285000000</v>
      </c>
      <c r="H1353" s="4" t="n">
        <v>4140000000</v>
      </c>
      <c r="I1353" s="7" t="n">
        <v>0.85</v>
      </c>
      <c r="J1353" s="4" t="n">
        <v>4860000000</v>
      </c>
      <c r="K1353" s="4" t="n">
        <v>7166000000</v>
      </c>
      <c r="L1353" s="4" t="n">
        <v>142000000</v>
      </c>
      <c r="M1353" s="4" t="n">
        <v>2322000000</v>
      </c>
      <c r="N1353" s="4" t="n">
        <v>807000000</v>
      </c>
      <c r="O1353" s="4" t="n">
        <v>142000000</v>
      </c>
      <c r="P1353" s="2" t="inlineStr">
        <is>
          <t>us-gaap:Revenues+us-gaap:RevenueFromContractWithCustomerExcludingAssessedTax+us-gaap:SalesRevenueNet</t>
        </is>
      </c>
    </row>
    <row r="1354">
      <c r="A1354" s="2" t="inlineStr">
        <is>
          <t>AVGO</t>
        </is>
      </c>
      <c r="B1354" s="2" t="inlineStr">
        <is>
          <t>רבעון</t>
        </is>
      </c>
      <c r="C1354" s="2" t="inlineStr">
        <is>
          <t>2025-02-03</t>
        </is>
      </c>
      <c r="D1354" s="2" t="inlineStr">
        <is>
          <t>2025-05-04</t>
        </is>
      </c>
      <c r="E1354" s="4" t="n">
        <v>15004000000</v>
      </c>
      <c r="F1354" s="4" t="n">
        <v>5829000000</v>
      </c>
      <c r="G1354" s="4" t="n">
        <v>5085000000</v>
      </c>
      <c r="H1354" s="4" t="n">
        <v>4965000000</v>
      </c>
      <c r="I1354" s="7" t="n">
        <v>1.03</v>
      </c>
      <c r="J1354" s="4" t="n">
        <v>4826000000</v>
      </c>
      <c r="K1354" s="4" t="n">
        <v>6555000000</v>
      </c>
      <c r="L1354" s="4" t="n">
        <v>144000000</v>
      </c>
      <c r="M1354" s="4" t="n">
        <v>1771000000</v>
      </c>
      <c r="N1354" s="4" t="n">
        <v>769000000</v>
      </c>
      <c r="O1354" s="4" t="n">
        <v>142000000</v>
      </c>
      <c r="P1354" s="2" t="inlineStr">
        <is>
          <t>us-gaap:Revenues+us-gaap:RevenueFromContractWithCustomerExcludingAssessedTax+us-gaap:SalesRevenueNet</t>
        </is>
      </c>
    </row>
    <row r="1355">
      <c r="A1355" s="2" t="inlineStr">
        <is>
          <t>AVGO</t>
        </is>
      </c>
      <c r="B1355" s="2" t="inlineStr">
        <is>
          <t>רבעון</t>
        </is>
      </c>
      <c r="C1355" s="2" t="inlineStr">
        <is>
          <t>2024-11-04</t>
        </is>
      </c>
      <c r="D1355" s="2" t="inlineStr">
        <is>
          <t>2025-02-02</t>
        </is>
      </c>
      <c r="E1355" s="4" t="n">
        <v>14916000000</v>
      </c>
      <c r="F1355" s="4" t="n">
        <v>6260000000</v>
      </c>
      <c r="G1355" s="4" t="n">
        <v>5490000000</v>
      </c>
      <c r="H1355" s="4" t="n">
        <v>5503000000</v>
      </c>
      <c r="I1355" s="7" t="n">
        <v>1.14</v>
      </c>
      <c r="J1355" s="4" t="n">
        <v>4836000000</v>
      </c>
      <c r="K1355" s="4" t="n">
        <v>6113000000</v>
      </c>
      <c r="L1355" s="4" t="n">
        <v>100000000</v>
      </c>
      <c r="M1355" s="4" t="n">
        <v>1280000000</v>
      </c>
      <c r="N1355" s="4" t="n">
        <v>873000000</v>
      </c>
      <c r="O1355" s="4" t="n">
        <v>142000000</v>
      </c>
      <c r="P1355" s="2" t="inlineStr">
        <is>
          <t>us-gaap:Revenues+us-gaap:RevenueFromContractWithCustomerExcludingAssessedTax+us-gaap:SalesRevenueNet</t>
        </is>
      </c>
    </row>
    <row r="1356">
      <c r="A1356" s="2" t="inlineStr">
        <is>
          <t>AVGO</t>
        </is>
      </c>
      <c r="B1356" s="2" t="inlineStr">
        <is>
          <t>רבעון</t>
        </is>
      </c>
      <c r="C1356" s="2" t="inlineStr">
        <is>
          <t>2024-08-05</t>
        </is>
      </c>
      <c r="D1356" s="2" t="inlineStr">
        <is>
          <t>2024-11-03</t>
        </is>
      </c>
      <c r="E1356" s="4" t="n">
        <v>14054000000</v>
      </c>
      <c r="F1356" s="4" t="n">
        <v>4627000000</v>
      </c>
      <c r="G1356" s="4" t="n">
        <v>3763000000</v>
      </c>
      <c r="H1356" s="4" t="n">
        <v>4324000000</v>
      </c>
      <c r="I1356" s="2" t="n"/>
      <c r="J1356" s="2" t="n"/>
      <c r="K1356" s="4" t="n">
        <v>5604000000</v>
      </c>
      <c r="L1356" s="4" t="n">
        <v>122000000</v>
      </c>
      <c r="M1356" s="4" t="n">
        <v>1375000000</v>
      </c>
      <c r="N1356" s="4" t="n">
        <v>916000000</v>
      </c>
      <c r="O1356" s="4" t="n">
        <v>156000000</v>
      </c>
      <c r="P1356" s="2" t="inlineStr">
        <is>
          <t>us-gaap:Revenues+us-gaap:RevenueFromContractWithCustomerExcludingAssessedTax+us-gaap:SalesRevenueNet</t>
        </is>
      </c>
    </row>
    <row r="1357">
      <c r="A1357" s="2" t="inlineStr">
        <is>
          <t>AVGO</t>
        </is>
      </c>
      <c r="B1357" s="2" t="inlineStr">
        <is>
          <t>שנה</t>
        </is>
      </c>
      <c r="C1357" s="2" t="inlineStr">
        <is>
          <t>2023-10-30</t>
        </is>
      </c>
      <c r="D1357" s="2" t="inlineStr">
        <is>
          <t>2024-11-03</t>
        </is>
      </c>
      <c r="E1357" s="4" t="n">
        <v>51574000000</v>
      </c>
      <c r="F1357" s="4" t="n">
        <v>13463000000</v>
      </c>
      <c r="G1357" s="4" t="n">
        <v>9916000000</v>
      </c>
      <c r="H1357" s="4" t="n">
        <v>5895000000</v>
      </c>
      <c r="I1357" s="7" t="n">
        <v>1.23</v>
      </c>
      <c r="J1357" s="4" t="n">
        <v>4778000000</v>
      </c>
      <c r="K1357" s="4" t="n">
        <v>19962000000</v>
      </c>
      <c r="L1357" s="4" t="n">
        <v>548000000</v>
      </c>
      <c r="M1357" s="4" t="n">
        <v>5741000000</v>
      </c>
      <c r="N1357" s="4" t="n">
        <v>3953000000</v>
      </c>
      <c r="O1357" s="4" t="n">
        <v>593000000</v>
      </c>
      <c r="P1357" s="2" t="inlineStr">
        <is>
          <t>us-gaap:Revenues+us-gaap:RevenueFromContractWithCustomerExcludingAssessedTax+us-gaap:SalesRevenueNet</t>
        </is>
      </c>
    </row>
    <row r="1358">
      <c r="A1358" s="2" t="inlineStr">
        <is>
          <t>AVGO</t>
        </is>
      </c>
      <c r="B1358" s="2" t="inlineStr">
        <is>
          <t>רבעון</t>
        </is>
      </c>
      <c r="C1358" s="2" t="inlineStr">
        <is>
          <t>2024-05-06</t>
        </is>
      </c>
      <c r="D1358" s="2" t="inlineStr">
        <is>
          <t>2024-08-04</t>
        </is>
      </c>
      <c r="E1358" s="4" t="n">
        <v>13072000000</v>
      </c>
      <c r="F1358" s="4" t="n">
        <v>3788000000</v>
      </c>
      <c r="G1358" s="4" t="n">
        <v>2806000000</v>
      </c>
      <c r="H1358" s="4" t="n">
        <v>-1875000000</v>
      </c>
      <c r="I1358" s="7" t="n">
        <v>-0.4</v>
      </c>
      <c r="J1358" s="4" t="n">
        <v>4663000000</v>
      </c>
      <c r="K1358" s="4" t="n">
        <v>4963000000</v>
      </c>
      <c r="L1358" s="4" t="n">
        <v>172000000</v>
      </c>
      <c r="M1358" s="4" t="n">
        <v>1381000000</v>
      </c>
      <c r="N1358" s="4" t="n">
        <v>1064000000</v>
      </c>
      <c r="O1358" s="4" t="n">
        <v>149000000</v>
      </c>
      <c r="P1358" s="2" t="inlineStr">
        <is>
          <t>us-gaap:Revenues+us-gaap:RevenueFromContractWithCustomerExcludingAssessedTax+us-gaap:SalesRevenueNet</t>
        </is>
      </c>
    </row>
    <row r="1359">
      <c r="A1359" s="2" t="inlineStr">
        <is>
          <t>AVGO</t>
        </is>
      </c>
      <c r="B1359" s="2" t="inlineStr">
        <is>
          <t>רבעון</t>
        </is>
      </c>
      <c r="C1359" s="2" t="inlineStr">
        <is>
          <t>2024-02-05</t>
        </is>
      </c>
      <c r="D1359" s="2" t="inlineStr">
        <is>
          <t>2024-05-05</t>
        </is>
      </c>
      <c r="E1359" s="4" t="n">
        <v>12487000000</v>
      </c>
      <c r="F1359" s="4" t="n">
        <v>2965000000</v>
      </c>
      <c r="G1359" s="4" t="n">
        <v>2005000000</v>
      </c>
      <c r="H1359" s="4" t="n">
        <v>2121000000</v>
      </c>
      <c r="I1359" s="7" t="n">
        <v>0.44</v>
      </c>
      <c r="J1359" s="4" t="n">
        <v>4799000000</v>
      </c>
      <c r="K1359" s="4" t="n">
        <v>4580000000</v>
      </c>
      <c r="L1359" s="4" t="n">
        <v>132000000</v>
      </c>
      <c r="M1359" s="4" t="n">
        <v>1403000000</v>
      </c>
      <c r="N1359" s="4" t="n">
        <v>1047000000</v>
      </c>
      <c r="O1359" s="4" t="n">
        <v>149000000</v>
      </c>
      <c r="P1359" s="2" t="inlineStr">
        <is>
          <t>us-gaap:Revenues+us-gaap:RevenueFromContractWithCustomerExcludingAssessedTax+us-gaap:SalesRevenueNet</t>
        </is>
      </c>
    </row>
    <row r="1360">
      <c r="A1360" s="2" t="inlineStr">
        <is>
          <t>AVGO</t>
        </is>
      </c>
      <c r="B1360" s="2" t="inlineStr">
        <is>
          <t>רבעון</t>
        </is>
      </c>
      <c r="C1360" s="2" t="inlineStr">
        <is>
          <t>2023-10-30</t>
        </is>
      </c>
      <c r="D1360" s="2" t="inlineStr">
        <is>
          <t>2024-02-04</t>
        </is>
      </c>
      <c r="E1360" s="4" t="n">
        <v>11961000000</v>
      </c>
      <c r="F1360" s="4" t="n">
        <v>2083000000</v>
      </c>
      <c r="G1360" s="4" t="n">
        <v>1342000000</v>
      </c>
      <c r="H1360" s="4" t="n">
        <v>1325000000</v>
      </c>
      <c r="I1360" s="7" t="n">
        <v>0.28</v>
      </c>
      <c r="J1360" s="4" t="n">
        <v>4666000000</v>
      </c>
      <c r="K1360" s="4" t="n">
        <v>4815000000</v>
      </c>
      <c r="L1360" s="4" t="n">
        <v>122000000</v>
      </c>
      <c r="M1360" s="4" t="n">
        <v>1582000000</v>
      </c>
      <c r="N1360" s="4" t="n">
        <v>926000000</v>
      </c>
      <c r="O1360" s="4" t="n">
        <v>139000000</v>
      </c>
      <c r="P1360" s="2" t="inlineStr">
        <is>
          <t>us-gaap:Revenues+us-gaap:RevenueFromContractWithCustomerExcludingAssessedTax+us-gaap:SalesRevenueNet</t>
        </is>
      </c>
    </row>
    <row r="1361">
      <c r="A1361" s="2" t="inlineStr">
        <is>
          <t>AVGO</t>
        </is>
      </c>
      <c r="B1361" s="2" t="inlineStr">
        <is>
          <t>רבעון</t>
        </is>
      </c>
      <c r="C1361" s="2" t="inlineStr">
        <is>
          <t>2023-07-31</t>
        </is>
      </c>
      <c r="D1361" s="2" t="inlineStr">
        <is>
          <t>2023-10-29</t>
        </is>
      </c>
      <c r="E1361" s="4" t="n">
        <v>9295000000</v>
      </c>
      <c r="F1361" s="4" t="n">
        <v>4240000000</v>
      </c>
      <c r="G1361" s="4" t="n">
        <v>3967000000</v>
      </c>
      <c r="H1361" s="4" t="n">
        <v>3524000000</v>
      </c>
      <c r="I1361" s="2" t="n"/>
      <c r="J1361" s="2" t="n"/>
      <c r="K1361" s="4" t="n">
        <v>4828000000</v>
      </c>
      <c r="L1361" s="4" t="n">
        <v>105000000</v>
      </c>
      <c r="M1361" s="4" t="n">
        <v>638000000</v>
      </c>
      <c r="N1361" s="4" t="n">
        <v>405000000</v>
      </c>
      <c r="O1361" s="4" t="n">
        <v>124000000</v>
      </c>
      <c r="P1361" s="2" t="inlineStr">
        <is>
          <t>us-gaap:Revenues+us-gaap:RevenueFromContractWithCustomerExcludingAssessedTax+us-gaap:SalesRevenueNet</t>
        </is>
      </c>
    </row>
    <row r="1362">
      <c r="A1362" s="2" t="inlineStr">
        <is>
          <t>AVGO</t>
        </is>
      </c>
      <c r="B1362" s="2" t="inlineStr">
        <is>
          <t>שנה</t>
        </is>
      </c>
      <c r="C1362" s="2" t="inlineStr">
        <is>
          <t>2022-10-31</t>
        </is>
      </c>
      <c r="D1362" s="2" t="inlineStr">
        <is>
          <t>2023-10-29</t>
        </is>
      </c>
      <c r="E1362" s="4" t="n">
        <v>35819000000</v>
      </c>
      <c r="F1362" s="4" t="n">
        <v>16207000000</v>
      </c>
      <c r="G1362" s="4" t="n">
        <v>15097000000</v>
      </c>
      <c r="H1362" s="4" t="n">
        <v>14082000000</v>
      </c>
      <c r="I1362" s="7" t="n">
        <v>3.3</v>
      </c>
      <c r="J1362" s="4" t="n">
        <v>4272000000</v>
      </c>
      <c r="K1362" s="4" t="n">
        <v>18085000000</v>
      </c>
      <c r="L1362" s="4" t="n">
        <v>452000000</v>
      </c>
      <c r="M1362" s="4" t="n">
        <v>2171000000</v>
      </c>
      <c r="N1362" s="4" t="n">
        <v>1622000000</v>
      </c>
      <c r="O1362" s="4" t="n">
        <v>502000000</v>
      </c>
      <c r="P1362" s="2" t="inlineStr">
        <is>
          <t>us-gaap:Revenues+us-gaap:RevenueFromContractWithCustomerExcludingAssessedTax+us-gaap:SalesRevenueNet</t>
        </is>
      </c>
    </row>
    <row r="1363">
      <c r="A1363" s="2" t="inlineStr">
        <is>
          <t>AVGO</t>
        </is>
      </c>
      <c r="B1363" s="2" t="inlineStr">
        <is>
          <t>רבעון</t>
        </is>
      </c>
      <c r="C1363" s="2" t="inlineStr">
        <is>
          <t>2023-05-01</t>
        </is>
      </c>
      <c r="D1363" s="2" t="inlineStr">
        <is>
          <t>2023-07-30</t>
        </is>
      </c>
      <c r="E1363" s="4" t="n">
        <v>8876000000</v>
      </c>
      <c r="F1363" s="4" t="n">
        <v>3856000000</v>
      </c>
      <c r="G1363" s="4" t="n">
        <v>3574000000</v>
      </c>
      <c r="H1363" s="4" t="n">
        <v>3303000000</v>
      </c>
      <c r="I1363" s="7" t="n">
        <v>0.77</v>
      </c>
      <c r="J1363" s="4" t="n">
        <v>4269000000</v>
      </c>
      <c r="K1363" s="4" t="n">
        <v>4719000000</v>
      </c>
      <c r="L1363" s="4" t="n">
        <v>122000000</v>
      </c>
      <c r="M1363" s="4" t="n">
        <v>629000000</v>
      </c>
      <c r="N1363" s="4" t="n">
        <v>406000000</v>
      </c>
      <c r="O1363" s="4" t="n">
        <v>122000000</v>
      </c>
      <c r="P1363" s="2" t="inlineStr">
        <is>
          <t>us-gaap:Revenues+us-gaap:RevenueFromContractWithCustomerExcludingAssessedTax+us-gaap:SalesRevenueNet</t>
        </is>
      </c>
    </row>
    <row r="1364">
      <c r="A1364" s="2" t="inlineStr">
        <is>
          <t>AVGO</t>
        </is>
      </c>
      <c r="B1364" s="2" t="inlineStr">
        <is>
          <t>רבעון</t>
        </is>
      </c>
      <c r="C1364" s="2" t="inlineStr">
        <is>
          <t>2023-01-30</t>
        </is>
      </c>
      <c r="D1364" s="2" t="inlineStr">
        <is>
          <t>2023-04-30</t>
        </is>
      </c>
      <c r="E1364" s="4" t="n">
        <v>8733000000</v>
      </c>
      <c r="F1364" s="4" t="n">
        <v>4008000000</v>
      </c>
      <c r="G1364" s="4" t="n">
        <v>3716000000</v>
      </c>
      <c r="H1364" s="4" t="n">
        <v>3481000000</v>
      </c>
      <c r="I1364" s="7" t="n">
        <v>8.15</v>
      </c>
      <c r="J1364" s="4" t="n">
        <v>427000000</v>
      </c>
      <c r="K1364" s="4" t="n">
        <v>4502000000</v>
      </c>
      <c r="L1364" s="4" t="n">
        <v>122000000</v>
      </c>
      <c r="M1364" s="4" t="n">
        <v>513000000</v>
      </c>
      <c r="N1364" s="4" t="n">
        <v>405000000</v>
      </c>
      <c r="O1364" s="4" t="n">
        <v>129000000</v>
      </c>
      <c r="P1364" s="2" t="inlineStr">
        <is>
          <t>us-gaap:Revenues+us-gaap:RevenueFromContractWithCustomerExcludingAssessedTax+us-gaap:SalesRevenueNet</t>
        </is>
      </c>
    </row>
    <row r="1365">
      <c r="A1365" s="2" t="inlineStr">
        <is>
          <t>AVGO</t>
        </is>
      </c>
      <c r="B1365" s="2" t="inlineStr">
        <is>
          <t>רבעון</t>
        </is>
      </c>
      <c r="C1365" s="2" t="inlineStr">
        <is>
          <t>2022-10-31</t>
        </is>
      </c>
      <c r="D1365" s="2" t="inlineStr">
        <is>
          <t>2023-01-29</t>
        </is>
      </c>
      <c r="E1365" s="4" t="n">
        <v>8915000000</v>
      </c>
      <c r="F1365" s="4" t="n">
        <v>4103000000</v>
      </c>
      <c r="G1365" s="4" t="n">
        <v>3840000000</v>
      </c>
      <c r="H1365" s="4" t="n">
        <v>3774000000</v>
      </c>
      <c r="I1365" s="7" t="n">
        <v>8.800000000000001</v>
      </c>
      <c r="J1365" s="4" t="n">
        <v>429000000</v>
      </c>
      <c r="K1365" s="4" t="n">
        <v>4036000000</v>
      </c>
      <c r="L1365" s="4" t="n">
        <v>103000000</v>
      </c>
      <c r="M1365" s="4" t="n">
        <v>391000000</v>
      </c>
      <c r="N1365" s="4" t="n">
        <v>406000000</v>
      </c>
      <c r="O1365" s="4" t="n">
        <v>127000000</v>
      </c>
      <c r="P1365" s="2" t="inlineStr">
        <is>
          <t>us-gaap:Revenues+us-gaap:RevenueFromContractWithCustomerExcludingAssessedTax+us-gaap:SalesRevenueNet</t>
        </is>
      </c>
    </row>
    <row r="1366">
      <c r="A1366" s="2" t="inlineStr">
        <is>
          <t>AVGO</t>
        </is>
      </c>
      <c r="B1366" s="2" t="inlineStr">
        <is>
          <t>רבעון</t>
        </is>
      </c>
      <c r="C1366" s="2" t="inlineStr">
        <is>
          <t>2022-08-01</t>
        </is>
      </c>
      <c r="D1366" s="2" t="inlineStr">
        <is>
          <t>2022-10-30</t>
        </is>
      </c>
      <c r="E1366" s="4" t="n">
        <v>8930000000</v>
      </c>
      <c r="F1366" s="4" t="n">
        <v>3986000000</v>
      </c>
      <c r="G1366" s="4" t="n">
        <v>3620000000</v>
      </c>
      <c r="H1366" s="4" t="n">
        <v>3359000000</v>
      </c>
      <c r="I1366" s="2" t="n"/>
      <c r="J1366" s="2" t="n"/>
      <c r="K1366" s="4" t="n">
        <v>4583000000</v>
      </c>
      <c r="L1366" s="4" t="n">
        <v>122000000</v>
      </c>
      <c r="M1366" s="4" t="n">
        <v>387000000</v>
      </c>
      <c r="N1366" s="4" t="n">
        <v>406000000</v>
      </c>
      <c r="O1366" s="4" t="n">
        <v>129000000</v>
      </c>
      <c r="P1366" s="2" t="inlineStr">
        <is>
          <t>us-gaap:Revenues+us-gaap:RevenueFromContractWithCustomerExcludingAssessedTax+us-gaap:SalesRevenueNet</t>
        </is>
      </c>
    </row>
    <row r="1367">
      <c r="A1367" s="2" t="inlineStr">
        <is>
          <t>AVGO</t>
        </is>
      </c>
      <c r="B1367" s="2" t="inlineStr">
        <is>
          <t>שנה</t>
        </is>
      </c>
      <c r="C1367" s="2" t="inlineStr">
        <is>
          <t>2021-11-01</t>
        </is>
      </c>
      <c r="D1367" s="2" t="inlineStr">
        <is>
          <t>2022-10-30</t>
        </is>
      </c>
      <c r="E1367" s="4" t="n">
        <v>33203000000</v>
      </c>
      <c r="F1367" s="4" t="n">
        <v>14225000000</v>
      </c>
      <c r="G1367" s="4" t="n">
        <v>12434000000</v>
      </c>
      <c r="H1367" s="4" t="n">
        <v>11495000000</v>
      </c>
      <c r="I1367" s="7" t="n">
        <v>2.65</v>
      </c>
      <c r="J1367" s="4" t="n">
        <v>4232000000</v>
      </c>
      <c r="K1367" s="4" t="n">
        <v>16736000000</v>
      </c>
      <c r="L1367" s="4" t="n">
        <v>424000000</v>
      </c>
      <c r="M1367" s="4" t="n">
        <v>1533000000</v>
      </c>
      <c r="N1367" s="4" t="n">
        <v>1737000000</v>
      </c>
      <c r="O1367" s="4" t="n">
        <v>529000000</v>
      </c>
      <c r="P1367" s="2" t="inlineStr">
        <is>
          <t>us-gaap:Revenues+us-gaap:RevenueFromContractWithCustomerExcludingAssessedTax+us-gaap:SalesRevenueNet</t>
        </is>
      </c>
    </row>
    <row r="1368">
      <c r="A1368" s="2" t="inlineStr">
        <is>
          <t>AVGO</t>
        </is>
      </c>
      <c r="B1368" s="2" t="inlineStr">
        <is>
          <t>רבעון</t>
        </is>
      </c>
      <c r="C1368" s="2" t="inlineStr">
        <is>
          <t>2022-05-02</t>
        </is>
      </c>
      <c r="D1368" s="2" t="inlineStr">
        <is>
          <t>2022-07-31</t>
        </is>
      </c>
      <c r="E1368" s="4" t="n">
        <v>8464000000</v>
      </c>
      <c r="F1368" s="4" t="n">
        <v>3737000000</v>
      </c>
      <c r="G1368" s="4" t="n">
        <v>3337000000</v>
      </c>
      <c r="H1368" s="4" t="n">
        <v>3074000000</v>
      </c>
      <c r="I1368" s="7" t="n">
        <v>7.15</v>
      </c>
      <c r="J1368" s="4" t="n">
        <v>430000000</v>
      </c>
      <c r="K1368" s="4" t="n">
        <v>4424000000</v>
      </c>
      <c r="L1368" s="4" t="n">
        <v>116000000</v>
      </c>
      <c r="M1368" s="4" t="n">
        <v>373000000</v>
      </c>
      <c r="N1368" s="4" t="n">
        <v>406000000</v>
      </c>
      <c r="O1368" s="4" t="n">
        <v>129000000</v>
      </c>
      <c r="P1368" s="2" t="inlineStr">
        <is>
          <t>us-gaap:Revenues+us-gaap:RevenueFromContractWithCustomerExcludingAssessedTax+us-gaap:SalesRevenueNet</t>
        </is>
      </c>
    </row>
    <row r="1369">
      <c r="A1369" s="2" t="inlineStr">
        <is>
          <t>AVGO</t>
        </is>
      </c>
      <c r="B1369" s="2" t="inlineStr">
        <is>
          <t>רבעון</t>
        </is>
      </c>
      <c r="C1369" s="2" t="inlineStr">
        <is>
          <t>2022-01-31</t>
        </is>
      </c>
      <c r="D1369" s="2" t="inlineStr">
        <is>
          <t>2022-05-01</t>
        </is>
      </c>
      <c r="E1369" s="4" t="n">
        <v>8103000000</v>
      </c>
      <c r="F1369" s="4" t="n">
        <v>3394000000</v>
      </c>
      <c r="G1369" s="4" t="n">
        <v>2790000000</v>
      </c>
      <c r="H1369" s="4" t="n">
        <v>2590000000</v>
      </c>
      <c r="I1369" s="7" t="n">
        <v>5.93</v>
      </c>
      <c r="J1369" s="4" t="n">
        <v>424000000</v>
      </c>
      <c r="K1369" s="4" t="n">
        <v>4243000000</v>
      </c>
      <c r="L1369" s="4" t="n">
        <v>85000000</v>
      </c>
      <c r="M1369" s="4" t="n">
        <v>386000000</v>
      </c>
      <c r="N1369" s="4" t="n">
        <v>518000000</v>
      </c>
      <c r="O1369" s="4" t="n">
        <v>135000000</v>
      </c>
      <c r="P1369" s="2" t="inlineStr">
        <is>
          <t>us-gaap:Revenues+us-gaap:RevenueFromContractWithCustomerExcludingAssessedTax+us-gaap:SalesRevenueNet</t>
        </is>
      </c>
    </row>
    <row r="1370">
      <c r="A1370" s="2" t="inlineStr">
        <is>
          <t>AVGO</t>
        </is>
      </c>
      <c r="B1370" s="2" t="inlineStr">
        <is>
          <t>רבעון</t>
        </is>
      </c>
      <c r="C1370" s="2" t="inlineStr">
        <is>
          <t>2021-11-01</t>
        </is>
      </c>
      <c r="D1370" s="2" t="inlineStr">
        <is>
          <t>2022-01-30</t>
        </is>
      </c>
      <c r="E1370" s="4" t="n">
        <v>7706000000</v>
      </c>
      <c r="F1370" s="4" t="n">
        <v>3108000000</v>
      </c>
      <c r="G1370" s="4" t="n">
        <v>2687000000</v>
      </c>
      <c r="H1370" s="4" t="n">
        <v>2472000000</v>
      </c>
      <c r="I1370" s="7" t="n">
        <v>5.59</v>
      </c>
      <c r="J1370" s="4" t="n">
        <v>429000000</v>
      </c>
      <c r="K1370" s="4" t="n">
        <v>3486000000</v>
      </c>
      <c r="L1370" s="4" t="n">
        <v>101000000</v>
      </c>
      <c r="M1370" s="4" t="n">
        <v>387000000</v>
      </c>
      <c r="N1370" s="4" t="n">
        <v>407000000</v>
      </c>
      <c r="O1370" s="4" t="n">
        <v>136000000</v>
      </c>
      <c r="P1370" s="2" t="inlineStr">
        <is>
          <t>us-gaap:Revenues+us-gaap:RevenueFromContractWithCustomerExcludingAssessedTax+us-gaap:SalesRevenueNet</t>
        </is>
      </c>
    </row>
    <row r="1371">
      <c r="A1371" s="2" t="inlineStr">
        <is>
          <t>AVGO</t>
        </is>
      </c>
      <c r="B1371" s="2" t="inlineStr">
        <is>
          <t>רבעון</t>
        </is>
      </c>
      <c r="C1371" s="2" t="inlineStr">
        <is>
          <t>2021-08-02</t>
        </is>
      </c>
      <c r="D1371" s="2" t="inlineStr">
        <is>
          <t>2021-10-31</t>
        </is>
      </c>
      <c r="E1371" s="4" t="n">
        <v>7407000000</v>
      </c>
      <c r="F1371" s="4" t="n">
        <v>2581000000</v>
      </c>
      <c r="G1371" s="4" t="n">
        <v>2169000000</v>
      </c>
      <c r="H1371" s="4" t="n">
        <v>1989000000</v>
      </c>
      <c r="I1371" s="2" t="n"/>
      <c r="J1371" s="2" t="n"/>
      <c r="K1371" s="4" t="n">
        <v>3541000000</v>
      </c>
      <c r="L1371" s="4" t="n">
        <v>88000000</v>
      </c>
      <c r="M1371" s="4" t="n">
        <v>414000000</v>
      </c>
      <c r="N1371" s="4" t="n">
        <v>434000000</v>
      </c>
      <c r="O1371" s="4" t="n">
        <v>134000000</v>
      </c>
      <c r="P1371" s="2" t="inlineStr">
        <is>
          <t>us-gaap:Revenues+us-gaap:RevenueFromContractWithCustomerExcludingAssessedTax+us-gaap:SalesRevenueNet</t>
        </is>
      </c>
    </row>
    <row r="1372">
      <c r="A1372" s="2" t="inlineStr">
        <is>
          <t>AVGO</t>
        </is>
      </c>
      <c r="B1372" s="2" t="inlineStr">
        <is>
          <t>שנה</t>
        </is>
      </c>
      <c r="C1372" s="2" t="inlineStr">
        <is>
          <t>2020-11-02</t>
        </is>
      </c>
      <c r="D1372" s="2" t="inlineStr">
        <is>
          <t>2021-10-31</t>
        </is>
      </c>
      <c r="E1372" s="4" t="n">
        <v>27450000000</v>
      </c>
      <c r="F1372" s="4" t="n">
        <v>8519000000</v>
      </c>
      <c r="G1372" s="4" t="n">
        <v>6765000000</v>
      </c>
      <c r="H1372" s="4" t="n">
        <v>6736000000</v>
      </c>
      <c r="I1372" s="7" t="n">
        <v>15</v>
      </c>
      <c r="J1372" s="4" t="n">
        <v>429000000</v>
      </c>
      <c r="K1372" s="4" t="n">
        <v>13764000000</v>
      </c>
      <c r="L1372" s="4" t="n">
        <v>443000000</v>
      </c>
      <c r="M1372" s="4" t="n">
        <v>1704000000</v>
      </c>
      <c r="N1372" s="4" t="n">
        <v>1885000000</v>
      </c>
      <c r="O1372" s="4" t="n">
        <v>539000000</v>
      </c>
      <c r="P1372" s="2" t="inlineStr">
        <is>
          <t>us-gaap:Revenues+us-gaap:RevenueFromContractWithCustomerExcludingAssessedTax+us-gaap:SalesRevenueNet</t>
        </is>
      </c>
    </row>
    <row r="1373">
      <c r="A1373" s="2" t="inlineStr">
        <is>
          <t>AVGO</t>
        </is>
      </c>
      <c r="B1373" s="2" t="inlineStr">
        <is>
          <t>רבעון</t>
        </is>
      </c>
      <c r="C1373" s="2" t="inlineStr">
        <is>
          <t>2021-05-03</t>
        </is>
      </c>
      <c r="D1373" s="2" t="inlineStr">
        <is>
          <t>2021-08-01</t>
        </is>
      </c>
      <c r="E1373" s="4" t="n">
        <v>6778000000</v>
      </c>
      <c r="F1373" s="4" t="n">
        <v>2126000000</v>
      </c>
      <c r="G1373" s="4" t="n">
        <v>1726000000</v>
      </c>
      <c r="H1373" s="4" t="n">
        <v>1876000000</v>
      </c>
      <c r="I1373" s="7" t="n">
        <v>4.2</v>
      </c>
      <c r="J1373" s="4" t="n">
        <v>429000000</v>
      </c>
      <c r="K1373" s="4" t="n">
        <v>3541000000</v>
      </c>
      <c r="L1373" s="4" t="n">
        <v>115000000</v>
      </c>
      <c r="M1373" s="4" t="n">
        <v>421000000</v>
      </c>
      <c r="N1373" s="4" t="n">
        <v>415000000</v>
      </c>
      <c r="O1373" s="4" t="n">
        <v>134000000</v>
      </c>
      <c r="P1373" s="2" t="inlineStr">
        <is>
          <t>us-gaap:Revenues+us-gaap:RevenueFromContractWithCustomerExcludingAssessedTax+us-gaap:SalesRevenueNet</t>
        </is>
      </c>
    </row>
    <row r="1374">
      <c r="A1374" s="2" t="inlineStr">
        <is>
          <t>AVGO</t>
        </is>
      </c>
      <c r="B1374" s="2" t="inlineStr">
        <is>
          <t>רבעון</t>
        </is>
      </c>
      <c r="C1374" s="2" t="inlineStr">
        <is>
          <t>2021-02-01</t>
        </is>
      </c>
      <c r="D1374" s="2" t="inlineStr">
        <is>
          <t>2021-05-02</t>
        </is>
      </c>
      <c r="E1374" s="4" t="n">
        <v>6610000000</v>
      </c>
      <c r="F1374" s="4" t="n">
        <v>1975000000</v>
      </c>
      <c r="G1374" s="4" t="n">
        <v>1486000000</v>
      </c>
      <c r="H1374" s="4" t="n">
        <v>1493000000</v>
      </c>
      <c r="I1374" s="7" t="n">
        <v>3.3</v>
      </c>
      <c r="J1374" s="4" t="n">
        <v>429000000</v>
      </c>
      <c r="K1374" s="4" t="n">
        <v>3569000000</v>
      </c>
      <c r="L1374" s="4" t="n">
        <v>126000000</v>
      </c>
      <c r="M1374" s="4" t="n">
        <v>425000000</v>
      </c>
      <c r="N1374" s="4" t="n">
        <v>466000000</v>
      </c>
      <c r="O1374" s="4" t="n">
        <v>133000000</v>
      </c>
      <c r="P1374" s="2" t="inlineStr">
        <is>
          <t>us-gaap:Revenues+us-gaap:RevenueFromContractWithCustomerExcludingAssessedTax+us-gaap:SalesRevenueNet</t>
        </is>
      </c>
    </row>
    <row r="1375">
      <c r="A1375" s="2" t="inlineStr">
        <is>
          <t>AVGO</t>
        </is>
      </c>
      <c r="B1375" s="2" t="inlineStr">
        <is>
          <t>רבעון</t>
        </is>
      </c>
      <c r="C1375" s="2" t="inlineStr">
        <is>
          <t>2020-11-02</t>
        </is>
      </c>
      <c r="D1375" s="2" t="inlineStr">
        <is>
          <t>2021-01-31</t>
        </is>
      </c>
      <c r="E1375" s="4" t="n">
        <v>6655000000</v>
      </c>
      <c r="F1375" s="4" t="n">
        <v>1837000000</v>
      </c>
      <c r="G1375" s="4" t="n">
        <v>1384000000</v>
      </c>
      <c r="H1375" s="4" t="n">
        <v>1378000000</v>
      </c>
      <c r="I1375" s="7" t="n">
        <v>3.05</v>
      </c>
      <c r="J1375" s="4" t="n">
        <v>428000000</v>
      </c>
      <c r="K1375" s="4" t="n">
        <v>3113000000</v>
      </c>
      <c r="L1375" s="4" t="n">
        <v>114000000</v>
      </c>
      <c r="M1375" s="4" t="n">
        <v>444000000</v>
      </c>
      <c r="N1375" s="4" t="n">
        <v>570000000</v>
      </c>
      <c r="O1375" s="4" t="n">
        <v>138000000</v>
      </c>
      <c r="P1375" s="2" t="inlineStr">
        <is>
          <t>us-gaap:Revenues+us-gaap:RevenueFromContractWithCustomerExcludingAssessedTax+us-gaap:SalesRevenueNet</t>
        </is>
      </c>
    </row>
    <row r="1376">
      <c r="A1376" s="2" t="inlineStr">
        <is>
          <t>BLK</t>
        </is>
      </c>
      <c r="B1376" s="2" t="inlineStr">
        <is>
          <t>רבעון</t>
        </is>
      </c>
      <c r="C1376" s="2" t="inlineStr">
        <is>
          <t>2026-04-01</t>
        </is>
      </c>
      <c r="D1376" s="2" t="inlineStr">
        <is>
          <t>2026-06-30</t>
        </is>
      </c>
      <c r="E1376" s="4" t="n">
        <v>7084000000</v>
      </c>
      <c r="F1376" s="4" t="n">
        <v>2461000000</v>
      </c>
      <c r="G1376" s="4" t="n">
        <v>2719000000</v>
      </c>
      <c r="H1376" s="4" t="n">
        <v>1914000000</v>
      </c>
      <c r="I1376" s="7" t="n">
        <v>12.19</v>
      </c>
      <c r="J1376" s="4" t="n">
        <v>164647766</v>
      </c>
      <c r="K1376" s="4" t="n">
        <v>1227000000</v>
      </c>
      <c r="L1376" s="4" t="n">
        <v>109000000</v>
      </c>
      <c r="M1376" s="4" t="n">
        <v>302000000</v>
      </c>
      <c r="N1376" s="4" t="n">
        <v>134000000</v>
      </c>
      <c r="O1376" s="4" t="n">
        <v>385000000</v>
      </c>
      <c r="P1376" s="2" t="inlineStr">
        <is>
          <t>us-gaap:Revenues+us-gaap:RevenueFromContractWithCustomerExcludingAssessedTax</t>
        </is>
      </c>
    </row>
    <row r="1377">
      <c r="A1377" s="2" t="inlineStr">
        <is>
          <t>BLK</t>
        </is>
      </c>
      <c r="B1377" s="2" t="inlineStr">
        <is>
          <t>רבעון</t>
        </is>
      </c>
      <c r="C1377" s="2" t="inlineStr">
        <is>
          <t>2026-01-01</t>
        </is>
      </c>
      <c r="D1377" s="2" t="inlineStr">
        <is>
          <t>2026-03-31</t>
        </is>
      </c>
      <c r="E1377" s="4" t="n">
        <v>6698000000</v>
      </c>
      <c r="F1377" s="4" t="n">
        <v>2814000000</v>
      </c>
      <c r="G1377" s="4" t="n">
        <v>2842000000</v>
      </c>
      <c r="H1377" s="4" t="n">
        <v>2212000000</v>
      </c>
      <c r="I1377" s="7" t="n">
        <v>14.06</v>
      </c>
      <c r="J1377" s="4" t="n">
        <v>165001107</v>
      </c>
      <c r="K1377" s="4" t="n">
        <v>-980000000</v>
      </c>
      <c r="L1377" s="4" t="n">
        <v>106000000</v>
      </c>
      <c r="M1377" s="4" t="n">
        <v>319000000</v>
      </c>
      <c r="N1377" s="4" t="n">
        <v>134000000</v>
      </c>
      <c r="O1377" s="4" t="n">
        <v>380000000</v>
      </c>
      <c r="P1377" s="2" t="inlineStr">
        <is>
          <t>us-gaap:Revenues+us-gaap:RevenueFromContractWithCustomerExcludingAssessedTax</t>
        </is>
      </c>
    </row>
    <row r="1378">
      <c r="A1378" s="2" t="inlineStr">
        <is>
          <t>BLK</t>
        </is>
      </c>
      <c r="B1378" s="2" t="inlineStr">
        <is>
          <t>רבעון</t>
        </is>
      </c>
      <c r="C1378" s="2" t="inlineStr">
        <is>
          <t>2025-10-01</t>
        </is>
      </c>
      <c r="D1378" s="2" t="inlineStr">
        <is>
          <t>2025-12-31</t>
        </is>
      </c>
      <c r="E1378" s="4" t="n">
        <v>7008000000</v>
      </c>
      <c r="F1378" s="4" t="n">
        <v>1661000000</v>
      </c>
      <c r="G1378" s="4" t="n">
        <v>1607000000</v>
      </c>
      <c r="H1378" s="4" t="n">
        <v>1127000000</v>
      </c>
      <c r="I1378" s="2" t="n"/>
      <c r="J1378" s="2" t="n"/>
      <c r="K1378" s="4" t="n">
        <v>2277000000</v>
      </c>
      <c r="L1378" s="4" t="n">
        <v>130000000</v>
      </c>
      <c r="M1378" s="4" t="n">
        <v>421000000</v>
      </c>
      <c r="N1378" s="4" t="n">
        <v>140000000</v>
      </c>
      <c r="O1378" s="2" t="n"/>
      <c r="P1378" s="2" t="inlineStr">
        <is>
          <t>us-gaap:Revenues+us-gaap:RevenueFromContractWithCustomerExcludingAssessedTax</t>
        </is>
      </c>
    </row>
    <row r="1379">
      <c r="A1379" s="2" t="inlineStr">
        <is>
          <t>BLK</t>
        </is>
      </c>
      <c r="B1379" s="2" t="inlineStr">
        <is>
          <t>שנה</t>
        </is>
      </c>
      <c r="C1379" s="2" t="inlineStr">
        <is>
          <t>2025-01-01</t>
        </is>
      </c>
      <c r="D1379" s="2" t="inlineStr">
        <is>
          <t>2025-12-31</t>
        </is>
      </c>
      <c r="E1379" s="4" t="n">
        <v>24216000000</v>
      </c>
      <c r="F1379" s="4" t="n">
        <v>7045000000</v>
      </c>
      <c r="G1379" s="4" t="n">
        <v>7619000000</v>
      </c>
      <c r="H1379" s="4" t="n">
        <v>5553000000</v>
      </c>
      <c r="I1379" s="7" t="n">
        <v>35.31</v>
      </c>
      <c r="J1379" s="4" t="n">
        <v>160866521</v>
      </c>
      <c r="K1379" s="4" t="n">
        <v>3927000000</v>
      </c>
      <c r="L1379" s="4" t="n">
        <v>375000000</v>
      </c>
      <c r="M1379" s="4" t="n">
        <v>1307000000</v>
      </c>
      <c r="N1379" s="4" t="n">
        <v>614000000</v>
      </c>
      <c r="O1379" s="4" t="n">
        <v>297000000</v>
      </c>
      <c r="P1379" s="2" t="inlineStr">
        <is>
          <t>us-gaap:Revenues+us-gaap:RevenueFromContractWithCustomerExcludingAssessedTax</t>
        </is>
      </c>
    </row>
    <row r="1380">
      <c r="A1380" s="2" t="inlineStr">
        <is>
          <t>BLK</t>
        </is>
      </c>
      <c r="B1380" s="2" t="inlineStr">
        <is>
          <t>רבעון</t>
        </is>
      </c>
      <c r="C1380" s="2" t="inlineStr">
        <is>
          <t>2025-07-01</t>
        </is>
      </c>
      <c r="D1380" s="2" t="inlineStr">
        <is>
          <t>2025-09-30</t>
        </is>
      </c>
      <c r="E1380" s="4" t="n">
        <v>6509000000</v>
      </c>
      <c r="F1380" s="4" t="n">
        <v>1955000000</v>
      </c>
      <c r="G1380" s="4" t="n">
        <v>1997000000</v>
      </c>
      <c r="H1380" s="4" t="n">
        <v>1323000000</v>
      </c>
      <c r="I1380" s="7" t="n">
        <v>8.43</v>
      </c>
      <c r="J1380" s="4" t="n">
        <v>165177482</v>
      </c>
      <c r="K1380" s="4" t="n">
        <v>1414000000</v>
      </c>
      <c r="L1380" s="4" t="n">
        <v>78000000</v>
      </c>
      <c r="M1380" s="4" t="n">
        <v>419000000</v>
      </c>
      <c r="N1380" s="4" t="n">
        <v>135000000</v>
      </c>
      <c r="O1380" s="4" t="n">
        <v>346000000</v>
      </c>
      <c r="P1380" s="2" t="inlineStr">
        <is>
          <t>us-gaap:Revenues+us-gaap:RevenueFromContractWithCustomerExcludingAssessedTax</t>
        </is>
      </c>
    </row>
    <row r="1381">
      <c r="A1381" s="2" t="inlineStr">
        <is>
          <t>BLK</t>
        </is>
      </c>
      <c r="B1381" s="2" t="inlineStr">
        <is>
          <t>רבעון</t>
        </is>
      </c>
      <c r="C1381" s="2" t="inlineStr">
        <is>
          <t>2025-04-01</t>
        </is>
      </c>
      <c r="D1381" s="2" t="inlineStr">
        <is>
          <t>2025-06-30</t>
        </is>
      </c>
      <c r="E1381" s="4" t="n">
        <v>5423000000</v>
      </c>
      <c r="F1381" s="4" t="n">
        <v>1731000000</v>
      </c>
      <c r="G1381" s="4" t="n">
        <v>2252000000</v>
      </c>
      <c r="H1381" s="4" t="n">
        <v>1593000000</v>
      </c>
      <c r="I1381" s="7" t="n">
        <v>10.19</v>
      </c>
      <c r="J1381" s="4" t="n">
        <v>156253855</v>
      </c>
      <c r="K1381" s="4" t="n">
        <v>1364000000</v>
      </c>
      <c r="L1381" s="4" t="n">
        <v>89000000</v>
      </c>
      <c r="M1381" s="4" t="n">
        <v>226000000</v>
      </c>
      <c r="N1381" s="4" t="n">
        <v>173000000</v>
      </c>
      <c r="O1381" s="4" t="n">
        <v>217000000</v>
      </c>
      <c r="P1381" s="2" t="inlineStr">
        <is>
          <t>us-gaap:Revenues+us-gaap:RevenueFromContractWithCustomerExcludingAssessedTax</t>
        </is>
      </c>
    </row>
    <row r="1382">
      <c r="A1382" s="2" t="inlineStr">
        <is>
          <t>BLK</t>
        </is>
      </c>
      <c r="B1382" s="2" t="inlineStr">
        <is>
          <t>רבעון</t>
        </is>
      </c>
      <c r="C1382" s="2" t="inlineStr">
        <is>
          <t>2025-01-01</t>
        </is>
      </c>
      <c r="D1382" s="2" t="inlineStr">
        <is>
          <t>2025-03-31</t>
        </is>
      </c>
      <c r="E1382" s="4" t="n">
        <v>5276000000</v>
      </c>
      <c r="F1382" s="4" t="n">
        <v>1698000000</v>
      </c>
      <c r="G1382" s="4" t="n">
        <v>1763000000</v>
      </c>
      <c r="H1382" s="4" t="n">
        <v>1510000000</v>
      </c>
      <c r="I1382" s="7" t="n">
        <v>9.640000000000001</v>
      </c>
      <c r="J1382" s="4" t="n">
        <v>156632023</v>
      </c>
      <c r="K1382" s="4" t="n">
        <v>-1128000000</v>
      </c>
      <c r="L1382" s="4" t="n">
        <v>78000000</v>
      </c>
      <c r="M1382" s="4" t="n">
        <v>241000000</v>
      </c>
      <c r="N1382" s="4" t="n">
        <v>166000000</v>
      </c>
      <c r="O1382" s="4" t="n">
        <v>194000000</v>
      </c>
      <c r="P1382" s="2" t="inlineStr">
        <is>
          <t>us-gaap:Revenues+us-gaap:RevenueFromContractWithCustomerExcludingAssessedTax</t>
        </is>
      </c>
    </row>
    <row r="1383">
      <c r="A1383" s="2" t="inlineStr">
        <is>
          <t>BLK</t>
        </is>
      </c>
      <c r="B1383" s="2" t="inlineStr">
        <is>
          <t>רבעון</t>
        </is>
      </c>
      <c r="C1383" s="2" t="inlineStr">
        <is>
          <t>2024-10-01</t>
        </is>
      </c>
      <c r="D1383" s="2" t="inlineStr">
        <is>
          <t>2024-12-31</t>
        </is>
      </c>
      <c r="E1383" s="4" t="n">
        <v>5677000000</v>
      </c>
      <c r="F1383" s="4" t="n">
        <v>2075000000</v>
      </c>
      <c r="G1383" s="4" t="n">
        <v>2103000000</v>
      </c>
      <c r="H1383" s="4" t="n">
        <v>1670000000</v>
      </c>
      <c r="I1383" s="2" t="n"/>
      <c r="J1383" s="2" t="n"/>
      <c r="K1383" s="4" t="n">
        <v>2618000000</v>
      </c>
      <c r="L1383" s="4" t="n">
        <v>90000000</v>
      </c>
      <c r="M1383" s="4" t="n">
        <v>242000000</v>
      </c>
      <c r="N1383" s="4" t="n">
        <v>166000000</v>
      </c>
      <c r="O1383" s="2" t="n"/>
      <c r="P1383" s="2" t="inlineStr">
        <is>
          <t>us-gaap:Revenues+us-gaap:RevenueFromContractWithCustomerExcludingAssessedTax</t>
        </is>
      </c>
    </row>
    <row r="1384">
      <c r="A1384" s="2" t="inlineStr">
        <is>
          <t>BLK</t>
        </is>
      </c>
      <c r="B1384" s="2" t="inlineStr">
        <is>
          <t>שנה</t>
        </is>
      </c>
      <c r="C1384" s="2" t="inlineStr">
        <is>
          <t>2024-01-01</t>
        </is>
      </c>
      <c r="D1384" s="2" t="inlineStr">
        <is>
          <t>2024-12-31</t>
        </is>
      </c>
      <c r="E1384" s="4" t="n">
        <v>20407000000</v>
      </c>
      <c r="F1384" s="4" t="n">
        <v>7574000000</v>
      </c>
      <c r="G1384" s="4" t="n">
        <v>8295000000</v>
      </c>
      <c r="H1384" s="4" t="n">
        <v>6369000000</v>
      </c>
      <c r="I1384" s="7" t="n">
        <v>42.01</v>
      </c>
      <c r="J1384" s="4" t="n">
        <v>151615085</v>
      </c>
      <c r="K1384" s="4" t="n">
        <v>4956000000</v>
      </c>
      <c r="L1384" s="4" t="n">
        <v>255000000</v>
      </c>
      <c r="M1384" s="4" t="n">
        <v>753000000</v>
      </c>
      <c r="N1384" s="4" t="n">
        <v>538000000</v>
      </c>
      <c r="O1384" s="4" t="n">
        <v>270000000</v>
      </c>
      <c r="P1384" s="2" t="inlineStr">
        <is>
          <t>us-gaap:Revenues+us-gaap:RevenueFromContractWithCustomerExcludingAssessedTax</t>
        </is>
      </c>
    </row>
    <row r="1385">
      <c r="A1385" s="2" t="inlineStr">
        <is>
          <t>BLK</t>
        </is>
      </c>
      <c r="B1385" s="2" t="inlineStr">
        <is>
          <t>רבעון</t>
        </is>
      </c>
      <c r="C1385" s="2" t="inlineStr">
        <is>
          <t>2024-07-01</t>
        </is>
      </c>
      <c r="D1385" s="2" t="inlineStr">
        <is>
          <t>2024-09-30</t>
        </is>
      </c>
      <c r="E1385" s="4" t="n">
        <v>5197000000</v>
      </c>
      <c r="F1385" s="4" t="n">
        <v>2006000000</v>
      </c>
      <c r="G1385" s="4" t="n">
        <v>2265000000</v>
      </c>
      <c r="H1385" s="4" t="n">
        <v>1631000000</v>
      </c>
      <c r="I1385" s="7" t="n">
        <v>10.9</v>
      </c>
      <c r="J1385" s="4" t="n">
        <v>149608575</v>
      </c>
      <c r="K1385" s="4" t="n">
        <v>1381000000</v>
      </c>
      <c r="L1385" s="4" t="n">
        <v>94000000</v>
      </c>
      <c r="M1385" s="4" t="n">
        <v>156000000</v>
      </c>
      <c r="N1385" s="4" t="n">
        <v>154000000</v>
      </c>
      <c r="O1385" s="4" t="n">
        <v>110000000</v>
      </c>
      <c r="P1385" s="2" t="inlineStr">
        <is>
          <t>us-gaap:Revenues+us-gaap:RevenueFromContractWithCustomerExcludingAssessedTax</t>
        </is>
      </c>
    </row>
    <row r="1386">
      <c r="A1386" s="2" t="inlineStr">
        <is>
          <t>BLK</t>
        </is>
      </c>
      <c r="B1386" s="2" t="inlineStr">
        <is>
          <t>רבעון</t>
        </is>
      </c>
      <c r="C1386" s="2" t="inlineStr">
        <is>
          <t>2024-04-01</t>
        </is>
      </c>
      <c r="D1386" s="2" t="inlineStr">
        <is>
          <t>2024-06-30</t>
        </is>
      </c>
      <c r="E1386" s="4" t="n">
        <v>4805000000</v>
      </c>
      <c r="F1386" s="4" t="n">
        <v>1800000000</v>
      </c>
      <c r="G1386" s="4" t="n">
        <v>2014000000</v>
      </c>
      <c r="H1386" s="4" t="n">
        <v>1495000000</v>
      </c>
      <c r="I1386" s="7" t="n">
        <v>9.99</v>
      </c>
      <c r="J1386" s="4" t="n">
        <v>149657889</v>
      </c>
      <c r="K1386" s="4" t="n">
        <v>1365000000</v>
      </c>
      <c r="L1386" s="4" t="n">
        <v>7000000</v>
      </c>
      <c r="M1386" s="4" t="n">
        <v>179000000</v>
      </c>
      <c r="N1386" s="4" t="n">
        <v>126000000</v>
      </c>
      <c r="O1386" s="4" t="n">
        <v>108000000</v>
      </c>
      <c r="P1386" s="2" t="inlineStr">
        <is>
          <t>us-gaap:Revenues+us-gaap:RevenueFromContractWithCustomerExcludingAssessedTax</t>
        </is>
      </c>
    </row>
    <row r="1387">
      <c r="A1387" s="2" t="inlineStr">
        <is>
          <t>BLK</t>
        </is>
      </c>
      <c r="B1387" s="2" t="inlineStr">
        <is>
          <t>רבעון</t>
        </is>
      </c>
      <c r="C1387" s="2" t="inlineStr">
        <is>
          <t>2024-01-01</t>
        </is>
      </c>
      <c r="D1387" s="2" t="inlineStr">
        <is>
          <t>2024-03-31</t>
        </is>
      </c>
      <c r="E1387" s="4" t="n">
        <v>4728000000</v>
      </c>
      <c r="F1387" s="4" t="n">
        <v>1693000000</v>
      </c>
      <c r="G1387" s="4" t="n">
        <v>1913000000</v>
      </c>
      <c r="H1387" s="4" t="n">
        <v>1573000000</v>
      </c>
      <c r="I1387" s="7" t="n">
        <v>10.48</v>
      </c>
      <c r="J1387" s="4" t="n">
        <v>150125182</v>
      </c>
      <c r="K1387" s="4" t="n">
        <v>-408000000</v>
      </c>
      <c r="L1387" s="4" t="n">
        <v>64000000</v>
      </c>
      <c r="M1387" s="4" t="n">
        <v>176000000</v>
      </c>
      <c r="N1387" s="4" t="n">
        <v>92000000</v>
      </c>
      <c r="O1387" s="4" t="n">
        <v>111000000</v>
      </c>
      <c r="P1387" s="2" t="inlineStr">
        <is>
          <t>us-gaap:Revenues+us-gaap:RevenueFromContractWithCustomerExcludingAssessedTax</t>
        </is>
      </c>
    </row>
    <row r="1388">
      <c r="A1388" s="2" t="inlineStr">
        <is>
          <t>BLK</t>
        </is>
      </c>
      <c r="B1388" s="2" t="inlineStr">
        <is>
          <t>שנה</t>
        </is>
      </c>
      <c r="C1388" s="2" t="inlineStr">
        <is>
          <t>2023-01-01</t>
        </is>
      </c>
      <c r="D1388" s="2" t="inlineStr">
        <is>
          <t>2023-12-31</t>
        </is>
      </c>
      <c r="E1388" s="4" t="n">
        <v>17859000000</v>
      </c>
      <c r="F1388" s="4" t="n">
        <v>6275000000</v>
      </c>
      <c r="G1388" s="4" t="n">
        <v>7155000000</v>
      </c>
      <c r="H1388" s="4" t="n">
        <v>5502000000</v>
      </c>
      <c r="I1388" s="7" t="n">
        <v>36.51</v>
      </c>
      <c r="J1388" s="4" t="n">
        <v>150706451</v>
      </c>
      <c r="K1388" s="4" t="n">
        <v>4165000000</v>
      </c>
      <c r="L1388" s="4" t="n">
        <v>344000000</v>
      </c>
      <c r="M1388" s="4" t="n">
        <v>630000000</v>
      </c>
      <c r="N1388" s="4" t="n">
        <v>292000000</v>
      </c>
      <c r="O1388" s="4" t="n">
        <v>263000000</v>
      </c>
      <c r="P1388" s="2" t="inlineStr">
        <is>
          <t>us-gaap:Revenues+us-gaap:RevenueFromContractWithCustomerExcludingAssessedTax</t>
        </is>
      </c>
    </row>
    <row r="1389">
      <c r="A1389" s="2" t="inlineStr">
        <is>
          <t>BLK</t>
        </is>
      </c>
      <c r="B1389" s="2" t="inlineStr">
        <is>
          <t>רבעון</t>
        </is>
      </c>
      <c r="C1389" s="2" t="inlineStr">
        <is>
          <t>2023-07-01</t>
        </is>
      </c>
      <c r="D1389" s="2" t="inlineStr">
        <is>
          <t>2023-09-30</t>
        </is>
      </c>
      <c r="E1389" s="4" t="n">
        <v>4522000000</v>
      </c>
      <c r="F1389" s="4" t="n">
        <v>1637000000</v>
      </c>
      <c r="G1389" s="4" t="n">
        <v>1808000000</v>
      </c>
      <c r="H1389" s="4" t="n">
        <v>1604000000</v>
      </c>
      <c r="I1389" s="7" t="n">
        <v>10.66</v>
      </c>
      <c r="J1389" s="4" t="n">
        <v>150505143</v>
      </c>
      <c r="K1389" s="2" t="n"/>
      <c r="L1389" s="2" t="n"/>
      <c r="M1389" s="2" t="n"/>
      <c r="N1389" s="4" t="n">
        <v>82000000</v>
      </c>
      <c r="O1389" s="2" t="n"/>
      <c r="P1389" s="2" t="inlineStr">
        <is>
          <t>us-gaap:Revenues+us-gaap:RevenueFromContractWithCustomerExcludingAssessedTax</t>
        </is>
      </c>
    </row>
    <row r="1390">
      <c r="A1390" s="2" t="inlineStr">
        <is>
          <t>BLK</t>
        </is>
      </c>
      <c r="B1390" s="2" t="inlineStr">
        <is>
          <t>שנה</t>
        </is>
      </c>
      <c r="C1390" s="2" t="inlineStr">
        <is>
          <t>2022-01-01</t>
        </is>
      </c>
      <c r="D1390" s="2" t="inlineStr">
        <is>
          <t>2022-12-31</t>
        </is>
      </c>
      <c r="E1390" s="4" t="n">
        <v>17873000000</v>
      </c>
      <c r="F1390" s="4" t="n">
        <v>6385000000</v>
      </c>
      <c r="G1390" s="4" t="n">
        <v>6290000000</v>
      </c>
      <c r="H1390" s="4" t="n">
        <v>5178000000</v>
      </c>
      <c r="I1390" s="7" t="n">
        <v>33.97</v>
      </c>
      <c r="J1390" s="4" t="n">
        <v>152440471</v>
      </c>
      <c r="K1390" s="4" t="n">
        <v>4956000000</v>
      </c>
      <c r="L1390" s="4" t="n">
        <v>533000000</v>
      </c>
      <c r="M1390" s="4" t="n">
        <v>708000000</v>
      </c>
      <c r="N1390" s="4" t="n">
        <v>212000000</v>
      </c>
      <c r="O1390" s="4" t="n">
        <v>251000000</v>
      </c>
      <c r="P1390" s="2" t="inlineStr">
        <is>
          <t>us-gaap:Revenues+us-gaap:RevenueFromContractWithCustomerExcludingAssessedTax</t>
        </is>
      </c>
    </row>
    <row r="1391">
      <c r="A1391" s="2" t="inlineStr">
        <is>
          <t>BMY</t>
        </is>
      </c>
      <c r="B1391" s="2" t="inlineStr">
        <is>
          <t>רבעון</t>
        </is>
      </c>
      <c r="C1391" s="2" t="inlineStr">
        <is>
          <t>2026-04-01</t>
        </is>
      </c>
      <c r="D1391" s="2" t="inlineStr">
        <is>
          <t>2026-06-30</t>
        </is>
      </c>
      <c r="E1391" s="4" t="n">
        <v>12973000000</v>
      </c>
      <c r="F1391" s="2" t="n"/>
      <c r="G1391" s="4" t="n">
        <v>4086000000</v>
      </c>
      <c r="H1391" s="4" t="n">
        <v>3317000000</v>
      </c>
      <c r="I1391" s="7" t="n">
        <v>1.62</v>
      </c>
      <c r="J1391" s="4" t="n">
        <v>2048000000</v>
      </c>
      <c r="K1391" s="4" t="n">
        <v>3393000000</v>
      </c>
      <c r="L1391" s="4" t="n">
        <v>305000000</v>
      </c>
      <c r="M1391" s="4" t="n">
        <v>135000000</v>
      </c>
      <c r="N1391" s="4" t="n">
        <v>407000000</v>
      </c>
      <c r="O1391" s="4" t="n">
        <v>139000000</v>
      </c>
      <c r="P1391" s="2" t="inlineStr">
        <is>
          <t>us-gaap:Revenues+us-gaap:SalesRevenueNet</t>
        </is>
      </c>
    </row>
    <row r="1392">
      <c r="A1392" s="2" t="inlineStr">
        <is>
          <t>BMY</t>
        </is>
      </c>
      <c r="B1392" s="2" t="inlineStr">
        <is>
          <t>רבעון</t>
        </is>
      </c>
      <c r="C1392" s="2" t="inlineStr">
        <is>
          <t>2026-01-01</t>
        </is>
      </c>
      <c r="D1392" s="2" t="inlineStr">
        <is>
          <t>2026-03-31</t>
        </is>
      </c>
      <c r="E1392" s="4" t="n">
        <v>11489000000</v>
      </c>
      <c r="F1392" s="2" t="n"/>
      <c r="G1392" s="4" t="n">
        <v>3240000000</v>
      </c>
      <c r="H1392" s="4" t="n">
        <v>2677000000</v>
      </c>
      <c r="I1392" s="7" t="n">
        <v>1.31</v>
      </c>
      <c r="J1392" s="4" t="n">
        <v>2047000000</v>
      </c>
      <c r="K1392" s="4" t="n">
        <v>1104000000</v>
      </c>
      <c r="L1392" s="4" t="n">
        <v>347000000</v>
      </c>
      <c r="M1392" s="4" t="n">
        <v>146000000</v>
      </c>
      <c r="N1392" s="4" t="n">
        <v>411000000</v>
      </c>
      <c r="O1392" s="4" t="n">
        <v>594000000</v>
      </c>
      <c r="P1392" s="2" t="inlineStr">
        <is>
          <t>us-gaap:Revenues+us-gaap:SalesRevenueNet</t>
        </is>
      </c>
    </row>
    <row r="1393">
      <c r="A1393" s="2" t="inlineStr">
        <is>
          <t>BMY</t>
        </is>
      </c>
      <c r="B1393" s="2" t="inlineStr">
        <is>
          <t>רבעון</t>
        </is>
      </c>
      <c r="C1393" s="2" t="inlineStr">
        <is>
          <t>2025-10-01</t>
        </is>
      </c>
      <c r="D1393" s="2" t="inlineStr">
        <is>
          <t>2025-12-31</t>
        </is>
      </c>
      <c r="E1393" s="4" t="n">
        <v>12502000000</v>
      </c>
      <c r="F1393" s="2" t="n"/>
      <c r="G1393" s="4" t="n">
        <v>1470000000</v>
      </c>
      <c r="H1393" s="4" t="n">
        <v>1087000000</v>
      </c>
      <c r="I1393" s="2" t="n"/>
      <c r="J1393" s="2" t="n"/>
      <c r="K1393" s="4" t="n">
        <v>1974000000</v>
      </c>
      <c r="L1393" s="4" t="n">
        <v>370000000</v>
      </c>
      <c r="M1393" s="4" t="n">
        <v>132000000</v>
      </c>
      <c r="N1393" s="4" t="n">
        <v>432000000</v>
      </c>
      <c r="O1393" s="2" t="n"/>
      <c r="P1393" s="2" t="inlineStr">
        <is>
          <t>us-gaap:Revenues+us-gaap:SalesRevenueNet</t>
        </is>
      </c>
    </row>
    <row r="1394">
      <c r="A1394" s="2" t="inlineStr">
        <is>
          <t>BMY</t>
        </is>
      </c>
      <c r="B1394" s="2" t="inlineStr">
        <is>
          <t>שנה</t>
        </is>
      </c>
      <c r="C1394" s="2" t="inlineStr">
        <is>
          <t>2025-01-01</t>
        </is>
      </c>
      <c r="D1394" s="2" t="inlineStr">
        <is>
          <t>2025-12-31</t>
        </is>
      </c>
      <c r="E1394" s="4" t="n">
        <v>48194000000</v>
      </c>
      <c r="F1394" s="2" t="n"/>
      <c r="G1394" s="4" t="n">
        <v>9328000000</v>
      </c>
      <c r="H1394" s="4" t="n">
        <v>7054000000</v>
      </c>
      <c r="I1394" s="7" t="n">
        <v>3.46</v>
      </c>
      <c r="J1394" s="4" t="n">
        <v>2039000000</v>
      </c>
      <c r="K1394" s="4" t="n">
        <v>14156000000</v>
      </c>
      <c r="L1394" s="4" t="n">
        <v>1311000000</v>
      </c>
      <c r="M1394" s="4" t="n">
        <v>553000000</v>
      </c>
      <c r="N1394" s="4" t="n">
        <v>1891000000</v>
      </c>
      <c r="O1394" s="4" t="n">
        <v>4011000000</v>
      </c>
      <c r="P1394" s="2" t="inlineStr">
        <is>
          <t>us-gaap:Revenues+us-gaap:SalesRevenueNet</t>
        </is>
      </c>
    </row>
    <row r="1395">
      <c r="A1395" s="2" t="inlineStr">
        <is>
          <t>BMY</t>
        </is>
      </c>
      <c r="B1395" s="2" t="inlineStr">
        <is>
          <t>רבעון</t>
        </is>
      </c>
      <c r="C1395" s="2" t="inlineStr">
        <is>
          <t>2025-07-01</t>
        </is>
      </c>
      <c r="D1395" s="2" t="inlineStr">
        <is>
          <t>2025-09-30</t>
        </is>
      </c>
      <c r="E1395" s="4" t="n">
        <v>12222000000</v>
      </c>
      <c r="F1395" s="2" t="n"/>
      <c r="G1395" s="4" t="n">
        <v>3114000000</v>
      </c>
      <c r="H1395" s="4" t="n">
        <v>2201000000</v>
      </c>
      <c r="I1395" s="7" t="n">
        <v>1.08</v>
      </c>
      <c r="J1395" s="4" t="n">
        <v>2039000000</v>
      </c>
      <c r="K1395" s="4" t="n">
        <v>6311000000</v>
      </c>
      <c r="L1395" s="4" t="n">
        <v>320000000</v>
      </c>
      <c r="M1395" s="4" t="n">
        <v>139000000</v>
      </c>
      <c r="N1395" s="4" t="n">
        <v>480000000</v>
      </c>
      <c r="O1395" s="4" t="n">
        <v>159000000</v>
      </c>
      <c r="P1395" s="2" t="inlineStr">
        <is>
          <t>us-gaap:Revenues+us-gaap:SalesRevenueNet</t>
        </is>
      </c>
    </row>
    <row r="1396">
      <c r="A1396" s="2" t="inlineStr">
        <is>
          <t>BMY</t>
        </is>
      </c>
      <c r="B1396" s="2" t="inlineStr">
        <is>
          <t>רבעון</t>
        </is>
      </c>
      <c r="C1396" s="2" t="inlineStr">
        <is>
          <t>2025-04-01</t>
        </is>
      </c>
      <c r="D1396" s="2" t="inlineStr">
        <is>
          <t>2025-06-30</t>
        </is>
      </c>
      <c r="E1396" s="4" t="n">
        <v>12269000000</v>
      </c>
      <c r="F1396" s="2" t="n"/>
      <c r="G1396" s="4" t="n">
        <v>1773000000</v>
      </c>
      <c r="H1396" s="4" t="n">
        <v>1310000000</v>
      </c>
      <c r="I1396" s="7" t="n">
        <v>0.64</v>
      </c>
      <c r="J1396" s="4" t="n">
        <v>2038000000</v>
      </c>
      <c r="K1396" s="4" t="n">
        <v>3917000000</v>
      </c>
      <c r="L1396" s="4" t="n">
        <v>361000000</v>
      </c>
      <c r="M1396" s="4" t="n">
        <v>138000000</v>
      </c>
      <c r="N1396" s="4" t="n">
        <v>485000000</v>
      </c>
      <c r="O1396" s="4" t="n">
        <v>165000000</v>
      </c>
      <c r="P1396" s="2" t="inlineStr">
        <is>
          <t>us-gaap:Revenues+us-gaap:SalesRevenueNet</t>
        </is>
      </c>
    </row>
    <row r="1397">
      <c r="A1397" s="2" t="inlineStr">
        <is>
          <t>BMY</t>
        </is>
      </c>
      <c r="B1397" s="2" t="inlineStr">
        <is>
          <t>רבעון</t>
        </is>
      </c>
      <c r="C1397" s="2" t="inlineStr">
        <is>
          <t>2025-01-01</t>
        </is>
      </c>
      <c r="D1397" s="2" t="inlineStr">
        <is>
          <t>2025-03-31</t>
        </is>
      </c>
      <c r="E1397" s="4" t="n">
        <v>11201000000</v>
      </c>
      <c r="F1397" s="2" t="n"/>
      <c r="G1397" s="4" t="n">
        <v>2971000000</v>
      </c>
      <c r="H1397" s="4" t="n">
        <v>2456000000</v>
      </c>
      <c r="I1397" s="7" t="n">
        <v>1.2</v>
      </c>
      <c r="J1397" s="4" t="n">
        <v>2040000000</v>
      </c>
      <c r="K1397" s="4" t="n">
        <v>1954000000</v>
      </c>
      <c r="L1397" s="4" t="n">
        <v>260000000</v>
      </c>
      <c r="M1397" s="4" t="n">
        <v>144000000</v>
      </c>
      <c r="N1397" s="4" t="n">
        <v>494000000</v>
      </c>
      <c r="O1397" s="4" t="n">
        <v>1012000000</v>
      </c>
      <c r="P1397" s="2" t="inlineStr">
        <is>
          <t>us-gaap:Revenues+us-gaap:SalesRevenueNet</t>
        </is>
      </c>
    </row>
    <row r="1398">
      <c r="A1398" s="2" t="inlineStr">
        <is>
          <t>BMY</t>
        </is>
      </c>
      <c r="B1398" s="2" t="inlineStr">
        <is>
          <t>רבעון</t>
        </is>
      </c>
      <c r="C1398" s="2" t="inlineStr">
        <is>
          <t>2024-10-01</t>
        </is>
      </c>
      <c r="D1398" s="2" t="inlineStr">
        <is>
          <t>2024-12-31</t>
        </is>
      </c>
      <c r="E1398" s="4" t="n">
        <v>12342000000</v>
      </c>
      <c r="F1398" s="2" t="n"/>
      <c r="G1398" s="4" t="n">
        <v>175000000</v>
      </c>
      <c r="H1398" s="4" t="n">
        <v>72000000</v>
      </c>
      <c r="I1398" s="2" t="n"/>
      <c r="J1398" s="2" t="n"/>
      <c r="K1398" s="4" t="n">
        <v>4439000000</v>
      </c>
      <c r="L1398" s="4" t="n">
        <v>378000000</v>
      </c>
      <c r="M1398" s="4" t="n">
        <v>120000000</v>
      </c>
      <c r="N1398" s="4" t="n">
        <v>496000000</v>
      </c>
      <c r="O1398" s="2" t="n"/>
      <c r="P1398" s="2" t="inlineStr">
        <is>
          <t>us-gaap:Revenues+us-gaap:SalesRevenueNet</t>
        </is>
      </c>
    </row>
    <row r="1399">
      <c r="A1399" s="2" t="inlineStr">
        <is>
          <t>BMY</t>
        </is>
      </c>
      <c r="B1399" s="2" t="inlineStr">
        <is>
          <t>שנה</t>
        </is>
      </c>
      <c r="C1399" s="2" t="inlineStr">
        <is>
          <t>2024-01-01</t>
        </is>
      </c>
      <c r="D1399" s="2" t="inlineStr">
        <is>
          <t>2024-12-31</t>
        </is>
      </c>
      <c r="E1399" s="4" t="n">
        <v>48300000000</v>
      </c>
      <c r="F1399" s="2" t="n"/>
      <c r="G1399" s="4" t="n">
        <v>-8379000000</v>
      </c>
      <c r="H1399" s="4" t="n">
        <v>-8948000000</v>
      </c>
      <c r="I1399" s="7" t="n">
        <v>-4.41</v>
      </c>
      <c r="J1399" s="4" t="n">
        <v>2027000000</v>
      </c>
      <c r="K1399" s="4" t="n">
        <v>15190000000</v>
      </c>
      <c r="L1399" s="4" t="n">
        <v>1248000000</v>
      </c>
      <c r="M1399" s="4" t="n">
        <v>507000000</v>
      </c>
      <c r="N1399" s="4" t="n">
        <v>1947000000</v>
      </c>
      <c r="O1399" s="4" t="n">
        <v>9600000000</v>
      </c>
      <c r="P1399" s="2" t="inlineStr">
        <is>
          <t>us-gaap:Revenues+us-gaap:SalesRevenueNet</t>
        </is>
      </c>
    </row>
    <row r="1400">
      <c r="A1400" s="2" t="inlineStr">
        <is>
          <t>BMY</t>
        </is>
      </c>
      <c r="B1400" s="2" t="inlineStr">
        <is>
          <t>רבעון</t>
        </is>
      </c>
      <c r="C1400" s="2" t="inlineStr">
        <is>
          <t>2024-07-01</t>
        </is>
      </c>
      <c r="D1400" s="2" t="inlineStr">
        <is>
          <t>2024-09-30</t>
        </is>
      </c>
      <c r="E1400" s="4" t="n">
        <v>11892000000</v>
      </c>
      <c r="F1400" s="2" t="n"/>
      <c r="G1400" s="4" t="n">
        <v>1676000000</v>
      </c>
      <c r="H1400" s="4" t="n">
        <v>1211000000</v>
      </c>
      <c r="I1400" s="7" t="n">
        <v>0.6</v>
      </c>
      <c r="J1400" s="4" t="n">
        <v>2031000000</v>
      </c>
      <c r="K1400" s="4" t="n">
        <v>5591000000</v>
      </c>
      <c r="L1400" s="4" t="n">
        <v>324000000</v>
      </c>
      <c r="M1400" s="4" t="n">
        <v>129000000</v>
      </c>
      <c r="N1400" s="4" t="n">
        <v>505000000</v>
      </c>
      <c r="O1400" s="4" t="n">
        <v>166000000</v>
      </c>
      <c r="P1400" s="2" t="inlineStr">
        <is>
          <t>us-gaap:Revenues+us-gaap:SalesRevenueNet</t>
        </is>
      </c>
    </row>
    <row r="1401">
      <c r="A1401" s="2" t="inlineStr">
        <is>
          <t>BMY</t>
        </is>
      </c>
      <c r="B1401" s="2" t="inlineStr">
        <is>
          <t>רבעון</t>
        </is>
      </c>
      <c r="C1401" s="2" t="inlineStr">
        <is>
          <t>2024-04-01</t>
        </is>
      </c>
      <c r="D1401" s="2" t="inlineStr">
        <is>
          <t>2024-06-30</t>
        </is>
      </c>
      <c r="E1401" s="4" t="n">
        <v>12201000000</v>
      </c>
      <c r="F1401" s="2" t="n"/>
      <c r="G1401" s="4" t="n">
        <v>1286000000</v>
      </c>
      <c r="H1401" s="4" t="n">
        <v>1680000000</v>
      </c>
      <c r="I1401" s="7" t="n">
        <v>0.83</v>
      </c>
      <c r="J1401" s="4" t="n">
        <v>2029000000</v>
      </c>
      <c r="K1401" s="4" t="n">
        <v>2326000000</v>
      </c>
      <c r="L1401" s="4" t="n">
        <v>262000000</v>
      </c>
      <c r="M1401" s="4" t="n">
        <v>125000000</v>
      </c>
      <c r="N1401" s="4" t="n">
        <v>521000000</v>
      </c>
      <c r="O1401" s="4" t="n">
        <v>161000000</v>
      </c>
      <c r="P1401" s="2" t="inlineStr">
        <is>
          <t>us-gaap:Revenues+us-gaap:SalesRevenueNet</t>
        </is>
      </c>
    </row>
    <row r="1402">
      <c r="A1402" s="2" t="inlineStr">
        <is>
          <t>BMY</t>
        </is>
      </c>
      <c r="B1402" s="2" t="inlineStr">
        <is>
          <t>רבעון</t>
        </is>
      </c>
      <c r="C1402" s="2" t="inlineStr">
        <is>
          <t>2024-01-01</t>
        </is>
      </c>
      <c r="D1402" s="2" t="inlineStr">
        <is>
          <t>2024-03-31</t>
        </is>
      </c>
      <c r="E1402" s="4" t="n">
        <v>11865000000</v>
      </c>
      <c r="F1402" s="2" t="n"/>
      <c r="G1402" s="4" t="n">
        <v>-11516000000</v>
      </c>
      <c r="H1402" s="4" t="n">
        <v>-11911000000</v>
      </c>
      <c r="I1402" s="7" t="n">
        <v>-5.89</v>
      </c>
      <c r="J1402" s="4" t="n">
        <v>2023000000</v>
      </c>
      <c r="K1402" s="4" t="n">
        <v>2834000000</v>
      </c>
      <c r="L1402" s="4" t="n">
        <v>284000000</v>
      </c>
      <c r="M1402" s="4" t="n">
        <v>133000000</v>
      </c>
      <c r="N1402" s="4" t="n">
        <v>425000000</v>
      </c>
      <c r="O1402" s="4" t="n">
        <v>2532000000</v>
      </c>
      <c r="P1402" s="2" t="inlineStr">
        <is>
          <t>us-gaap:Revenues+us-gaap:SalesRevenueNet</t>
        </is>
      </c>
    </row>
    <row r="1403">
      <c r="A1403" s="2" t="inlineStr">
        <is>
          <t>BMY</t>
        </is>
      </c>
      <c r="B1403" s="2" t="inlineStr">
        <is>
          <t>רבעון</t>
        </is>
      </c>
      <c r="C1403" s="2" t="inlineStr">
        <is>
          <t>2023-10-01</t>
        </is>
      </c>
      <c r="D1403" s="2" t="inlineStr">
        <is>
          <t>2023-12-31</t>
        </is>
      </c>
      <c r="E1403" s="4" t="n">
        <v>11477000000</v>
      </c>
      <c r="F1403" s="2" t="n"/>
      <c r="G1403" s="4" t="n">
        <v>1674000000</v>
      </c>
      <c r="H1403" s="4" t="n">
        <v>1762000000</v>
      </c>
      <c r="I1403" s="2" t="n"/>
      <c r="J1403" s="2" t="n"/>
      <c r="K1403" s="4" t="n">
        <v>4252000000</v>
      </c>
      <c r="L1403" s="4" t="n">
        <v>330000000</v>
      </c>
      <c r="M1403" s="4" t="n">
        <v>127000000</v>
      </c>
      <c r="N1403" s="4" t="n">
        <v>280000000</v>
      </c>
      <c r="O1403" s="2" t="n"/>
      <c r="P1403" s="2" t="inlineStr">
        <is>
          <t>us-gaap:Revenues+us-gaap:SalesRevenueNet</t>
        </is>
      </c>
    </row>
    <row r="1404">
      <c r="A1404" s="2" t="inlineStr">
        <is>
          <t>BMY</t>
        </is>
      </c>
      <c r="B1404" s="2" t="inlineStr">
        <is>
          <t>שנה</t>
        </is>
      </c>
      <c r="C1404" s="2" t="inlineStr">
        <is>
          <t>2023-01-01</t>
        </is>
      </c>
      <c r="D1404" s="2" t="inlineStr">
        <is>
          <t>2023-12-31</t>
        </is>
      </c>
      <c r="E1404" s="4" t="n">
        <v>45006000000</v>
      </c>
      <c r="F1404" s="2" t="n"/>
      <c r="G1404" s="4" t="n">
        <v>8440000000</v>
      </c>
      <c r="H1404" s="4" t="n">
        <v>8025000000</v>
      </c>
      <c r="I1404" s="7" t="n">
        <v>3.86</v>
      </c>
      <c r="J1404" s="4" t="n">
        <v>2078000000</v>
      </c>
      <c r="K1404" s="4" t="n">
        <v>13860000000</v>
      </c>
      <c r="L1404" s="4" t="n">
        <v>1209000000</v>
      </c>
      <c r="M1404" s="4" t="n">
        <v>518000000</v>
      </c>
      <c r="N1404" s="4" t="n">
        <v>1166000000</v>
      </c>
      <c r="O1404" s="4" t="n">
        <v>9760000000</v>
      </c>
      <c r="P1404" s="2" t="inlineStr">
        <is>
          <t>us-gaap:Revenues+us-gaap:SalesRevenueNet</t>
        </is>
      </c>
    </row>
    <row r="1405">
      <c r="A1405" s="2" t="inlineStr">
        <is>
          <t>BMY</t>
        </is>
      </c>
      <c r="B1405" s="2" t="inlineStr">
        <is>
          <t>רבעון</t>
        </is>
      </c>
      <c r="C1405" s="2" t="inlineStr">
        <is>
          <t>2023-07-01</t>
        </is>
      </c>
      <c r="D1405" s="2" t="inlineStr">
        <is>
          <t>2023-09-30</t>
        </is>
      </c>
      <c r="E1405" s="4" t="n">
        <v>10966000000</v>
      </c>
      <c r="F1405" s="2" t="n"/>
      <c r="G1405" s="4" t="n">
        <v>2137000000</v>
      </c>
      <c r="H1405" s="4" t="n">
        <v>1928000000</v>
      </c>
      <c r="I1405" s="7" t="n">
        <v>0.93</v>
      </c>
      <c r="J1405" s="4" t="n">
        <v>2064000000</v>
      </c>
      <c r="K1405" s="4" t="n">
        <v>4751000000</v>
      </c>
      <c r="L1405" s="4" t="n">
        <v>342000000</v>
      </c>
      <c r="M1405" s="4" t="n">
        <v>132000000</v>
      </c>
      <c r="N1405" s="4" t="n">
        <v>280000000</v>
      </c>
      <c r="O1405" s="4" t="n">
        <v>151000000</v>
      </c>
      <c r="P1405" s="2" t="inlineStr">
        <is>
          <t>us-gaap:Revenues+us-gaap:SalesRevenueNet</t>
        </is>
      </c>
    </row>
    <row r="1406">
      <c r="A1406" s="2" t="inlineStr">
        <is>
          <t>BMY</t>
        </is>
      </c>
      <c r="B1406" s="2" t="inlineStr">
        <is>
          <t>רבעון</t>
        </is>
      </c>
      <c r="C1406" s="2" t="inlineStr">
        <is>
          <t>2023-04-01</t>
        </is>
      </c>
      <c r="D1406" s="2" t="inlineStr">
        <is>
          <t>2023-06-30</t>
        </is>
      </c>
      <c r="E1406" s="4" t="n">
        <v>11226000000</v>
      </c>
      <c r="F1406" s="2" t="n"/>
      <c r="G1406" s="4" t="n">
        <v>1859000000</v>
      </c>
      <c r="H1406" s="4" t="n">
        <v>2073000000</v>
      </c>
      <c r="I1406" s="7" t="n">
        <v>0.99</v>
      </c>
      <c r="J1406" s="4" t="n">
        <v>2102000000</v>
      </c>
      <c r="K1406" s="4" t="n">
        <v>1887000000</v>
      </c>
      <c r="L1406" s="4" t="n">
        <v>259000000</v>
      </c>
      <c r="M1406" s="4" t="n">
        <v>137000000</v>
      </c>
      <c r="N1406" s="4" t="n">
        <v>282000000</v>
      </c>
      <c r="O1406" s="4" t="n">
        <v>151000000</v>
      </c>
      <c r="P1406" s="2" t="inlineStr">
        <is>
          <t>us-gaap:Revenues+us-gaap:SalesRevenueNet</t>
        </is>
      </c>
    </row>
    <row r="1407">
      <c r="A1407" s="2" t="inlineStr">
        <is>
          <t>BMY</t>
        </is>
      </c>
      <c r="B1407" s="2" t="inlineStr">
        <is>
          <t>רבעון</t>
        </is>
      </c>
      <c r="C1407" s="2" t="inlineStr">
        <is>
          <t>2023-01-01</t>
        </is>
      </c>
      <c r="D1407" s="2" t="inlineStr">
        <is>
          <t>2023-03-31</t>
        </is>
      </c>
      <c r="E1407" s="4" t="n">
        <v>11337000000</v>
      </c>
      <c r="F1407" s="2" t="n"/>
      <c r="G1407" s="4" t="n">
        <v>2770000000</v>
      </c>
      <c r="H1407" s="4" t="n">
        <v>2262000000</v>
      </c>
      <c r="I1407" s="7" t="n">
        <v>1.07</v>
      </c>
      <c r="J1407" s="4" t="n">
        <v>2113000000</v>
      </c>
      <c r="K1407" s="4" t="n">
        <v>2970000000</v>
      </c>
      <c r="L1407" s="4" t="n">
        <v>278000000</v>
      </c>
      <c r="M1407" s="4" t="n">
        <v>122000000</v>
      </c>
      <c r="N1407" s="4" t="n">
        <v>324000000</v>
      </c>
      <c r="O1407" s="4" t="n">
        <v>2429000000</v>
      </c>
      <c r="P1407" s="2" t="inlineStr">
        <is>
          <t>us-gaap:Revenues+us-gaap:SalesRevenueNet</t>
        </is>
      </c>
    </row>
    <row r="1408">
      <c r="A1408" s="2" t="inlineStr">
        <is>
          <t>BMY</t>
        </is>
      </c>
      <c r="B1408" s="2" t="inlineStr">
        <is>
          <t>רבעון</t>
        </is>
      </c>
      <c r="C1408" s="2" t="inlineStr">
        <is>
          <t>2022-10-01</t>
        </is>
      </c>
      <c r="D1408" s="2" t="inlineStr">
        <is>
          <t>2022-12-31</t>
        </is>
      </c>
      <c r="E1408" s="4" t="n">
        <v>11406000000</v>
      </c>
      <c r="F1408" s="2" t="n"/>
      <c r="G1408" s="4" t="n">
        <v>1859000000</v>
      </c>
      <c r="H1408" s="4" t="n">
        <v>2022000000</v>
      </c>
      <c r="I1408" s="2" t="n"/>
      <c r="J1408" s="2" t="n"/>
      <c r="K1408" s="4" t="n">
        <v>3306000000</v>
      </c>
      <c r="L1408" s="4" t="n">
        <v>346000000</v>
      </c>
      <c r="M1408" s="4" t="n">
        <v>119000000</v>
      </c>
      <c r="N1408" s="4" t="n">
        <v>243000000</v>
      </c>
      <c r="O1408" s="2" t="n"/>
      <c r="P1408" s="2" t="inlineStr">
        <is>
          <t>us-gaap:Revenues+us-gaap:SalesRevenueNet</t>
        </is>
      </c>
    </row>
    <row r="1409">
      <c r="A1409" s="2" t="inlineStr">
        <is>
          <t>BMY</t>
        </is>
      </c>
      <c r="B1409" s="2" t="inlineStr">
        <is>
          <t>שנה</t>
        </is>
      </c>
      <c r="C1409" s="2" t="inlineStr">
        <is>
          <t>2022-01-01</t>
        </is>
      </c>
      <c r="D1409" s="2" t="inlineStr">
        <is>
          <t>2022-12-31</t>
        </is>
      </c>
      <c r="E1409" s="4" t="n">
        <v>46159000000</v>
      </c>
      <c r="F1409" s="2" t="n"/>
      <c r="G1409" s="4" t="n">
        <v>7713000000</v>
      </c>
      <c r="H1409" s="4" t="n">
        <v>6327000000</v>
      </c>
      <c r="I1409" s="7" t="n">
        <v>2.95</v>
      </c>
      <c r="J1409" s="4" t="n">
        <v>2146000000</v>
      </c>
      <c r="K1409" s="4" t="n">
        <v>13066000000</v>
      </c>
      <c r="L1409" s="4" t="n">
        <v>1118000000</v>
      </c>
      <c r="M1409" s="4" t="n">
        <v>457000000</v>
      </c>
      <c r="N1409" s="4" t="n">
        <v>1232000000</v>
      </c>
      <c r="O1409" s="4" t="n">
        <v>10276000000</v>
      </c>
      <c r="P1409" s="2" t="inlineStr">
        <is>
          <t>us-gaap:Revenues+us-gaap:SalesRevenueNet</t>
        </is>
      </c>
    </row>
    <row r="1410">
      <c r="A1410" s="2" t="inlineStr">
        <is>
          <t>BMY</t>
        </is>
      </c>
      <c r="B1410" s="2" t="inlineStr">
        <is>
          <t>רבעון</t>
        </is>
      </c>
      <c r="C1410" s="2" t="inlineStr">
        <is>
          <t>2022-07-01</t>
        </is>
      </c>
      <c r="D1410" s="2" t="inlineStr">
        <is>
          <t>2022-09-30</t>
        </is>
      </c>
      <c r="E1410" s="4" t="n">
        <v>11218000000</v>
      </c>
      <c r="F1410" s="2" t="n"/>
      <c r="G1410" s="4" t="n">
        <v>2209000000</v>
      </c>
      <c r="H1410" s="4" t="n">
        <v>1606000000</v>
      </c>
      <c r="I1410" s="7" t="n">
        <v>0.75</v>
      </c>
      <c r="J1410" s="4" t="n">
        <v>2148000000</v>
      </c>
      <c r="K1410" s="4" t="n">
        <v>3687000000</v>
      </c>
      <c r="L1410" s="4" t="n">
        <v>247000000</v>
      </c>
      <c r="M1410" s="4" t="n">
        <v>115000000</v>
      </c>
      <c r="N1410" s="4" t="n">
        <v>299000000</v>
      </c>
      <c r="O1410" s="4" t="n">
        <v>148000000</v>
      </c>
      <c r="P1410" s="2" t="inlineStr">
        <is>
          <t>us-gaap:Revenues+us-gaap:SalesRevenueNet</t>
        </is>
      </c>
    </row>
    <row r="1411">
      <c r="A1411" s="2" t="inlineStr">
        <is>
          <t>BMY</t>
        </is>
      </c>
      <c r="B1411" s="2" t="inlineStr">
        <is>
          <t>רבעון</t>
        </is>
      </c>
      <c r="C1411" s="2" t="inlineStr">
        <is>
          <t>2022-04-01</t>
        </is>
      </c>
      <c r="D1411" s="2" t="inlineStr">
        <is>
          <t>2022-06-30</t>
        </is>
      </c>
      <c r="E1411" s="4" t="n">
        <v>11887000000</v>
      </c>
      <c r="F1411" s="2" t="n"/>
      <c r="G1411" s="4" t="n">
        <v>1958000000</v>
      </c>
      <c r="H1411" s="4" t="n">
        <v>1421000000</v>
      </c>
      <c r="I1411" s="7" t="n">
        <v>0.66</v>
      </c>
      <c r="J1411" s="4" t="n">
        <v>2149000000</v>
      </c>
      <c r="K1411" s="4" t="n">
        <v>2261000000</v>
      </c>
      <c r="L1411" s="4" t="n">
        <v>272000000</v>
      </c>
      <c r="M1411" s="4" t="n">
        <v>116000000</v>
      </c>
      <c r="N1411" s="4" t="n">
        <v>313000000</v>
      </c>
      <c r="O1411" s="4" t="n">
        <v>141000000</v>
      </c>
      <c r="P1411" s="2" t="inlineStr">
        <is>
          <t>us-gaap:Revenues+us-gaap:SalesRevenueNet</t>
        </is>
      </c>
    </row>
    <row r="1412">
      <c r="A1412" s="2" t="inlineStr">
        <is>
          <t>BMY</t>
        </is>
      </c>
      <c r="B1412" s="2" t="inlineStr">
        <is>
          <t>רבעון</t>
        </is>
      </c>
      <c r="C1412" s="2" t="inlineStr">
        <is>
          <t>2022-01-01</t>
        </is>
      </c>
      <c r="D1412" s="2" t="inlineStr">
        <is>
          <t>2022-03-31</t>
        </is>
      </c>
      <c r="E1412" s="4" t="n">
        <v>11648000000</v>
      </c>
      <c r="F1412" s="2" t="n"/>
      <c r="G1412" s="4" t="n">
        <v>1687000000</v>
      </c>
      <c r="H1412" s="4" t="n">
        <v>1278000000</v>
      </c>
      <c r="I1412" s="7" t="n">
        <v>0.59</v>
      </c>
      <c r="J1412" s="4" t="n">
        <v>2164000000</v>
      </c>
      <c r="K1412" s="4" t="n">
        <v>3812000000</v>
      </c>
      <c r="L1412" s="4" t="n">
        <v>253000000</v>
      </c>
      <c r="M1412" s="4" t="n">
        <v>107000000</v>
      </c>
      <c r="N1412" s="4" t="n">
        <v>377000000</v>
      </c>
      <c r="O1412" s="4" t="n">
        <v>2584000000</v>
      </c>
      <c r="P1412" s="2" t="inlineStr">
        <is>
          <t>us-gaap:Revenues+us-gaap:SalesRevenueNet</t>
        </is>
      </c>
    </row>
    <row r="1413">
      <c r="A1413" s="2" t="inlineStr">
        <is>
          <t>BMY</t>
        </is>
      </c>
      <c r="B1413" s="2" t="inlineStr">
        <is>
          <t>רבעון</t>
        </is>
      </c>
      <c r="C1413" s="2" t="inlineStr">
        <is>
          <t>2021-10-01</t>
        </is>
      </c>
      <c r="D1413" s="2" t="inlineStr">
        <is>
          <t>2021-12-31</t>
        </is>
      </c>
      <c r="E1413" s="4" t="n">
        <v>11985000000</v>
      </c>
      <c r="F1413" s="2" t="n"/>
      <c r="G1413" s="4" t="n">
        <v>1858000000</v>
      </c>
      <c r="H1413" s="4" t="n">
        <v>2372000000</v>
      </c>
      <c r="I1413" s="2" t="n"/>
      <c r="J1413" s="2" t="n"/>
      <c r="K1413" s="4" t="n">
        <v>4057000000</v>
      </c>
      <c r="L1413" s="4" t="n">
        <v>320000000</v>
      </c>
      <c r="M1413" s="4" t="n">
        <v>133000000</v>
      </c>
      <c r="N1413" s="2" t="n"/>
      <c r="O1413" s="2" t="n"/>
      <c r="P1413" s="2" t="inlineStr">
        <is>
          <t>us-gaap:Revenues+us-gaap:SalesRevenueNet</t>
        </is>
      </c>
    </row>
    <row r="1414">
      <c r="A1414" s="2" t="inlineStr">
        <is>
          <t>BMY</t>
        </is>
      </c>
      <c r="B1414" s="2" t="inlineStr">
        <is>
          <t>שנה</t>
        </is>
      </c>
      <c r="C1414" s="2" t="inlineStr">
        <is>
          <t>2021-01-01</t>
        </is>
      </c>
      <c r="D1414" s="2" t="inlineStr">
        <is>
          <t>2021-12-31</t>
        </is>
      </c>
      <c r="E1414" s="4" t="n">
        <v>46385000000</v>
      </c>
      <c r="F1414" s="2" t="n"/>
      <c r="G1414" s="4" t="n">
        <v>8098000000</v>
      </c>
      <c r="H1414" s="4" t="n">
        <v>6994000000</v>
      </c>
      <c r="I1414" s="7" t="n">
        <v>3.12</v>
      </c>
      <c r="J1414" s="4" t="n">
        <v>2245000000</v>
      </c>
      <c r="K1414" s="4" t="n">
        <v>16207000000</v>
      </c>
      <c r="L1414" s="4" t="n">
        <v>973000000</v>
      </c>
      <c r="M1414" s="4" t="n">
        <v>583000000</v>
      </c>
      <c r="N1414" s="4" t="n">
        <v>1500000000</v>
      </c>
      <c r="O1414" s="4" t="n">
        <v>10686000000</v>
      </c>
      <c r="P1414" s="2" t="inlineStr">
        <is>
          <t>us-gaap:Revenues+us-gaap:SalesRevenueNet</t>
        </is>
      </c>
    </row>
    <row r="1415">
      <c r="A1415" s="2" t="inlineStr">
        <is>
          <t>BMY</t>
        </is>
      </c>
      <c r="B1415" s="2" t="inlineStr">
        <is>
          <t>רבעון</t>
        </is>
      </c>
      <c r="C1415" s="2" t="inlineStr">
        <is>
          <t>2021-07-01</t>
        </is>
      </c>
      <c r="D1415" s="2" t="inlineStr">
        <is>
          <t>2021-09-30</t>
        </is>
      </c>
      <c r="E1415" s="4" t="n">
        <v>11624000000</v>
      </c>
      <c r="F1415" s="2" t="n"/>
      <c r="G1415" s="4" t="n">
        <v>2157000000</v>
      </c>
      <c r="H1415" s="4" t="n">
        <v>1546000000</v>
      </c>
      <c r="I1415" s="7" t="n">
        <v>0.6899999999999999</v>
      </c>
      <c r="J1415" s="4" t="n">
        <v>2243000000</v>
      </c>
      <c r="K1415" s="4" t="n">
        <v>5266000000</v>
      </c>
      <c r="L1415" s="4" t="n">
        <v>270000000</v>
      </c>
      <c r="M1415" s="4" t="n">
        <v>142000000</v>
      </c>
      <c r="N1415" s="4" t="n">
        <v>328000000</v>
      </c>
      <c r="O1415" s="4" t="n">
        <v>144000000</v>
      </c>
      <c r="P1415" s="2" t="inlineStr">
        <is>
          <t>us-gaap:Revenues+us-gaap:SalesRevenueNet</t>
        </is>
      </c>
    </row>
    <row r="1416">
      <c r="A1416" s="2" t="inlineStr">
        <is>
          <t>BMY</t>
        </is>
      </c>
      <c r="B1416" s="2" t="inlineStr">
        <is>
          <t>רבעון</t>
        </is>
      </c>
      <c r="C1416" s="2" t="inlineStr">
        <is>
          <t>2021-04-01</t>
        </is>
      </c>
      <c r="D1416" s="2" t="inlineStr">
        <is>
          <t>2021-06-30</t>
        </is>
      </c>
      <c r="E1416" s="4" t="n">
        <v>11703000000</v>
      </c>
      <c r="F1416" s="2" t="n"/>
      <c r="G1416" s="4" t="n">
        <v>1553000000</v>
      </c>
      <c r="H1416" s="4" t="n">
        <v>1055000000</v>
      </c>
      <c r="I1416" s="7" t="n">
        <v>0.47</v>
      </c>
      <c r="J1416" s="4" t="n">
        <v>2252000000</v>
      </c>
      <c r="K1416" s="4" t="n">
        <v>3060000000</v>
      </c>
      <c r="L1416" s="4" t="n">
        <v>210000000</v>
      </c>
      <c r="M1416" s="4" t="n">
        <v>157000000</v>
      </c>
      <c r="N1416" s="4" t="n">
        <v>807000000</v>
      </c>
      <c r="O1416" s="4" t="n">
        <v>143000000</v>
      </c>
      <c r="P1416" s="2" t="inlineStr">
        <is>
          <t>us-gaap:Revenues+us-gaap:SalesRevenueNet</t>
        </is>
      </c>
    </row>
    <row r="1417">
      <c r="A1417" s="2" t="inlineStr">
        <is>
          <t>BMY</t>
        </is>
      </c>
      <c r="B1417" s="2" t="inlineStr">
        <is>
          <t>רבעון</t>
        </is>
      </c>
      <c r="C1417" s="2" t="inlineStr">
        <is>
          <t>2021-01-01</t>
        </is>
      </c>
      <c r="D1417" s="2" t="inlineStr">
        <is>
          <t>2021-03-31</t>
        </is>
      </c>
      <c r="E1417" s="4" t="n">
        <v>11073000000</v>
      </c>
      <c r="F1417" s="2" t="n"/>
      <c r="G1417" s="4" t="n">
        <v>2530000000</v>
      </c>
      <c r="H1417" s="4" t="n">
        <v>2021000000</v>
      </c>
      <c r="I1417" s="7" t="n">
        <v>0.89</v>
      </c>
      <c r="J1417" s="4" t="n">
        <v>2265000000</v>
      </c>
      <c r="K1417" s="4" t="n">
        <v>3824000000</v>
      </c>
      <c r="L1417" s="4" t="n">
        <v>173000000</v>
      </c>
      <c r="M1417" s="4" t="n">
        <v>151000000</v>
      </c>
      <c r="N1417" s="4" t="n">
        <v>435000000</v>
      </c>
      <c r="O1417" s="4" t="n">
        <v>2668000000</v>
      </c>
      <c r="P1417" s="2" t="inlineStr">
        <is>
          <t>us-gaap:Revenues+us-gaap:SalesRevenueNet</t>
        </is>
      </c>
    </row>
    <row r="1418">
      <c r="A1418" s="2" t="inlineStr">
        <is>
          <t>BSX</t>
        </is>
      </c>
      <c r="B1418" s="2" t="inlineStr">
        <is>
          <t>רבעון</t>
        </is>
      </c>
      <c r="C1418" s="2" t="inlineStr">
        <is>
          <t>2026-04-01</t>
        </is>
      </c>
      <c r="D1418" s="2" t="inlineStr">
        <is>
          <t>2026-06-30</t>
        </is>
      </c>
      <c r="E1418" s="4" t="n">
        <v>5442000000</v>
      </c>
      <c r="F1418" s="4" t="n">
        <v>1178000000</v>
      </c>
      <c r="G1418" s="4" t="n">
        <v>1060000000</v>
      </c>
      <c r="H1418" s="4" t="n">
        <v>907000000</v>
      </c>
      <c r="I1418" s="7" t="n">
        <v>0.61</v>
      </c>
      <c r="J1418" s="4" t="n">
        <v>1474800000</v>
      </c>
      <c r="K1418" s="4" t="n">
        <v>1474000000</v>
      </c>
      <c r="L1418" s="4" t="n">
        <v>195000000</v>
      </c>
      <c r="M1418" s="4" t="n">
        <v>87000000</v>
      </c>
      <c r="N1418" s="4" t="n">
        <v>96000000</v>
      </c>
      <c r="O1418" s="4" t="n">
        <v>355000000</v>
      </c>
      <c r="P1418" s="2" t="inlineStr">
        <is>
          <t>us-gaap:Revenues+us-gaap:RevenueFromContractWithCustomerExcludingAssessedTax+us-gaap:SalesRevenueNet</t>
        </is>
      </c>
    </row>
    <row r="1419">
      <c r="A1419" s="2" t="inlineStr">
        <is>
          <t>BSX</t>
        </is>
      </c>
      <c r="B1419" s="2" t="inlineStr">
        <is>
          <t>רבעון</t>
        </is>
      </c>
      <c r="C1419" s="2" t="inlineStr">
        <is>
          <t>2026-01-01</t>
        </is>
      </c>
      <c r="D1419" s="2" t="inlineStr">
        <is>
          <t>2026-03-31</t>
        </is>
      </c>
      <c r="E1419" s="4" t="n">
        <v>5203000000</v>
      </c>
      <c r="F1419" s="4" t="n">
        <v>1101000000</v>
      </c>
      <c r="G1419" s="4" t="n">
        <v>1162000000</v>
      </c>
      <c r="H1419" s="4" t="n">
        <v>1341000000</v>
      </c>
      <c r="I1419" s="7" t="n">
        <v>0.9</v>
      </c>
      <c r="J1419" s="4" t="n">
        <v>1495000000</v>
      </c>
      <c r="K1419" s="4" t="n">
        <v>348000000</v>
      </c>
      <c r="L1419" s="4" t="n">
        <v>177000000</v>
      </c>
      <c r="M1419" s="4" t="n">
        <v>83000000</v>
      </c>
      <c r="N1419" s="4" t="n">
        <v>90000000</v>
      </c>
      <c r="O1419" s="4" t="n">
        <v>351000000</v>
      </c>
      <c r="P1419" s="2" t="inlineStr">
        <is>
          <t>us-gaap:Revenues+us-gaap:RevenueFromContractWithCustomerExcludingAssessedTax+us-gaap:SalesRevenueNet</t>
        </is>
      </c>
    </row>
    <row r="1420">
      <c r="A1420" s="2" t="inlineStr">
        <is>
          <t>BSX</t>
        </is>
      </c>
      <c r="B1420" s="2" t="inlineStr">
        <is>
          <t>רבעון</t>
        </is>
      </c>
      <c r="C1420" s="2" t="inlineStr">
        <is>
          <t>2025-10-01</t>
        </is>
      </c>
      <c r="D1420" s="2" t="inlineStr">
        <is>
          <t>2025-12-31</t>
        </is>
      </c>
      <c r="E1420" s="4" t="n">
        <v>5285000000</v>
      </c>
      <c r="F1420" s="4" t="n">
        <v>825000000</v>
      </c>
      <c r="G1420" s="4" t="n">
        <v>700000000</v>
      </c>
      <c r="H1420" s="4" t="n">
        <v>672000000</v>
      </c>
      <c r="I1420" s="2" t="n"/>
      <c r="J1420" s="2" t="n"/>
      <c r="K1420" s="4" t="n">
        <v>1364000000</v>
      </c>
      <c r="L1420" s="4" t="n">
        <v>351000000</v>
      </c>
      <c r="M1420" s="4" t="n">
        <v>71000000</v>
      </c>
      <c r="N1420" s="4" t="n">
        <v>90000000</v>
      </c>
      <c r="O1420" s="2" t="n"/>
      <c r="P1420" s="2" t="inlineStr">
        <is>
          <t>us-gaap:Revenues+us-gaap:RevenueFromContractWithCustomerExcludingAssessedTax+us-gaap:SalesRevenueNet</t>
        </is>
      </c>
    </row>
    <row r="1421">
      <c r="A1421" s="2" t="inlineStr">
        <is>
          <t>BSX</t>
        </is>
      </c>
      <c r="B1421" s="2" t="inlineStr">
        <is>
          <t>שנה</t>
        </is>
      </c>
      <c r="C1421" s="2" t="inlineStr">
        <is>
          <t>2025-01-01</t>
        </is>
      </c>
      <c r="D1421" s="2" t="inlineStr">
        <is>
          <t>2025-12-31</t>
        </is>
      </c>
      <c r="E1421" s="4" t="n">
        <v>20074000000</v>
      </c>
      <c r="F1421" s="4" t="n">
        <v>3613000000</v>
      </c>
      <c r="G1421" s="4" t="n">
        <v>3385000000</v>
      </c>
      <c r="H1421" s="4" t="n">
        <v>2898000000</v>
      </c>
      <c r="I1421" s="7" t="n">
        <v>1.94</v>
      </c>
      <c r="J1421" s="4" t="n">
        <v>1494500000</v>
      </c>
      <c r="K1421" s="4" t="n">
        <v>4534000000</v>
      </c>
      <c r="L1421" s="4" t="n">
        <v>876000000</v>
      </c>
      <c r="M1421" s="4" t="n">
        <v>299000000</v>
      </c>
      <c r="N1421" s="4" t="n">
        <v>349000000</v>
      </c>
      <c r="O1421" s="4" t="n">
        <v>1368000000</v>
      </c>
      <c r="P1421" s="2" t="inlineStr">
        <is>
          <t>us-gaap:Revenues+us-gaap:RevenueFromContractWithCustomerExcludingAssessedTax+us-gaap:SalesRevenueNet</t>
        </is>
      </c>
    </row>
    <row r="1422">
      <c r="A1422" s="2" t="inlineStr">
        <is>
          <t>BSX</t>
        </is>
      </c>
      <c r="B1422" s="2" t="inlineStr">
        <is>
          <t>רבעון</t>
        </is>
      </c>
      <c r="C1422" s="2" t="inlineStr">
        <is>
          <t>2025-07-01</t>
        </is>
      </c>
      <c r="D1422" s="2" t="inlineStr">
        <is>
          <t>2025-09-30</t>
        </is>
      </c>
      <c r="E1422" s="4" t="n">
        <v>5065000000</v>
      </c>
      <c r="F1422" s="4" t="n">
        <v>1048000000</v>
      </c>
      <c r="G1422" s="4" t="n">
        <v>939000000</v>
      </c>
      <c r="H1422" s="4" t="n">
        <v>755000000</v>
      </c>
      <c r="I1422" s="7" t="n">
        <v>0.51</v>
      </c>
      <c r="J1422" s="4" t="n">
        <v>1495500000</v>
      </c>
      <c r="K1422" s="4" t="n">
        <v>1343000000</v>
      </c>
      <c r="L1422" s="4" t="n">
        <v>181000000</v>
      </c>
      <c r="M1422" s="4" t="n">
        <v>79000000</v>
      </c>
      <c r="N1422" s="4" t="n">
        <v>87000000</v>
      </c>
      <c r="O1422" s="4" t="n">
        <v>117000000</v>
      </c>
      <c r="P1422" s="2" t="inlineStr">
        <is>
          <t>us-gaap:Revenues+us-gaap:RevenueFromContractWithCustomerExcludingAssessedTax+us-gaap:SalesRevenueNet</t>
        </is>
      </c>
    </row>
    <row r="1423">
      <c r="A1423" s="2" t="inlineStr">
        <is>
          <t>BSX</t>
        </is>
      </c>
      <c r="B1423" s="2" t="inlineStr">
        <is>
          <t>רבעון</t>
        </is>
      </c>
      <c r="C1423" s="2" t="inlineStr">
        <is>
          <t>2025-04-01</t>
        </is>
      </c>
      <c r="D1423" s="2" t="inlineStr">
        <is>
          <t>2025-06-30</t>
        </is>
      </c>
      <c r="E1423" s="4" t="n">
        <v>5061000000</v>
      </c>
      <c r="F1423" s="4" t="n">
        <v>819000000</v>
      </c>
      <c r="G1423" s="4" t="n">
        <v>941000000</v>
      </c>
      <c r="H1423" s="4" t="n">
        <v>797000000</v>
      </c>
      <c r="I1423" s="7" t="n">
        <v>0.53</v>
      </c>
      <c r="J1423" s="4" t="n">
        <v>1493500000</v>
      </c>
      <c r="K1423" s="4" t="n">
        <v>1286000000</v>
      </c>
      <c r="L1423" s="4" t="n">
        <v>157000000</v>
      </c>
      <c r="M1423" s="4" t="n">
        <v>75000000</v>
      </c>
      <c r="N1423" s="4" t="n">
        <v>90000000</v>
      </c>
      <c r="O1423" s="4" t="n">
        <v>111000000</v>
      </c>
      <c r="P1423" s="2" t="inlineStr">
        <is>
          <t>us-gaap:Revenues+us-gaap:RevenueFromContractWithCustomerExcludingAssessedTax+us-gaap:SalesRevenueNet</t>
        </is>
      </c>
    </row>
    <row r="1424">
      <c r="A1424" s="2" t="inlineStr">
        <is>
          <t>BSX</t>
        </is>
      </c>
      <c r="B1424" s="2" t="inlineStr">
        <is>
          <t>רבעון</t>
        </is>
      </c>
      <c r="C1424" s="2" t="inlineStr">
        <is>
          <t>2025-01-01</t>
        </is>
      </c>
      <c r="D1424" s="2" t="inlineStr">
        <is>
          <t>2025-03-31</t>
        </is>
      </c>
      <c r="E1424" s="4" t="n">
        <v>4663000000</v>
      </c>
      <c r="F1424" s="4" t="n">
        <v>921000000</v>
      </c>
      <c r="G1424" s="4" t="n">
        <v>805000000</v>
      </c>
      <c r="H1424" s="4" t="n">
        <v>674000000</v>
      </c>
      <c r="I1424" s="7" t="n">
        <v>0.45</v>
      </c>
      <c r="J1424" s="4" t="n">
        <v>1493100000</v>
      </c>
      <c r="K1424" s="4" t="n">
        <v>541000000</v>
      </c>
      <c r="L1424" s="4" t="n">
        <v>187000000</v>
      </c>
      <c r="M1424" s="4" t="n">
        <v>74000000</v>
      </c>
      <c r="N1424" s="4" t="n">
        <v>82000000</v>
      </c>
      <c r="O1424" s="4" t="n">
        <v>325000000</v>
      </c>
      <c r="P1424" s="2" t="inlineStr">
        <is>
          <t>us-gaap:Revenues+us-gaap:RevenueFromContractWithCustomerExcludingAssessedTax+us-gaap:SalesRevenueNet</t>
        </is>
      </c>
    </row>
    <row r="1425">
      <c r="A1425" s="2" t="inlineStr">
        <is>
          <t>BSX</t>
        </is>
      </c>
      <c r="B1425" s="2" t="inlineStr">
        <is>
          <t>רבעון</t>
        </is>
      </c>
      <c r="C1425" s="2" t="inlineStr">
        <is>
          <t>2024-10-01</t>
        </is>
      </c>
      <c r="D1425" s="2" t="inlineStr">
        <is>
          <t>2024-12-31</t>
        </is>
      </c>
      <c r="E1425" s="4" t="n">
        <v>4562000000</v>
      </c>
      <c r="F1425" s="4" t="n">
        <v>675000000</v>
      </c>
      <c r="G1425" s="4" t="n">
        <v>585000000</v>
      </c>
      <c r="H1425" s="4" t="n">
        <v>565000000</v>
      </c>
      <c r="I1425" s="2" t="n"/>
      <c r="J1425" s="2" t="n"/>
      <c r="K1425" s="4" t="n">
        <v>1456000000</v>
      </c>
      <c r="L1425" s="4" t="n">
        <v>277000000</v>
      </c>
      <c r="M1425" s="4" t="n">
        <v>69000000</v>
      </c>
      <c r="N1425" s="4" t="n">
        <v>80000000</v>
      </c>
      <c r="O1425" s="2" t="n"/>
      <c r="P1425" s="2" t="inlineStr">
        <is>
          <t>us-gaap:Revenues+us-gaap:RevenueFromContractWithCustomerExcludingAssessedTax+us-gaap:SalesRevenueNet</t>
        </is>
      </c>
    </row>
    <row r="1426">
      <c r="A1426" s="2" t="inlineStr">
        <is>
          <t>BSX</t>
        </is>
      </c>
      <c r="B1426" s="2" t="inlineStr">
        <is>
          <t>שנה</t>
        </is>
      </c>
      <c r="C1426" s="2" t="inlineStr">
        <is>
          <t>2024-01-01</t>
        </is>
      </c>
      <c r="D1426" s="2" t="inlineStr">
        <is>
          <t>2024-12-31</t>
        </is>
      </c>
      <c r="E1426" s="4" t="n">
        <v>16747000000</v>
      </c>
      <c r="F1426" s="4" t="n">
        <v>2603000000</v>
      </c>
      <c r="G1426" s="4" t="n">
        <v>2282000000</v>
      </c>
      <c r="H1426" s="4" t="n">
        <v>1853000000</v>
      </c>
      <c r="I1426" s="7" t="n">
        <v>1.25</v>
      </c>
      <c r="J1426" s="4" t="n">
        <v>1485900000</v>
      </c>
      <c r="K1426" s="4" t="n">
        <v>3435000000</v>
      </c>
      <c r="L1426" s="4" t="n">
        <v>790000000</v>
      </c>
      <c r="M1426" s="4" t="n">
        <v>266000000</v>
      </c>
      <c r="N1426" s="4" t="n">
        <v>305000000</v>
      </c>
      <c r="O1426" s="4" t="n">
        <v>1269000000</v>
      </c>
      <c r="P1426" s="2" t="inlineStr">
        <is>
          <t>us-gaap:Revenues+us-gaap:RevenueFromContractWithCustomerExcludingAssessedTax+us-gaap:SalesRevenueNet</t>
        </is>
      </c>
    </row>
    <row r="1427">
      <c r="A1427" s="2" t="inlineStr">
        <is>
          <t>BSX</t>
        </is>
      </c>
      <c r="B1427" s="2" t="inlineStr">
        <is>
          <t>רבעון</t>
        </is>
      </c>
      <c r="C1427" s="2" t="inlineStr">
        <is>
          <t>2024-07-01</t>
        </is>
      </c>
      <c r="D1427" s="2" t="inlineStr">
        <is>
          <t>2024-09-30</t>
        </is>
      </c>
      <c r="E1427" s="4" t="n">
        <v>4209000000</v>
      </c>
      <c r="F1427" s="4" t="n">
        <v>733000000</v>
      </c>
      <c r="G1427" s="4" t="n">
        <v>669000000</v>
      </c>
      <c r="H1427" s="4" t="n">
        <v>469000000</v>
      </c>
      <c r="I1427" s="7" t="n">
        <v>0.32</v>
      </c>
      <c r="J1427" s="4" t="n">
        <v>1487400000</v>
      </c>
      <c r="K1427" s="4" t="n">
        <v>1002000000</v>
      </c>
      <c r="L1427" s="4" t="n">
        <v>179000000</v>
      </c>
      <c r="M1427" s="4" t="n">
        <v>68000000</v>
      </c>
      <c r="N1427" s="4" t="n">
        <v>79000000</v>
      </c>
      <c r="O1427" s="4" t="n">
        <v>102000000</v>
      </c>
      <c r="P1427" s="2" t="inlineStr">
        <is>
          <t>us-gaap:Revenues+us-gaap:RevenueFromContractWithCustomerExcludingAssessedTax+us-gaap:SalesRevenueNet</t>
        </is>
      </c>
    </row>
    <row r="1428">
      <c r="A1428" s="2" t="inlineStr">
        <is>
          <t>BSX</t>
        </is>
      </c>
      <c r="B1428" s="2" t="inlineStr">
        <is>
          <t>רבעון</t>
        </is>
      </c>
      <c r="C1428" s="2" t="inlineStr">
        <is>
          <t>2024-04-01</t>
        </is>
      </c>
      <c r="D1428" s="2" t="inlineStr">
        <is>
          <t>2024-06-30</t>
        </is>
      </c>
      <c r="E1428" s="4" t="n">
        <v>4120000000</v>
      </c>
      <c r="F1428" s="4" t="n">
        <v>520000000</v>
      </c>
      <c r="G1428" s="4" t="n">
        <v>420000000</v>
      </c>
      <c r="H1428" s="4" t="n">
        <v>324000000</v>
      </c>
      <c r="I1428" s="7" t="n">
        <v>0.22</v>
      </c>
      <c r="J1428" s="4" t="n">
        <v>1484200000</v>
      </c>
      <c r="K1428" s="4" t="n">
        <v>813000000</v>
      </c>
      <c r="L1428" s="4" t="n">
        <v>155000000</v>
      </c>
      <c r="M1428" s="4" t="n">
        <v>66000000</v>
      </c>
      <c r="N1428" s="4" t="n">
        <v>77000000</v>
      </c>
      <c r="O1428" s="4" t="n">
        <v>98000000</v>
      </c>
      <c r="P1428" s="2" t="inlineStr">
        <is>
          <t>us-gaap:Revenues+us-gaap:RevenueFromContractWithCustomerExcludingAssessedTax+us-gaap:SalesRevenueNet</t>
        </is>
      </c>
    </row>
    <row r="1429">
      <c r="A1429" s="2" t="inlineStr">
        <is>
          <t>BSX</t>
        </is>
      </c>
      <c r="B1429" s="2" t="inlineStr">
        <is>
          <t>רבעון</t>
        </is>
      </c>
      <c r="C1429" s="2" t="inlineStr">
        <is>
          <t>2024-01-01</t>
        </is>
      </c>
      <c r="D1429" s="2" t="inlineStr">
        <is>
          <t>2024-03-31</t>
        </is>
      </c>
      <c r="E1429" s="4" t="n">
        <v>3856000000</v>
      </c>
      <c r="F1429" s="4" t="n">
        <v>675000000</v>
      </c>
      <c r="G1429" s="4" t="n">
        <v>608000000</v>
      </c>
      <c r="H1429" s="4" t="n">
        <v>495000000</v>
      </c>
      <c r="I1429" s="7" t="n">
        <v>0.33</v>
      </c>
      <c r="J1429" s="4" t="n">
        <v>1481700000</v>
      </c>
      <c r="K1429" s="4" t="n">
        <v>164000000</v>
      </c>
      <c r="L1429" s="4" t="n">
        <v>179000000</v>
      </c>
      <c r="M1429" s="4" t="n">
        <v>63000000</v>
      </c>
      <c r="N1429" s="4" t="n">
        <v>69000000</v>
      </c>
      <c r="O1429" s="4" t="n">
        <v>304000000</v>
      </c>
      <c r="P1429" s="2" t="inlineStr">
        <is>
          <t>us-gaap:Revenues+us-gaap:RevenueFromContractWithCustomerExcludingAssessedTax+us-gaap:SalesRevenueNet</t>
        </is>
      </c>
    </row>
    <row r="1430">
      <c r="A1430" s="2" t="inlineStr">
        <is>
          <t>BSX</t>
        </is>
      </c>
      <c r="B1430" s="2" t="inlineStr">
        <is>
          <t>רבעון</t>
        </is>
      </c>
      <c r="C1430" s="2" t="inlineStr">
        <is>
          <t>2023-10-01</t>
        </is>
      </c>
      <c r="D1430" s="2" t="inlineStr">
        <is>
          <t>2023-12-31</t>
        </is>
      </c>
      <c r="E1430" s="4" t="n">
        <v>3725000000</v>
      </c>
      <c r="F1430" s="4" t="n">
        <v>584000000</v>
      </c>
      <c r="G1430" s="4" t="n">
        <v>505000000</v>
      </c>
      <c r="H1430" s="4" t="n">
        <v>504000000</v>
      </c>
      <c r="I1430" s="2" t="n"/>
      <c r="J1430" s="2" t="n"/>
      <c r="K1430" s="4" t="n">
        <v>957000000</v>
      </c>
      <c r="L1430" s="4" t="n">
        <v>267000000</v>
      </c>
      <c r="M1430" s="4" t="n">
        <v>59000000</v>
      </c>
      <c r="N1430" s="4" t="n">
        <v>64000000</v>
      </c>
      <c r="O1430" s="2" t="n"/>
      <c r="P1430" s="2" t="inlineStr">
        <is>
          <t>us-gaap:Revenues+us-gaap:RevenueFromContractWithCustomerExcludingAssessedTax+us-gaap:SalesRevenueNet</t>
        </is>
      </c>
    </row>
    <row r="1431">
      <c r="A1431" s="2" t="inlineStr">
        <is>
          <t>BSX</t>
        </is>
      </c>
      <c r="B1431" s="2" t="inlineStr">
        <is>
          <t>שנה</t>
        </is>
      </c>
      <c r="C1431" s="2" t="inlineStr">
        <is>
          <t>2023-01-01</t>
        </is>
      </c>
      <c r="D1431" s="2" t="inlineStr">
        <is>
          <t>2023-12-31</t>
        </is>
      </c>
      <c r="E1431" s="4" t="n">
        <v>14240000000</v>
      </c>
      <c r="F1431" s="4" t="n">
        <v>2343000000</v>
      </c>
      <c r="G1431" s="4" t="n">
        <v>1985000000</v>
      </c>
      <c r="H1431" s="4" t="n">
        <v>1570000000</v>
      </c>
      <c r="I1431" s="7" t="n">
        <v>1.07</v>
      </c>
      <c r="J1431" s="4" t="n">
        <v>1463500000</v>
      </c>
      <c r="K1431" s="4" t="n">
        <v>2503000000</v>
      </c>
      <c r="L1431" s="4" t="n">
        <v>711000000</v>
      </c>
      <c r="M1431" s="4" t="n">
        <v>233000000</v>
      </c>
      <c r="N1431" s="4" t="n">
        <v>265000000</v>
      </c>
      <c r="O1431" s="4" t="n">
        <v>1196000000</v>
      </c>
      <c r="P1431" s="2" t="inlineStr">
        <is>
          <t>us-gaap:Revenues+us-gaap:RevenueFromContractWithCustomerExcludingAssessedTax+us-gaap:SalesRevenueNet</t>
        </is>
      </c>
    </row>
    <row r="1432">
      <c r="A1432" s="2" t="inlineStr">
        <is>
          <t>BSX</t>
        </is>
      </c>
      <c r="B1432" s="2" t="inlineStr">
        <is>
          <t>רבעון</t>
        </is>
      </c>
      <c r="C1432" s="2" t="inlineStr">
        <is>
          <t>2023-07-01</t>
        </is>
      </c>
      <c r="D1432" s="2" t="inlineStr">
        <is>
          <t>2023-09-30</t>
        </is>
      </c>
      <c r="E1432" s="4" t="n">
        <v>3527000000</v>
      </c>
      <c r="F1432" s="4" t="n">
        <v>693000000</v>
      </c>
      <c r="G1432" s="4" t="n">
        <v>610000000</v>
      </c>
      <c r="H1432" s="4" t="n">
        <v>505000000</v>
      </c>
      <c r="I1432" s="7" t="n">
        <v>0.34</v>
      </c>
      <c r="J1432" s="4" t="n">
        <v>1475000000</v>
      </c>
      <c r="K1432" s="4" t="n">
        <v>698000000</v>
      </c>
      <c r="L1432" s="4" t="n">
        <v>190000000</v>
      </c>
      <c r="M1432" s="4" t="n">
        <v>59000000</v>
      </c>
      <c r="N1432" s="4" t="n">
        <v>66000000</v>
      </c>
      <c r="O1432" s="4" t="n">
        <v>93000000</v>
      </c>
      <c r="P1432" s="2" t="inlineStr">
        <is>
          <t>us-gaap:Revenues+us-gaap:RevenueFromContractWithCustomerExcludingAssessedTax+us-gaap:SalesRevenueNet</t>
        </is>
      </c>
    </row>
    <row r="1433">
      <c r="A1433" s="2" t="inlineStr">
        <is>
          <t>BSX</t>
        </is>
      </c>
      <c r="B1433" s="2" t="inlineStr">
        <is>
          <t>רבעון</t>
        </is>
      </c>
      <c r="C1433" s="2" t="inlineStr">
        <is>
          <t>2023-04-01</t>
        </is>
      </c>
      <c r="D1433" s="2" t="inlineStr">
        <is>
          <t>2023-06-30</t>
        </is>
      </c>
      <c r="E1433" s="4" t="n">
        <v>3599000000</v>
      </c>
      <c r="F1433" s="4" t="n">
        <v>514000000</v>
      </c>
      <c r="G1433" s="4" t="n">
        <v>426000000</v>
      </c>
      <c r="H1433" s="4" t="n">
        <v>261000000</v>
      </c>
      <c r="I1433" s="7" t="n">
        <v>0.18</v>
      </c>
      <c r="J1433" s="4" t="n">
        <v>1456200000</v>
      </c>
      <c r="K1433" s="4" t="n">
        <v>658000000</v>
      </c>
      <c r="L1433" s="4" t="n">
        <v>143000000</v>
      </c>
      <c r="M1433" s="4" t="n">
        <v>60000000</v>
      </c>
      <c r="N1433" s="4" t="n">
        <v>70000000</v>
      </c>
      <c r="O1433" s="4" t="n">
        <v>88000000</v>
      </c>
      <c r="P1433" s="2" t="inlineStr">
        <is>
          <t>us-gaap:Revenues+us-gaap:RevenueFromContractWithCustomerExcludingAssessedTax+us-gaap:SalesRevenueNet</t>
        </is>
      </c>
    </row>
    <row r="1434">
      <c r="A1434" s="2" t="inlineStr">
        <is>
          <t>BSX</t>
        </is>
      </c>
      <c r="B1434" s="2" t="inlineStr">
        <is>
          <t>רבעון</t>
        </is>
      </c>
      <c r="C1434" s="2" t="inlineStr">
        <is>
          <t>2023-01-01</t>
        </is>
      </c>
      <c r="D1434" s="2" t="inlineStr">
        <is>
          <t>2023-03-31</t>
        </is>
      </c>
      <c r="E1434" s="4" t="n">
        <v>3389000000</v>
      </c>
      <c r="F1434" s="4" t="n">
        <v>552000000</v>
      </c>
      <c r="G1434" s="4" t="n">
        <v>444000000</v>
      </c>
      <c r="H1434" s="4" t="n">
        <v>300000000</v>
      </c>
      <c r="I1434" s="7" t="n">
        <v>0.21</v>
      </c>
      <c r="J1434" s="4" t="n">
        <v>1446000000</v>
      </c>
      <c r="K1434" s="4" t="n">
        <v>190000000</v>
      </c>
      <c r="L1434" s="4" t="n">
        <v>111000000</v>
      </c>
      <c r="M1434" s="4" t="n">
        <v>55000000</v>
      </c>
      <c r="N1434" s="4" t="n">
        <v>65000000</v>
      </c>
      <c r="O1434" s="4" t="n">
        <v>285000000</v>
      </c>
      <c r="P1434" s="2" t="inlineStr">
        <is>
          <t>us-gaap:Revenues+us-gaap:RevenueFromContractWithCustomerExcludingAssessedTax+us-gaap:SalesRevenueNet</t>
        </is>
      </c>
    </row>
    <row r="1435">
      <c r="A1435" s="2" t="inlineStr">
        <is>
          <t>BSX</t>
        </is>
      </c>
      <c r="B1435" s="2" t="inlineStr">
        <is>
          <t>רבעון</t>
        </is>
      </c>
      <c r="C1435" s="2" t="inlineStr">
        <is>
          <t>2022-10-01</t>
        </is>
      </c>
      <c r="D1435" s="2" t="inlineStr">
        <is>
          <t>2022-12-31</t>
        </is>
      </c>
      <c r="E1435" s="4" t="n">
        <v>3242000000</v>
      </c>
      <c r="F1435" s="4" t="n">
        <v>402000000</v>
      </c>
      <c r="G1435" s="4" t="n">
        <v>395000000</v>
      </c>
      <c r="H1435" s="4" t="n">
        <v>125000000</v>
      </c>
      <c r="I1435" s="2" t="n"/>
      <c r="J1435" s="2" t="n"/>
      <c r="K1435" s="4" t="n">
        <v>807000000</v>
      </c>
      <c r="L1435" s="4" t="n">
        <v>212000000</v>
      </c>
      <c r="M1435" s="4" t="n">
        <v>55000000</v>
      </c>
      <c r="N1435" s="4" t="n">
        <v>64000000</v>
      </c>
      <c r="O1435" s="2" t="n"/>
      <c r="P1435" s="2" t="inlineStr">
        <is>
          <t>us-gaap:Revenues+us-gaap:RevenueFromContractWithCustomerExcludingAssessedTax+us-gaap:SalesRevenueNet</t>
        </is>
      </c>
    </row>
    <row r="1436">
      <c r="A1436" s="2" t="inlineStr">
        <is>
          <t>BSX</t>
        </is>
      </c>
      <c r="B1436" s="2" t="inlineStr">
        <is>
          <t>שנה</t>
        </is>
      </c>
      <c r="C1436" s="2" t="inlineStr">
        <is>
          <t>2022-01-01</t>
        </is>
      </c>
      <c r="D1436" s="2" t="inlineStr">
        <is>
          <t>2022-12-31</t>
        </is>
      </c>
      <c r="E1436" s="4" t="n">
        <v>12682000000</v>
      </c>
      <c r="F1436" s="4" t="n">
        <v>1649000000</v>
      </c>
      <c r="G1436" s="4" t="n">
        <v>1141000000</v>
      </c>
      <c r="H1436" s="4" t="n">
        <v>642000000</v>
      </c>
      <c r="I1436" s="7" t="n">
        <v>0.45</v>
      </c>
      <c r="J1436" s="4" t="n">
        <v>1439700000</v>
      </c>
      <c r="K1436" s="4" t="n">
        <v>1526000000</v>
      </c>
      <c r="L1436" s="4" t="n">
        <v>588000000</v>
      </c>
      <c r="M1436" s="4" t="n">
        <v>220000000</v>
      </c>
      <c r="N1436" s="4" t="n">
        <v>470000000</v>
      </c>
      <c r="O1436" s="4" t="n">
        <v>1136000000</v>
      </c>
      <c r="P1436" s="2" t="inlineStr">
        <is>
          <t>us-gaap:Revenues+us-gaap:RevenueFromContractWithCustomerExcludingAssessedTax+us-gaap:SalesRevenueNet</t>
        </is>
      </c>
    </row>
    <row r="1437">
      <c r="A1437" s="2" t="inlineStr">
        <is>
          <t>BSX</t>
        </is>
      </c>
      <c r="B1437" s="2" t="inlineStr">
        <is>
          <t>רבעון</t>
        </is>
      </c>
      <c r="C1437" s="2" t="inlineStr">
        <is>
          <t>2022-07-01</t>
        </is>
      </c>
      <c r="D1437" s="2" t="inlineStr">
        <is>
          <t>2022-09-30</t>
        </is>
      </c>
      <c r="E1437" s="4" t="n">
        <v>3170000000</v>
      </c>
      <c r="F1437" s="4" t="n">
        <v>358000000</v>
      </c>
      <c r="G1437" s="4" t="n">
        <v>245000000</v>
      </c>
      <c r="H1437" s="4" t="n">
        <v>174000000</v>
      </c>
      <c r="I1437" s="7" t="n">
        <v>0.12</v>
      </c>
      <c r="J1437" s="4" t="n">
        <v>1440000000</v>
      </c>
      <c r="K1437" s="4" t="n">
        <v>470000000</v>
      </c>
      <c r="L1437" s="4" t="n">
        <v>150000000</v>
      </c>
      <c r="M1437" s="4" t="n">
        <v>58000000</v>
      </c>
      <c r="N1437" s="4" t="n">
        <v>63000000</v>
      </c>
      <c r="O1437" s="4" t="n">
        <v>82000000</v>
      </c>
      <c r="P1437" s="2" t="inlineStr">
        <is>
          <t>us-gaap:Revenues+us-gaap:RevenueFromContractWithCustomerExcludingAssessedTax+us-gaap:SalesRevenueNet</t>
        </is>
      </c>
    </row>
    <row r="1438">
      <c r="A1438" s="2" t="inlineStr">
        <is>
          <t>BSX</t>
        </is>
      </c>
      <c r="B1438" s="2" t="inlineStr">
        <is>
          <t>רבעון</t>
        </is>
      </c>
      <c r="C1438" s="2" t="inlineStr">
        <is>
          <t>2022-04-01</t>
        </is>
      </c>
      <c r="D1438" s="2" t="inlineStr">
        <is>
          <t>2022-06-30</t>
        </is>
      </c>
      <c r="E1438" s="4" t="n">
        <v>3244000000</v>
      </c>
      <c r="F1438" s="4" t="n">
        <v>423000000</v>
      </c>
      <c r="G1438" s="4" t="n">
        <v>345000000</v>
      </c>
      <c r="H1438" s="4" t="n">
        <v>246000000</v>
      </c>
      <c r="I1438" s="7" t="n">
        <v>0.17</v>
      </c>
      <c r="J1438" s="4" t="n">
        <v>1437800000</v>
      </c>
      <c r="K1438" s="4" t="n">
        <v>307000000</v>
      </c>
      <c r="L1438" s="4" t="n">
        <v>105000000</v>
      </c>
      <c r="M1438" s="4" t="n">
        <v>55000000</v>
      </c>
      <c r="N1438" s="4" t="n">
        <v>64000000</v>
      </c>
      <c r="O1438" s="4" t="n">
        <v>80000000</v>
      </c>
      <c r="P1438" s="2" t="inlineStr">
        <is>
          <t>us-gaap:Revenues+us-gaap:RevenueFromContractWithCustomerExcludingAssessedTax+us-gaap:SalesRevenueNet</t>
        </is>
      </c>
    </row>
    <row r="1439">
      <c r="A1439" s="2" t="inlineStr">
        <is>
          <t>BSX</t>
        </is>
      </c>
      <c r="B1439" s="2" t="inlineStr">
        <is>
          <t>רבעון</t>
        </is>
      </c>
      <c r="C1439" s="2" t="inlineStr">
        <is>
          <t>2022-01-01</t>
        </is>
      </c>
      <c r="D1439" s="2" t="inlineStr">
        <is>
          <t>2022-03-31</t>
        </is>
      </c>
      <c r="E1439" s="4" t="n">
        <v>3026000000</v>
      </c>
      <c r="F1439" s="4" t="n">
        <v>466000000</v>
      </c>
      <c r="G1439" s="4" t="n">
        <v>156000000</v>
      </c>
      <c r="H1439" s="4" t="n">
        <v>97000000</v>
      </c>
      <c r="I1439" s="7" t="n">
        <v>0.07000000000000001</v>
      </c>
      <c r="J1439" s="4" t="n">
        <v>1438400000</v>
      </c>
      <c r="K1439" s="4" t="n">
        <v>-58000000</v>
      </c>
      <c r="L1439" s="4" t="n">
        <v>121000000</v>
      </c>
      <c r="M1439" s="4" t="n">
        <v>52000000</v>
      </c>
      <c r="N1439" s="4" t="n">
        <v>279000000</v>
      </c>
      <c r="O1439" s="4" t="n">
        <v>274000000</v>
      </c>
      <c r="P1439" s="2" t="inlineStr">
        <is>
          <t>us-gaap:Revenues+us-gaap:RevenueFromContractWithCustomerExcludingAssessedTax+us-gaap:SalesRevenueNet</t>
        </is>
      </c>
    </row>
    <row r="1440">
      <c r="A1440" s="2" t="inlineStr">
        <is>
          <t>BSX</t>
        </is>
      </c>
      <c r="B1440" s="2" t="inlineStr">
        <is>
          <t>רבעון</t>
        </is>
      </c>
      <c r="C1440" s="2" t="inlineStr">
        <is>
          <t>2021-10-01</t>
        </is>
      </c>
      <c r="D1440" s="2" t="inlineStr">
        <is>
          <t>2021-12-31</t>
        </is>
      </c>
      <c r="E1440" s="4" t="n">
        <v>3127000000</v>
      </c>
      <c r="F1440" s="4" t="n">
        <v>180000000</v>
      </c>
      <c r="G1440" s="4" t="n">
        <v>119000000</v>
      </c>
      <c r="H1440" s="4" t="n">
        <v>81000000</v>
      </c>
      <c r="I1440" s="2" t="n"/>
      <c r="J1440" s="2" t="n"/>
      <c r="K1440" s="4" t="n">
        <v>478000000</v>
      </c>
      <c r="L1440" s="4" t="n">
        <v>266000000</v>
      </c>
      <c r="M1440" s="4" t="n">
        <v>49000000</v>
      </c>
      <c r="N1440" s="4" t="n">
        <v>87000000</v>
      </c>
      <c r="O1440" s="2" t="n"/>
      <c r="P1440" s="2" t="inlineStr">
        <is>
          <t>us-gaap:Revenues+us-gaap:RevenueFromContractWithCustomerExcludingAssessedTax+us-gaap:SalesRevenueNet</t>
        </is>
      </c>
    </row>
    <row r="1441">
      <c r="A1441" s="2" t="inlineStr">
        <is>
          <t>BSX</t>
        </is>
      </c>
      <c r="B1441" s="2" t="inlineStr">
        <is>
          <t>שנה</t>
        </is>
      </c>
      <c r="C1441" s="2" t="inlineStr">
        <is>
          <t>2021-01-01</t>
        </is>
      </c>
      <c r="D1441" s="2" t="inlineStr">
        <is>
          <t>2021-12-31</t>
        </is>
      </c>
      <c r="E1441" s="4" t="n">
        <v>11888000000</v>
      </c>
      <c r="F1441" s="4" t="n">
        <v>1199000000</v>
      </c>
      <c r="G1441" s="4" t="n">
        <v>1076000000</v>
      </c>
      <c r="H1441" s="4" t="n">
        <v>985000000</v>
      </c>
      <c r="I1441" s="7" t="n">
        <v>0.6899999999999999</v>
      </c>
      <c r="J1441" s="4" t="n">
        <v>1433800000</v>
      </c>
      <c r="K1441" s="4" t="n">
        <v>1870000000</v>
      </c>
      <c r="L1441" s="4" t="n">
        <v>554000000</v>
      </c>
      <c r="M1441" s="4" t="n">
        <v>194000000</v>
      </c>
      <c r="N1441" s="4" t="n">
        <v>341000000</v>
      </c>
      <c r="O1441" s="4" t="n">
        <v>1093000000</v>
      </c>
      <c r="P1441" s="2" t="inlineStr">
        <is>
          <t>us-gaap:Revenues+us-gaap:RevenueFromContractWithCustomerExcludingAssessedTax+us-gaap:SalesRevenueNet</t>
        </is>
      </c>
    </row>
    <row r="1442">
      <c r="A1442" s="2" t="inlineStr">
        <is>
          <t>BSX</t>
        </is>
      </c>
      <c r="B1442" s="2" t="inlineStr">
        <is>
          <t>רבעון</t>
        </is>
      </c>
      <c r="C1442" s="2" t="inlineStr">
        <is>
          <t>2021-07-01</t>
        </is>
      </c>
      <c r="D1442" s="2" t="inlineStr">
        <is>
          <t>2021-09-30</t>
        </is>
      </c>
      <c r="E1442" s="4" t="n">
        <v>2932000000</v>
      </c>
      <c r="F1442" s="4" t="n">
        <v>387000000</v>
      </c>
      <c r="G1442" s="4" t="n">
        <v>483000000</v>
      </c>
      <c r="H1442" s="4" t="n">
        <v>405000000</v>
      </c>
      <c r="I1442" s="7" t="n">
        <v>0.28</v>
      </c>
      <c r="J1442" s="4" t="n">
        <v>1435600000</v>
      </c>
      <c r="K1442" s="4" t="n">
        <v>465000000</v>
      </c>
      <c r="L1442" s="4" t="n">
        <v>107000000</v>
      </c>
      <c r="M1442" s="4" t="n">
        <v>51000000</v>
      </c>
      <c r="N1442" s="4" t="n">
        <v>86000000</v>
      </c>
      <c r="O1442" s="4" t="n">
        <v>88000000</v>
      </c>
      <c r="P1442" s="2" t="inlineStr">
        <is>
          <t>us-gaap:Revenues+us-gaap:RevenueFromContractWithCustomerExcludingAssessedTax+us-gaap:SalesRevenueNet</t>
        </is>
      </c>
    </row>
    <row r="1443">
      <c r="A1443" s="2" t="inlineStr">
        <is>
          <t>BSX</t>
        </is>
      </c>
      <c r="B1443" s="2" t="inlineStr">
        <is>
          <t>רבעון</t>
        </is>
      </c>
      <c r="C1443" s="2" t="inlineStr">
        <is>
          <t>2021-04-01</t>
        </is>
      </c>
      <c r="D1443" s="2" t="inlineStr">
        <is>
          <t>2021-06-30</t>
        </is>
      </c>
      <c r="E1443" s="4" t="n">
        <v>3077000000</v>
      </c>
      <c r="F1443" s="4" t="n">
        <v>262000000</v>
      </c>
      <c r="G1443" s="4" t="n">
        <v>149000000</v>
      </c>
      <c r="H1443" s="4" t="n">
        <v>172000000</v>
      </c>
      <c r="I1443" s="7" t="n">
        <v>0.12</v>
      </c>
      <c r="J1443" s="4" t="n">
        <v>1432500000</v>
      </c>
      <c r="K1443" s="4" t="n">
        <v>643000000</v>
      </c>
      <c r="L1443" s="4" t="n">
        <v>106000000</v>
      </c>
      <c r="M1443" s="4" t="n">
        <v>47000000</v>
      </c>
      <c r="N1443" s="4" t="n">
        <v>86000000</v>
      </c>
      <c r="O1443" s="4" t="n">
        <v>83000000</v>
      </c>
      <c r="P1443" s="2" t="inlineStr">
        <is>
          <t>us-gaap:Revenues+us-gaap:RevenueFromContractWithCustomerExcludingAssessedTax+us-gaap:SalesRevenueNet</t>
        </is>
      </c>
    </row>
    <row r="1444">
      <c r="A1444" s="2" t="inlineStr">
        <is>
          <t>BSX</t>
        </is>
      </c>
      <c r="B1444" s="2" t="inlineStr">
        <is>
          <t>רבעון</t>
        </is>
      </c>
      <c r="C1444" s="2" t="inlineStr">
        <is>
          <t>2021-01-01</t>
        </is>
      </c>
      <c r="D1444" s="2" t="inlineStr">
        <is>
          <t>2021-03-31</t>
        </is>
      </c>
      <c r="E1444" s="4" t="n">
        <v>2752000000</v>
      </c>
      <c r="F1444" s="4" t="n">
        <v>370000000</v>
      </c>
      <c r="G1444" s="4" t="n">
        <v>325000000</v>
      </c>
      <c r="H1444" s="4" t="n">
        <v>327000000</v>
      </c>
      <c r="I1444" s="7" t="n">
        <v>0.23</v>
      </c>
      <c r="J1444" s="4" t="n">
        <v>1430800000</v>
      </c>
      <c r="K1444" s="4" t="n">
        <v>284000000</v>
      </c>
      <c r="L1444" s="4" t="n">
        <v>75000000</v>
      </c>
      <c r="M1444" s="4" t="n">
        <v>47000000</v>
      </c>
      <c r="N1444" s="4" t="n">
        <v>82000000</v>
      </c>
      <c r="O1444" s="4" t="n">
        <v>268000000</v>
      </c>
      <c r="P1444" s="2" t="inlineStr">
        <is>
          <t>us-gaap:Revenues+us-gaap:RevenueFromContractWithCustomerExcludingAssessedTax+us-gaap:SalesRevenueNet</t>
        </is>
      </c>
    </row>
    <row r="1445">
      <c r="A1445" s="2" t="inlineStr">
        <is>
          <t>BX</t>
        </is>
      </c>
      <c r="B1445" s="2" t="inlineStr">
        <is>
          <t>רבעון</t>
        </is>
      </c>
      <c r="C1445" s="2" t="inlineStr">
        <is>
          <t>2026-04-01</t>
        </is>
      </c>
      <c r="D1445" s="2" t="inlineStr">
        <is>
          <t>2026-06-30</t>
        </is>
      </c>
      <c r="E1445" s="4" t="n">
        <v>5043978000</v>
      </c>
      <c r="F1445" s="2" t="n"/>
      <c r="G1445" s="4" t="n">
        <v>2808452000</v>
      </c>
      <c r="H1445" s="4" t="n">
        <v>1229189000</v>
      </c>
      <c r="I1445" s="7" t="n">
        <v>1.54</v>
      </c>
      <c r="J1445" s="4" t="n">
        <v>799897435</v>
      </c>
      <c r="K1445" s="4" t="n">
        <v>1941404000</v>
      </c>
      <c r="L1445" s="4" t="n">
        <v>31963000</v>
      </c>
      <c r="M1445" s="4" t="n">
        <v>354600000</v>
      </c>
      <c r="N1445" s="4" t="n">
        <v>145023000</v>
      </c>
      <c r="O1445" s="2" t="n"/>
      <c r="P1445" s="2" t="inlineStr">
        <is>
          <t>us-gaap:Revenues</t>
        </is>
      </c>
    </row>
    <row r="1446">
      <c r="A1446" s="2" t="inlineStr">
        <is>
          <t>BX</t>
        </is>
      </c>
      <c r="B1446" s="2" t="inlineStr">
        <is>
          <t>רבעון</t>
        </is>
      </c>
      <c r="C1446" s="2" t="inlineStr">
        <is>
          <t>2026-01-01</t>
        </is>
      </c>
      <c r="D1446" s="2" t="inlineStr">
        <is>
          <t>2026-03-31</t>
        </is>
      </c>
      <c r="E1446" s="4" t="n">
        <v>3617595000</v>
      </c>
      <c r="F1446" s="2" t="n"/>
      <c r="G1446" s="4" t="n">
        <v>1455057000</v>
      </c>
      <c r="H1446" s="4" t="n">
        <v>649729000</v>
      </c>
      <c r="I1446" s="7" t="n">
        <v>0.83</v>
      </c>
      <c r="J1446" s="4" t="n">
        <v>786296310</v>
      </c>
      <c r="K1446" s="4" t="n">
        <v>991046000</v>
      </c>
      <c r="L1446" s="4" t="n">
        <v>33409000</v>
      </c>
      <c r="M1446" s="4" t="n">
        <v>560862000</v>
      </c>
      <c r="N1446" s="4" t="n">
        <v>137053000</v>
      </c>
      <c r="O1446" s="2" t="n"/>
      <c r="P1446" s="2" t="inlineStr">
        <is>
          <t>us-gaap:Revenues</t>
        </is>
      </c>
    </row>
    <row r="1447">
      <c r="A1447" s="2" t="inlineStr">
        <is>
          <t>BX</t>
        </is>
      </c>
      <c r="B1447" s="2" t="inlineStr">
        <is>
          <t>רבעון</t>
        </is>
      </c>
      <c r="C1447" s="2" t="inlineStr">
        <is>
          <t>2025-10-01</t>
        </is>
      </c>
      <c r="D1447" s="2" t="inlineStr">
        <is>
          <t>2025-12-31</t>
        </is>
      </c>
      <c r="E1447" s="4" t="n">
        <v>4360272000</v>
      </c>
      <c r="F1447" s="2" t="n"/>
      <c r="G1447" s="4" t="n">
        <v>2356836000</v>
      </c>
      <c r="H1447" s="4" t="n">
        <v>1015201000</v>
      </c>
      <c r="I1447" s="2" t="n"/>
      <c r="J1447" s="2" t="n"/>
      <c r="K1447" s="4" t="n">
        <v>1067795000</v>
      </c>
      <c r="L1447" s="4" t="n">
        <v>22350000</v>
      </c>
      <c r="M1447" s="4" t="n">
        <v>358563000</v>
      </c>
      <c r="N1447" s="4" t="n">
        <v>128089000</v>
      </c>
      <c r="O1447" s="2" t="n"/>
      <c r="P1447" s="2" t="inlineStr">
        <is>
          <t>us-gaap:Revenues</t>
        </is>
      </c>
    </row>
    <row r="1448">
      <c r="A1448" s="2" t="inlineStr">
        <is>
          <t>BX</t>
        </is>
      </c>
      <c r="B1448" s="2" t="inlineStr">
        <is>
          <t>שנה</t>
        </is>
      </c>
      <c r="C1448" s="2" t="inlineStr">
        <is>
          <t>2025-01-01</t>
        </is>
      </c>
      <c r="D1448" s="2" t="inlineStr">
        <is>
          <t>2025-12-31</t>
        </is>
      </c>
      <c r="E1448" s="4" t="n">
        <v>14450265000</v>
      </c>
      <c r="F1448" s="2" t="n"/>
      <c r="G1448" s="4" t="n">
        <v>7171646000</v>
      </c>
      <c r="H1448" s="4" t="n">
        <v>3019214000</v>
      </c>
      <c r="I1448" s="7" t="n">
        <v>3.87</v>
      </c>
      <c r="J1448" s="4" t="n">
        <v>780215856</v>
      </c>
      <c r="K1448" s="4" t="n">
        <v>4663161000</v>
      </c>
      <c r="L1448" s="4" t="n">
        <v>115703000</v>
      </c>
      <c r="M1448" s="4" t="n">
        <v>1445352000</v>
      </c>
      <c r="N1448" s="4" t="n">
        <v>508314000</v>
      </c>
      <c r="O1448" s="4" t="n">
        <v>98000000</v>
      </c>
      <c r="P1448" s="2" t="inlineStr">
        <is>
          <t>us-gaap:Revenues</t>
        </is>
      </c>
    </row>
    <row r="1449">
      <c r="A1449" s="2" t="inlineStr">
        <is>
          <t>BX</t>
        </is>
      </c>
      <c r="B1449" s="2" t="inlineStr">
        <is>
          <t>רבעון</t>
        </is>
      </c>
      <c r="C1449" s="2" t="inlineStr">
        <is>
          <t>2025-07-01</t>
        </is>
      </c>
      <c r="D1449" s="2" t="inlineStr">
        <is>
          <t>2025-09-30</t>
        </is>
      </c>
      <c r="E1449" s="4" t="n">
        <v>3088635000</v>
      </c>
      <c r="F1449" s="2" t="n"/>
      <c r="G1449" s="4" t="n">
        <v>1446582000</v>
      </c>
      <c r="H1449" s="4" t="n">
        <v>624917000</v>
      </c>
      <c r="I1449" s="7" t="n">
        <v>0.8</v>
      </c>
      <c r="J1449" s="4" t="n">
        <v>782681135</v>
      </c>
      <c r="K1449" s="4" t="n">
        <v>1597645000</v>
      </c>
      <c r="L1449" s="4" t="n">
        <v>23929000</v>
      </c>
      <c r="M1449" s="4" t="n">
        <v>303300000</v>
      </c>
      <c r="N1449" s="4" t="n">
        <v>126288000</v>
      </c>
      <c r="O1449" s="2" t="n"/>
      <c r="P1449" s="2" t="inlineStr">
        <is>
          <t>us-gaap:Revenues</t>
        </is>
      </c>
    </row>
    <row r="1450">
      <c r="A1450" s="2" t="inlineStr">
        <is>
          <t>BX</t>
        </is>
      </c>
      <c r="B1450" s="2" t="inlineStr">
        <is>
          <t>רבעון</t>
        </is>
      </c>
      <c r="C1450" s="2" t="inlineStr">
        <is>
          <t>2025-04-01</t>
        </is>
      </c>
      <c r="D1450" s="2" t="inlineStr">
        <is>
          <t>2025-06-30</t>
        </is>
      </c>
      <c r="E1450" s="4" t="n">
        <v>3711900000</v>
      </c>
      <c r="F1450" s="2" t="n"/>
      <c r="G1450" s="4" t="n">
        <v>1915627000</v>
      </c>
      <c r="H1450" s="4" t="n">
        <v>764244000</v>
      </c>
      <c r="I1450" s="7" t="n">
        <v>0.98</v>
      </c>
      <c r="J1450" s="4" t="n">
        <v>782401237</v>
      </c>
      <c r="K1450" s="4" t="n">
        <v>888503000</v>
      </c>
      <c r="L1450" s="4" t="n">
        <v>40146000</v>
      </c>
      <c r="M1450" s="4" t="n">
        <v>312400000</v>
      </c>
      <c r="N1450" s="4" t="n">
        <v>135822000</v>
      </c>
      <c r="O1450" s="2" t="n"/>
      <c r="P1450" s="2" t="inlineStr">
        <is>
          <t>us-gaap:Revenues</t>
        </is>
      </c>
    </row>
    <row r="1451">
      <c r="A1451" s="2" t="inlineStr">
        <is>
          <t>BX</t>
        </is>
      </c>
      <c r="B1451" s="2" t="inlineStr">
        <is>
          <t>רבעון</t>
        </is>
      </c>
      <c r="C1451" s="2" t="inlineStr">
        <is>
          <t>2025-01-01</t>
        </is>
      </c>
      <c r="D1451" s="2" t="inlineStr">
        <is>
          <t>2025-03-31</t>
        </is>
      </c>
      <c r="E1451" s="4" t="n">
        <v>3289458000</v>
      </c>
      <c r="F1451" s="2" t="n"/>
      <c r="G1451" s="4" t="n">
        <v>1452601000</v>
      </c>
      <c r="H1451" s="4" t="n">
        <v>614852000</v>
      </c>
      <c r="I1451" s="7" t="n">
        <v>0.8</v>
      </c>
      <c r="J1451" s="4" t="n">
        <v>772434602</v>
      </c>
      <c r="K1451" s="4" t="n">
        <v>1109218000</v>
      </c>
      <c r="L1451" s="4" t="n">
        <v>29278000</v>
      </c>
      <c r="M1451" s="4" t="n">
        <v>471089000</v>
      </c>
      <c r="N1451" s="4" t="n">
        <v>118115000</v>
      </c>
      <c r="O1451" s="2" t="n"/>
      <c r="P1451" s="2" t="inlineStr">
        <is>
          <t>us-gaap:Revenues</t>
        </is>
      </c>
    </row>
    <row r="1452">
      <c r="A1452" s="2" t="inlineStr">
        <is>
          <t>BX</t>
        </is>
      </c>
      <c r="B1452" s="2" t="inlineStr">
        <is>
          <t>רבעון</t>
        </is>
      </c>
      <c r="C1452" s="2" t="inlineStr">
        <is>
          <t>2024-10-01</t>
        </is>
      </c>
      <c r="D1452" s="2" t="inlineStr">
        <is>
          <t>2024-12-31</t>
        </is>
      </c>
      <c r="E1452" s="4" t="n">
        <v>3082565000</v>
      </c>
      <c r="F1452" s="2" t="n"/>
      <c r="G1452" s="4" t="n">
        <v>1561277000</v>
      </c>
      <c r="H1452" s="4" t="n">
        <v>703873000</v>
      </c>
      <c r="I1452" s="2" t="n"/>
      <c r="J1452" s="2" t="n"/>
      <c r="K1452" s="4" t="n">
        <v>161405000</v>
      </c>
      <c r="L1452" s="4" t="n">
        <v>11886000</v>
      </c>
      <c r="M1452" s="4" t="n">
        <v>282582000</v>
      </c>
      <c r="N1452" s="4" t="n">
        <v>115532000</v>
      </c>
      <c r="O1452" s="2" t="n"/>
      <c r="P1452" s="2" t="inlineStr">
        <is>
          <t>us-gaap:Revenues</t>
        </is>
      </c>
    </row>
    <row r="1453">
      <c r="A1453" s="2" t="inlineStr">
        <is>
          <t>BX</t>
        </is>
      </c>
      <c r="B1453" s="2" t="inlineStr">
        <is>
          <t>שנה</t>
        </is>
      </c>
      <c r="C1453" s="2" t="inlineStr">
        <is>
          <t>2024-01-01</t>
        </is>
      </c>
      <c r="D1453" s="2" t="inlineStr">
        <is>
          <t>2024-12-31</t>
        </is>
      </c>
      <c r="E1453" s="4" t="n">
        <v>13229968000</v>
      </c>
      <c r="F1453" s="2" t="n"/>
      <c r="G1453" s="4" t="n">
        <v>6459480000</v>
      </c>
      <c r="H1453" s="4" t="n">
        <v>2776508000</v>
      </c>
      <c r="I1453" s="7" t="n">
        <v>3.62</v>
      </c>
      <c r="J1453" s="4" t="n">
        <v>766646508</v>
      </c>
      <c r="K1453" s="4" t="n">
        <v>3481662000</v>
      </c>
      <c r="L1453" s="4" t="n">
        <v>61409000</v>
      </c>
      <c r="M1453" s="4" t="n">
        <v>1168435000</v>
      </c>
      <c r="N1453" s="4" t="n">
        <v>443688000</v>
      </c>
      <c r="O1453" s="4" t="n">
        <v>98800000</v>
      </c>
      <c r="P1453" s="2" t="inlineStr">
        <is>
          <t>us-gaap:Revenues</t>
        </is>
      </c>
    </row>
    <row r="1454">
      <c r="A1454" s="2" t="inlineStr">
        <is>
          <t>BX</t>
        </is>
      </c>
      <c r="B1454" s="2" t="inlineStr">
        <is>
          <t>רבעון</t>
        </is>
      </c>
      <c r="C1454" s="2" t="inlineStr">
        <is>
          <t>2024-07-01</t>
        </is>
      </c>
      <c r="D1454" s="2" t="inlineStr">
        <is>
          <t>2024-09-30</t>
        </is>
      </c>
      <c r="E1454" s="4" t="n">
        <v>3663194000</v>
      </c>
      <c r="F1454" s="2" t="n"/>
      <c r="G1454" s="4" t="n">
        <v>1809940000</v>
      </c>
      <c r="H1454" s="4" t="n">
        <v>780835000</v>
      </c>
      <c r="I1454" s="7" t="n">
        <v>1.02</v>
      </c>
      <c r="J1454" s="4" t="n">
        <v>768280366</v>
      </c>
      <c r="K1454" s="4" t="n">
        <v>1221850000</v>
      </c>
      <c r="L1454" s="4" t="n">
        <v>19387000</v>
      </c>
      <c r="M1454" s="4" t="n">
        <v>264200000</v>
      </c>
      <c r="N1454" s="4" t="n">
        <v>111337000</v>
      </c>
      <c r="O1454" s="2" t="n"/>
      <c r="P1454" s="2" t="inlineStr">
        <is>
          <t>us-gaap:Revenues</t>
        </is>
      </c>
    </row>
    <row r="1455">
      <c r="A1455" s="2" t="inlineStr">
        <is>
          <t>BX</t>
        </is>
      </c>
      <c r="B1455" s="2" t="inlineStr">
        <is>
          <t>רבעון</t>
        </is>
      </c>
      <c r="C1455" s="2" t="inlineStr">
        <is>
          <t>2024-04-01</t>
        </is>
      </c>
      <c r="D1455" s="2" t="inlineStr">
        <is>
          <t>2024-06-30</t>
        </is>
      </c>
      <c r="E1455" s="4" t="n">
        <v>2796381000</v>
      </c>
      <c r="F1455" s="2" t="n"/>
      <c r="G1455" s="4" t="n">
        <v>1208609000</v>
      </c>
      <c r="H1455" s="4" t="n">
        <v>444414000</v>
      </c>
      <c r="I1455" s="7" t="n">
        <v>0.58</v>
      </c>
      <c r="J1455" s="4" t="n">
        <v>769234677</v>
      </c>
      <c r="K1455" s="4" t="n">
        <v>1158561000</v>
      </c>
      <c r="L1455" s="4" t="n">
        <v>12380000</v>
      </c>
      <c r="M1455" s="4" t="n">
        <v>301000000</v>
      </c>
      <c r="N1455" s="4" t="n">
        <v>108616000</v>
      </c>
      <c r="O1455" s="2" t="n"/>
      <c r="P1455" s="2" t="inlineStr">
        <is>
          <t>us-gaap:Revenues</t>
        </is>
      </c>
    </row>
    <row r="1456">
      <c r="A1456" s="2" t="inlineStr">
        <is>
          <t>BX</t>
        </is>
      </c>
      <c r="B1456" s="2" t="inlineStr">
        <is>
          <t>רבעון</t>
        </is>
      </c>
      <c r="C1456" s="2" t="inlineStr">
        <is>
          <t>2024-01-01</t>
        </is>
      </c>
      <c r="D1456" s="2" t="inlineStr">
        <is>
          <t>2024-03-31</t>
        </is>
      </c>
      <c r="E1456" s="4" t="n">
        <v>3687828000</v>
      </c>
      <c r="F1456" s="2" t="n"/>
      <c r="G1456" s="4" t="n">
        <v>1879654000</v>
      </c>
      <c r="H1456" s="4" t="n">
        <v>847386000</v>
      </c>
      <c r="I1456" s="7" t="n">
        <v>1.11</v>
      </c>
      <c r="J1456" s="4" t="n">
        <v>760257644</v>
      </c>
      <c r="K1456" s="4" t="n">
        <v>939846000</v>
      </c>
      <c r="L1456" s="4" t="n">
        <v>17756000</v>
      </c>
      <c r="M1456" s="4" t="n">
        <v>320653000</v>
      </c>
      <c r="N1456" s="4" t="n">
        <v>108203000</v>
      </c>
      <c r="O1456" s="2" t="n"/>
      <c r="P1456" s="2" t="inlineStr">
        <is>
          <t>us-gaap:Revenues</t>
        </is>
      </c>
    </row>
    <row r="1457">
      <c r="A1457" s="2" t="inlineStr">
        <is>
          <t>BX</t>
        </is>
      </c>
      <c r="B1457" s="2" t="inlineStr">
        <is>
          <t>רבעון</t>
        </is>
      </c>
      <c r="C1457" s="2" t="inlineStr">
        <is>
          <t>2023-10-01</t>
        </is>
      </c>
      <c r="D1457" s="2" t="inlineStr">
        <is>
          <t>2023-12-31</t>
        </is>
      </c>
      <c r="E1457" s="4" t="n">
        <v>1285020000</v>
      </c>
      <c r="F1457" s="2" t="n"/>
      <c r="G1457" s="4" t="n">
        <v>155080000</v>
      </c>
      <c r="H1457" s="4" t="n">
        <v>151800000</v>
      </c>
      <c r="I1457" s="2" t="n"/>
      <c r="J1457" s="2" t="n"/>
      <c r="K1457" s="4" t="n">
        <v>895688000</v>
      </c>
      <c r="L1457" s="4" t="n">
        <v>31327000</v>
      </c>
      <c r="M1457" s="4" t="n">
        <v>189718000</v>
      </c>
      <c r="N1457" s="4" t="n">
        <v>108732000</v>
      </c>
      <c r="O1457" s="2" t="n"/>
      <c r="P1457" s="2" t="inlineStr">
        <is>
          <t>us-gaap:Revenues</t>
        </is>
      </c>
    </row>
    <row r="1458">
      <c r="A1458" s="2" t="inlineStr">
        <is>
          <t>BX</t>
        </is>
      </c>
      <c r="B1458" s="2" t="inlineStr">
        <is>
          <t>שנה</t>
        </is>
      </c>
      <c r="C1458" s="2" t="inlineStr">
        <is>
          <t>2023-01-01</t>
        </is>
      </c>
      <c r="D1458" s="2" t="inlineStr">
        <is>
          <t>2023-12-31</t>
        </is>
      </c>
      <c r="E1458" s="4" t="n">
        <v>8022841000</v>
      </c>
      <c r="F1458" s="2" t="n"/>
      <c r="G1458" s="4" t="n">
        <v>2957714000</v>
      </c>
      <c r="H1458" s="4" t="n">
        <v>1390880000</v>
      </c>
      <c r="I1458" s="7" t="n">
        <v>1.84</v>
      </c>
      <c r="J1458" s="4" t="n">
        <v>755419936</v>
      </c>
      <c r="K1458" s="4" t="n">
        <v>4056906000</v>
      </c>
      <c r="L1458" s="4" t="n">
        <v>224231000</v>
      </c>
      <c r="M1458" s="4" t="n">
        <v>987549000</v>
      </c>
      <c r="N1458" s="4" t="n">
        <v>431868000</v>
      </c>
      <c r="O1458" s="4" t="n">
        <v>94100000</v>
      </c>
      <c r="P1458" s="2" t="inlineStr">
        <is>
          <t>us-gaap:Revenues</t>
        </is>
      </c>
    </row>
    <row r="1459">
      <c r="A1459" s="2" t="inlineStr">
        <is>
          <t>BX</t>
        </is>
      </c>
      <c r="B1459" s="2" t="inlineStr">
        <is>
          <t>רבעון</t>
        </is>
      </c>
      <c r="C1459" s="2" t="inlineStr">
        <is>
          <t>2023-07-01</t>
        </is>
      </c>
      <c r="D1459" s="2" t="inlineStr">
        <is>
          <t>2023-09-30</t>
        </is>
      </c>
      <c r="E1459" s="4" t="n">
        <v>2541285000</v>
      </c>
      <c r="F1459" s="2" t="n"/>
      <c r="G1459" s="4" t="n">
        <v>1117302000</v>
      </c>
      <c r="H1459" s="4" t="n">
        <v>551994000</v>
      </c>
      <c r="I1459" s="7" t="n">
        <v>0.73</v>
      </c>
      <c r="J1459" s="4" t="n">
        <v>758046096</v>
      </c>
      <c r="K1459" s="4" t="n">
        <v>1082914000</v>
      </c>
      <c r="L1459" s="4" t="n">
        <v>62668000</v>
      </c>
      <c r="M1459" s="4" t="n">
        <v>260000000</v>
      </c>
      <c r="N1459" s="4" t="n">
        <v>110599000</v>
      </c>
      <c r="O1459" s="2" t="n"/>
      <c r="P1459" s="2" t="inlineStr">
        <is>
          <t>us-gaap:Revenues</t>
        </is>
      </c>
    </row>
    <row r="1460">
      <c r="A1460" s="2" t="inlineStr">
        <is>
          <t>BX</t>
        </is>
      </c>
      <c r="B1460" s="2" t="inlineStr">
        <is>
          <t>רבעון</t>
        </is>
      </c>
      <c r="C1460" s="2" t="inlineStr">
        <is>
          <t>2023-04-01</t>
        </is>
      </c>
      <c r="D1460" s="2" t="inlineStr">
        <is>
          <t>2023-06-30</t>
        </is>
      </c>
      <c r="E1460" s="4" t="n">
        <v>2814691000</v>
      </c>
      <c r="F1460" s="2" t="n"/>
      <c r="G1460" s="4" t="n">
        <v>1426976000</v>
      </c>
      <c r="H1460" s="4" t="n">
        <v>601274000</v>
      </c>
      <c r="I1460" s="7" t="n">
        <v>0.79</v>
      </c>
      <c r="J1460" s="4" t="n">
        <v>758548248</v>
      </c>
      <c r="K1460" s="4" t="n">
        <v>1725576000</v>
      </c>
      <c r="L1460" s="4" t="n">
        <v>60679000</v>
      </c>
      <c r="M1460" s="4" t="n">
        <v>260400000</v>
      </c>
      <c r="N1460" s="4" t="n">
        <v>108096000</v>
      </c>
      <c r="O1460" s="2" t="n"/>
      <c r="P1460" s="2" t="inlineStr">
        <is>
          <t>us-gaap:Revenues</t>
        </is>
      </c>
    </row>
    <row r="1461">
      <c r="A1461" s="2" t="inlineStr">
        <is>
          <t>BX</t>
        </is>
      </c>
      <c r="B1461" s="2" t="inlineStr">
        <is>
          <t>רבעון</t>
        </is>
      </c>
      <c r="C1461" s="2" t="inlineStr">
        <is>
          <t>2023-01-01</t>
        </is>
      </c>
      <c r="D1461" s="2" t="inlineStr">
        <is>
          <t>2023-03-31</t>
        </is>
      </c>
      <c r="E1461" s="4" t="n">
        <v>1381845000</v>
      </c>
      <c r="F1461" s="2" t="n"/>
      <c r="G1461" s="4" t="n">
        <v>258356000</v>
      </c>
      <c r="H1461" s="4" t="n">
        <v>85812000</v>
      </c>
      <c r="I1461" s="7" t="n">
        <v>0.11</v>
      </c>
      <c r="J1461" s="4" t="n">
        <v>746643929</v>
      </c>
      <c r="K1461" s="4" t="n">
        <v>352728000</v>
      </c>
      <c r="L1461" s="4" t="n">
        <v>69557000</v>
      </c>
      <c r="M1461" s="4" t="n">
        <v>277431000</v>
      </c>
      <c r="N1461" s="4" t="n">
        <v>104441000</v>
      </c>
      <c r="O1461" s="2" t="n"/>
      <c r="P1461" s="2" t="inlineStr">
        <is>
          <t>us-gaap:Revenues</t>
        </is>
      </c>
    </row>
    <row r="1462">
      <c r="A1462" s="2" t="inlineStr">
        <is>
          <t>BX</t>
        </is>
      </c>
      <c r="B1462" s="2" t="inlineStr">
        <is>
          <t>רבעון</t>
        </is>
      </c>
      <c r="C1462" s="2" t="inlineStr">
        <is>
          <t>2022-10-01</t>
        </is>
      </c>
      <c r="D1462" s="2" t="inlineStr">
        <is>
          <t>2022-12-31</t>
        </is>
      </c>
      <c r="E1462" s="4" t="n">
        <v>1704059000</v>
      </c>
      <c r="F1462" s="2" t="n"/>
      <c r="G1462" s="4" t="n">
        <v>602195000</v>
      </c>
      <c r="H1462" s="4" t="n">
        <v>557854000</v>
      </c>
      <c r="I1462" s="2" t="n"/>
      <c r="J1462" s="2" t="n"/>
      <c r="K1462" s="4" t="n">
        <v>715135000</v>
      </c>
      <c r="L1462" s="4" t="n">
        <v>48714000</v>
      </c>
      <c r="M1462" s="4" t="n">
        <v>209866000</v>
      </c>
      <c r="N1462" s="4" t="n">
        <v>100329000</v>
      </c>
      <c r="O1462" s="2" t="n"/>
      <c r="P1462" s="2" t="inlineStr">
        <is>
          <t>us-gaap:Revenues</t>
        </is>
      </c>
    </row>
    <row r="1463">
      <c r="A1463" s="2" t="inlineStr">
        <is>
          <t>BX</t>
        </is>
      </c>
      <c r="B1463" s="2" t="inlineStr">
        <is>
          <t>שנה</t>
        </is>
      </c>
      <c r="C1463" s="2" t="inlineStr">
        <is>
          <t>2022-01-01</t>
        </is>
      </c>
      <c r="D1463" s="2" t="inlineStr">
        <is>
          <t>2022-12-31</t>
        </is>
      </c>
      <c r="E1463" s="4" t="n">
        <v>8517673000</v>
      </c>
      <c r="F1463" s="2" t="n"/>
      <c r="G1463" s="4" t="n">
        <v>3461789000</v>
      </c>
      <c r="H1463" s="4" t="n">
        <v>1747631000</v>
      </c>
      <c r="I1463" s="7" t="n">
        <v>2.36</v>
      </c>
      <c r="J1463" s="4" t="n">
        <v>740942399</v>
      </c>
      <c r="K1463" s="4" t="n">
        <v>6336253000</v>
      </c>
      <c r="L1463" s="4" t="n">
        <v>235497000</v>
      </c>
      <c r="M1463" s="4" t="n">
        <v>846349000</v>
      </c>
      <c r="N1463" s="4" t="n">
        <v>317225000</v>
      </c>
      <c r="O1463" s="4" t="n">
        <v>69200000</v>
      </c>
      <c r="P1463" s="2" t="inlineStr">
        <is>
          <t>us-gaap:Revenues</t>
        </is>
      </c>
    </row>
    <row r="1464">
      <c r="A1464" s="2" t="inlineStr">
        <is>
          <t>BX</t>
        </is>
      </c>
      <c r="B1464" s="2" t="inlineStr">
        <is>
          <t>רבעון</t>
        </is>
      </c>
      <c r="C1464" s="2" t="inlineStr">
        <is>
          <t>2022-07-01</t>
        </is>
      </c>
      <c r="D1464" s="2" t="inlineStr">
        <is>
          <t>2022-09-30</t>
        </is>
      </c>
      <c r="E1464" s="4" t="n">
        <v>1058114000</v>
      </c>
      <c r="F1464" s="2" t="n"/>
      <c r="G1464" s="4" t="n">
        <v>97931000</v>
      </c>
      <c r="H1464" s="4" t="n">
        <v>2296000</v>
      </c>
      <c r="I1464" s="7" t="n">
        <v>0</v>
      </c>
      <c r="J1464" s="4" t="n">
        <v>742495532</v>
      </c>
      <c r="K1464" s="4" t="n">
        <v>982926000</v>
      </c>
      <c r="L1464" s="4" t="n">
        <v>85387000</v>
      </c>
      <c r="M1464" s="4" t="n">
        <v>206600000</v>
      </c>
      <c r="N1464" s="4" t="n">
        <v>80507000</v>
      </c>
      <c r="O1464" s="2" t="n"/>
      <c r="P1464" s="2" t="inlineStr">
        <is>
          <t>us-gaap:Revenues</t>
        </is>
      </c>
    </row>
    <row r="1465">
      <c r="A1465" s="2" t="inlineStr">
        <is>
          <t>BX</t>
        </is>
      </c>
      <c r="B1465" s="2" t="inlineStr">
        <is>
          <t>רבעון</t>
        </is>
      </c>
      <c r="C1465" s="2" t="inlineStr">
        <is>
          <t>2022-04-01</t>
        </is>
      </c>
      <c r="D1465" s="2" t="inlineStr">
        <is>
          <t>2022-06-30</t>
        </is>
      </c>
      <c r="E1465" s="4" t="n">
        <v>629220000</v>
      </c>
      <c r="F1465" s="2" t="n"/>
      <c r="G1465" s="4" t="n">
        <v>-219232000</v>
      </c>
      <c r="H1465" s="4" t="n">
        <v>-29393000</v>
      </c>
      <c r="I1465" s="7" t="n">
        <v>-0.04</v>
      </c>
      <c r="J1465" s="4" t="n">
        <v>707382293</v>
      </c>
      <c r="K1465" s="4" t="n">
        <v>1889691000</v>
      </c>
      <c r="L1465" s="4" t="n">
        <v>45244000</v>
      </c>
      <c r="M1465" s="4" t="n">
        <v>210800000</v>
      </c>
      <c r="N1465" s="4" t="n">
        <v>69642000</v>
      </c>
      <c r="O1465" s="2" t="n"/>
      <c r="P1465" s="2" t="inlineStr">
        <is>
          <t>us-gaap:Revenues</t>
        </is>
      </c>
    </row>
    <row r="1466">
      <c r="A1466" s="2" t="inlineStr">
        <is>
          <t>BX</t>
        </is>
      </c>
      <c r="B1466" s="2" t="inlineStr">
        <is>
          <t>רבעון</t>
        </is>
      </c>
      <c r="C1466" s="2" t="inlineStr">
        <is>
          <t>2022-01-01</t>
        </is>
      </c>
      <c r="D1466" s="2" t="inlineStr">
        <is>
          <t>2022-03-31</t>
        </is>
      </c>
      <c r="E1466" s="4" t="n">
        <v>5126280000</v>
      </c>
      <c r="F1466" s="2" t="n"/>
      <c r="G1466" s="4" t="n">
        <v>2980895000</v>
      </c>
      <c r="H1466" s="4" t="n">
        <v>1216874000</v>
      </c>
      <c r="I1466" s="7" t="n">
        <v>1.66</v>
      </c>
      <c r="J1466" s="4" t="n">
        <v>734966915</v>
      </c>
      <c r="K1466" s="4" t="n">
        <v>2748501000</v>
      </c>
      <c r="L1466" s="4" t="n">
        <v>56152000</v>
      </c>
      <c r="M1466" s="4" t="n">
        <v>219083000</v>
      </c>
      <c r="N1466" s="4" t="n">
        <v>66747000</v>
      </c>
      <c r="O1466" s="2" t="n"/>
      <c r="P1466" s="2" t="inlineStr">
        <is>
          <t>us-gaap:Revenues</t>
        </is>
      </c>
    </row>
    <row r="1467">
      <c r="A1467" s="2" t="inlineStr">
        <is>
          <t>BX</t>
        </is>
      </c>
      <c r="B1467" s="2" t="inlineStr">
        <is>
          <t>רבעון</t>
        </is>
      </c>
      <c r="C1467" s="2" t="inlineStr">
        <is>
          <t>2021-10-01</t>
        </is>
      </c>
      <c r="D1467" s="2" t="inlineStr">
        <is>
          <t>2021-12-31</t>
        </is>
      </c>
      <c r="E1467" s="4" t="n">
        <v>5762657000</v>
      </c>
      <c r="F1467" s="2" t="n"/>
      <c r="G1467" s="4" t="n">
        <v>3378063000</v>
      </c>
      <c r="H1467" s="4" t="n">
        <v>1398478000</v>
      </c>
      <c r="I1467" s="2" t="n"/>
      <c r="J1467" s="2" t="n"/>
      <c r="K1467" s="4" t="n">
        <v>-813947000</v>
      </c>
      <c r="L1467" s="4" t="n">
        <v>19860000</v>
      </c>
      <c r="M1467" s="4" t="n">
        <v>183274000</v>
      </c>
      <c r="N1467" s="4" t="n">
        <v>56550000</v>
      </c>
      <c r="O1467" s="2" t="n"/>
      <c r="P1467" s="2" t="inlineStr">
        <is>
          <t>us-gaap:Revenues</t>
        </is>
      </c>
    </row>
    <row r="1468">
      <c r="A1468" s="2" t="inlineStr">
        <is>
          <t>BX</t>
        </is>
      </c>
      <c r="B1468" s="2" t="inlineStr">
        <is>
          <t>שנה</t>
        </is>
      </c>
      <c r="C1468" s="2" t="inlineStr">
        <is>
          <t>2021-01-01</t>
        </is>
      </c>
      <c r="D1468" s="2" t="inlineStr">
        <is>
          <t>2021-12-31</t>
        </is>
      </c>
      <c r="E1468" s="4" t="n">
        <v>22577148000</v>
      </c>
      <c r="F1468" s="2" t="n"/>
      <c r="G1468" s="4" t="n">
        <v>13559396000</v>
      </c>
      <c r="H1468" s="4" t="n">
        <v>5857397000</v>
      </c>
      <c r="I1468" s="7" t="n">
        <v>8.130000000000001</v>
      </c>
      <c r="J1468" s="4" t="n">
        <v>720125043</v>
      </c>
      <c r="K1468" s="4" t="n">
        <v>3985988000</v>
      </c>
      <c r="L1468" s="4" t="n">
        <v>64316000</v>
      </c>
      <c r="M1468" s="4" t="n">
        <v>637441000</v>
      </c>
      <c r="N1468" s="4" t="n">
        <v>198268000</v>
      </c>
      <c r="O1468" s="4" t="n">
        <v>52200000</v>
      </c>
      <c r="P1468" s="2" t="inlineStr">
        <is>
          <t>us-gaap:Revenues</t>
        </is>
      </c>
    </row>
    <row r="1469">
      <c r="A1469" s="2" t="inlineStr">
        <is>
          <t>BX</t>
        </is>
      </c>
      <c r="B1469" s="2" t="inlineStr">
        <is>
          <t>רבעון</t>
        </is>
      </c>
      <c r="C1469" s="2" t="inlineStr">
        <is>
          <t>2021-07-01</t>
        </is>
      </c>
      <c r="D1469" s="2" t="inlineStr">
        <is>
          <t>2021-09-30</t>
        </is>
      </c>
      <c r="E1469" s="4" t="n">
        <v>6224265000</v>
      </c>
      <c r="F1469" s="2" t="n"/>
      <c r="G1469" s="4" t="n">
        <v>3664897000</v>
      </c>
      <c r="H1469" s="4" t="n">
        <v>1401895000</v>
      </c>
      <c r="I1469" s="7" t="n">
        <v>1.94</v>
      </c>
      <c r="J1469" s="4" t="n">
        <v>722433099</v>
      </c>
      <c r="K1469" s="4" t="n">
        <v>1603667000</v>
      </c>
      <c r="L1469" s="4" t="n">
        <v>9645000</v>
      </c>
      <c r="M1469" s="4" t="n">
        <v>148700000</v>
      </c>
      <c r="N1469" s="4" t="n">
        <v>52413000</v>
      </c>
      <c r="O1469" s="2" t="n"/>
      <c r="P1469" s="2" t="inlineStr">
        <is>
          <t>us-gaap:Revenues</t>
        </is>
      </c>
    </row>
    <row r="1470">
      <c r="A1470" s="2" t="inlineStr">
        <is>
          <t>BX</t>
        </is>
      </c>
      <c r="B1470" s="2" t="inlineStr">
        <is>
          <t>רבעון</t>
        </is>
      </c>
      <c r="C1470" s="2" t="inlineStr">
        <is>
          <t>2021-04-01</t>
        </is>
      </c>
      <c r="D1470" s="2" t="inlineStr">
        <is>
          <t>2021-06-30</t>
        </is>
      </c>
      <c r="E1470" s="4" t="n">
        <v>5291354000</v>
      </c>
      <c r="F1470" s="2" t="n"/>
      <c r="G1470" s="4" t="n">
        <v>3145748000</v>
      </c>
      <c r="H1470" s="4" t="n">
        <v>1309152000</v>
      </c>
      <c r="I1470" s="7" t="n">
        <v>1.82</v>
      </c>
      <c r="J1470" s="4" t="n">
        <v>721265180</v>
      </c>
      <c r="K1470" s="4" t="n">
        <v>899584000</v>
      </c>
      <c r="L1470" s="4" t="n">
        <v>14070000</v>
      </c>
      <c r="M1470" s="4" t="n">
        <v>141600000</v>
      </c>
      <c r="N1470" s="4" t="n">
        <v>44322000</v>
      </c>
      <c r="O1470" s="2" t="n"/>
      <c r="P1470" s="2" t="inlineStr">
        <is>
          <t>us-gaap:Revenues</t>
        </is>
      </c>
    </row>
    <row r="1471">
      <c r="A1471" s="2" t="inlineStr">
        <is>
          <t>BX</t>
        </is>
      </c>
      <c r="B1471" s="2" t="inlineStr">
        <is>
          <t>רבעון</t>
        </is>
      </c>
      <c r="C1471" s="2" t="inlineStr">
        <is>
          <t>2021-01-01</t>
        </is>
      </c>
      <c r="D1471" s="2" t="inlineStr">
        <is>
          <t>2021-03-31</t>
        </is>
      </c>
      <c r="E1471" s="4" t="n">
        <v>5298872000</v>
      </c>
      <c r="F1471" s="2" t="n"/>
      <c r="G1471" s="4" t="n">
        <v>3370688000</v>
      </c>
      <c r="H1471" s="4" t="n">
        <v>1747872000</v>
      </c>
      <c r="I1471" s="7" t="n">
        <v>2.46</v>
      </c>
      <c r="J1471" s="4" t="n">
        <v>709912344</v>
      </c>
      <c r="K1471" s="4" t="n">
        <v>2296684000</v>
      </c>
      <c r="L1471" s="4" t="n">
        <v>20741000</v>
      </c>
      <c r="M1471" s="4" t="n">
        <v>163867000</v>
      </c>
      <c r="N1471" s="4" t="n">
        <v>44983000</v>
      </c>
      <c r="O1471" s="2" t="n"/>
      <c r="P1471" s="2" t="inlineStr">
        <is>
          <t>us-gaap:Revenues</t>
        </is>
      </c>
    </row>
    <row r="1472">
      <c r="A1472" s="2" t="inlineStr">
        <is>
          <t>C</t>
        </is>
      </c>
      <c r="B1472" s="2" t="inlineStr">
        <is>
          <t>רבעון</t>
        </is>
      </c>
      <c r="C1472" s="2" t="inlineStr">
        <is>
          <t>2025-10-01</t>
        </is>
      </c>
      <c r="D1472" s="2" t="inlineStr">
        <is>
          <t>2025-12-31</t>
        </is>
      </c>
      <c r="E1472" s="4" t="n">
        <v>19871000000</v>
      </c>
      <c r="F1472" s="2" t="n"/>
      <c r="G1472" s="4" t="n">
        <v>3811000000</v>
      </c>
      <c r="H1472" s="4" t="n">
        <v>2471000000</v>
      </c>
      <c r="I1472" s="2" t="n"/>
      <c r="J1472" s="2" t="n"/>
      <c r="K1472" s="4" t="n">
        <v>26555000000</v>
      </c>
      <c r="L1472" s="4" t="n">
        <v>1631000000</v>
      </c>
      <c r="M1472" s="2" t="n"/>
      <c r="N1472" s="4" t="n">
        <v>20316000000</v>
      </c>
      <c r="O1472" s="4" t="n">
        <v>1103000000</v>
      </c>
      <c r="P1472" s="2" t="inlineStr">
        <is>
          <t>us-gaap:Revenues</t>
        </is>
      </c>
    </row>
    <row r="1473">
      <c r="A1473" s="2" t="inlineStr">
        <is>
          <t>C</t>
        </is>
      </c>
      <c r="B1473" s="2" t="inlineStr">
        <is>
          <t>שנה</t>
        </is>
      </c>
      <c r="C1473" s="2" t="inlineStr">
        <is>
          <t>2025-01-01</t>
        </is>
      </c>
      <c r="D1473" s="2" t="inlineStr">
        <is>
          <t>2025-12-31</t>
        </is>
      </c>
      <c r="E1473" s="4" t="n">
        <v>85225000000</v>
      </c>
      <c r="F1473" s="2" t="n"/>
      <c r="G1473" s="4" t="n">
        <v>19828000000</v>
      </c>
      <c r="H1473" s="4" t="n">
        <v>14306000000</v>
      </c>
      <c r="I1473" s="7" t="n">
        <v>6.99</v>
      </c>
      <c r="J1473" s="4" t="n">
        <v>1873100000</v>
      </c>
      <c r="K1473" s="4" t="n">
        <v>-67632000000</v>
      </c>
      <c r="L1473" s="4" t="n">
        <v>6520000000</v>
      </c>
      <c r="M1473" s="2" t="n"/>
      <c r="N1473" s="4" t="n">
        <v>80983000000</v>
      </c>
      <c r="O1473" s="4" t="n">
        <v>4373000000</v>
      </c>
      <c r="P1473" s="2" t="inlineStr">
        <is>
          <t>us-gaap:Revenues</t>
        </is>
      </c>
    </row>
    <row r="1474">
      <c r="A1474" s="2" t="inlineStr">
        <is>
          <t>C</t>
        </is>
      </c>
      <c r="B1474" s="2" t="inlineStr">
        <is>
          <t>רבעון</t>
        </is>
      </c>
      <c r="C1474" s="2" t="inlineStr">
        <is>
          <t>2025-07-01</t>
        </is>
      </c>
      <c r="D1474" s="2" t="inlineStr">
        <is>
          <t>2025-09-30</t>
        </is>
      </c>
      <c r="E1474" s="4" t="n">
        <v>22090000000</v>
      </c>
      <c r="F1474" s="2" t="n"/>
      <c r="G1474" s="4" t="n">
        <v>5350000000</v>
      </c>
      <c r="H1474" s="4" t="n">
        <v>3752000000</v>
      </c>
      <c r="I1474" s="7" t="n">
        <v>1.86</v>
      </c>
      <c r="J1474" s="4" t="n">
        <v>1862600000</v>
      </c>
      <c r="K1474" s="4" t="n">
        <v>1100000000</v>
      </c>
      <c r="L1474" s="4" t="n">
        <v>1617000000</v>
      </c>
      <c r="M1474" s="2" t="n"/>
      <c r="N1474" s="4" t="n">
        <v>21383000000</v>
      </c>
      <c r="O1474" s="4" t="n">
        <v>1123000000</v>
      </c>
      <c r="P1474" s="2" t="inlineStr">
        <is>
          <t>us-gaap:Revenues</t>
        </is>
      </c>
    </row>
    <row r="1475">
      <c r="A1475" s="2" t="inlineStr">
        <is>
          <t>C</t>
        </is>
      </c>
      <c r="B1475" s="2" t="inlineStr">
        <is>
          <t>רבעון</t>
        </is>
      </c>
      <c r="C1475" s="2" t="inlineStr">
        <is>
          <t>2025-04-01</t>
        </is>
      </c>
      <c r="D1475" s="2" t="inlineStr">
        <is>
          <t>2025-06-30</t>
        </is>
      </c>
      <c r="E1475" s="4" t="n">
        <v>21668000000</v>
      </c>
      <c r="F1475" s="2" t="n"/>
      <c r="G1475" s="4" t="n">
        <v>5219000000</v>
      </c>
      <c r="H1475" s="4" t="n">
        <v>4019000000</v>
      </c>
      <c r="I1475" s="7" t="n">
        <v>1.96</v>
      </c>
      <c r="J1475" s="4" t="n">
        <v>1893100000</v>
      </c>
      <c r="K1475" s="4" t="n">
        <v>-36579000000</v>
      </c>
      <c r="L1475" s="4" t="n">
        <v>1755000000</v>
      </c>
      <c r="M1475" s="2" t="n"/>
      <c r="N1475" s="4" t="n">
        <v>19895000000</v>
      </c>
      <c r="O1475" s="4" t="n">
        <v>1097000000</v>
      </c>
      <c r="P1475" s="2" t="inlineStr">
        <is>
          <t>us-gaap:Revenues</t>
        </is>
      </c>
    </row>
    <row r="1476">
      <c r="A1476" s="2" t="inlineStr">
        <is>
          <t>C</t>
        </is>
      </c>
      <c r="B1476" s="2" t="inlineStr">
        <is>
          <t>רבעון</t>
        </is>
      </c>
      <c r="C1476" s="2" t="inlineStr">
        <is>
          <t>2025-01-01</t>
        </is>
      </c>
      <c r="D1476" s="2" t="inlineStr">
        <is>
          <t>2025-03-31</t>
        </is>
      </c>
      <c r="E1476" s="4" t="n">
        <v>21596000000</v>
      </c>
      <c r="F1476" s="2" t="n"/>
      <c r="G1476" s="4" t="n">
        <v>5448000000</v>
      </c>
      <c r="H1476" s="4" t="n">
        <v>4064000000</v>
      </c>
      <c r="I1476" s="7" t="n">
        <v>1.96</v>
      </c>
      <c r="J1476" s="4" t="n">
        <v>1919600000</v>
      </c>
      <c r="K1476" s="4" t="n">
        <v>-58708000000</v>
      </c>
      <c r="L1476" s="4" t="n">
        <v>1517000000</v>
      </c>
      <c r="M1476" s="2" t="n"/>
      <c r="N1476" s="4" t="n">
        <v>19389000000</v>
      </c>
      <c r="O1476" s="4" t="n">
        <v>1050000000</v>
      </c>
      <c r="P1476" s="2" t="inlineStr">
        <is>
          <t>us-gaap:Revenues</t>
        </is>
      </c>
    </row>
    <row r="1477">
      <c r="A1477" s="2" t="inlineStr">
        <is>
          <t>C</t>
        </is>
      </c>
      <c r="B1477" s="2" t="inlineStr">
        <is>
          <t>רבעון</t>
        </is>
      </c>
      <c r="C1477" s="2" t="inlineStr">
        <is>
          <t>2024-10-01</t>
        </is>
      </c>
      <c r="D1477" s="2" t="inlineStr">
        <is>
          <t>2024-12-31</t>
        </is>
      </c>
      <c r="E1477" s="4" t="n">
        <v>19465000000</v>
      </c>
      <c r="F1477" s="2" t="n"/>
      <c r="G1477" s="4" t="n">
        <v>3802000000</v>
      </c>
      <c r="H1477" s="4" t="n">
        <v>2856000000</v>
      </c>
      <c r="I1477" s="2" t="n"/>
      <c r="J1477" s="2" t="n"/>
      <c r="K1477" s="4" t="n">
        <v>24796000000</v>
      </c>
      <c r="L1477" s="4" t="n">
        <v>1688000000</v>
      </c>
      <c r="M1477" s="2" t="n"/>
      <c r="N1477" s="4" t="n">
        <v>20445000000</v>
      </c>
      <c r="O1477" s="4" t="n">
        <v>1019000000</v>
      </c>
      <c r="P1477" s="2" t="inlineStr">
        <is>
          <t>us-gaap:Revenues</t>
        </is>
      </c>
    </row>
    <row r="1478">
      <c r="A1478" s="2" t="inlineStr">
        <is>
          <t>C</t>
        </is>
      </c>
      <c r="B1478" s="2" t="inlineStr">
        <is>
          <t>שנה</t>
        </is>
      </c>
      <c r="C1478" s="2" t="inlineStr">
        <is>
          <t>2024-01-01</t>
        </is>
      </c>
      <c r="D1478" s="2" t="inlineStr">
        <is>
          <t>2024-12-31</t>
        </is>
      </c>
      <c r="E1478" s="4" t="n">
        <v>80722000000</v>
      </c>
      <c r="F1478" s="2" t="n"/>
      <c r="G1478" s="4" t="n">
        <v>17046000000</v>
      </c>
      <c r="H1478" s="4" t="n">
        <v>12682000000</v>
      </c>
      <c r="I1478" s="7" t="n">
        <v>5.94</v>
      </c>
      <c r="J1478" s="4" t="n">
        <v>1940100000</v>
      </c>
      <c r="K1478" s="4" t="n">
        <v>-19669000000</v>
      </c>
      <c r="L1478" s="4" t="n">
        <v>6500000000</v>
      </c>
      <c r="M1478" s="2" t="n"/>
      <c r="N1478" s="4" t="n">
        <v>88027000000</v>
      </c>
      <c r="O1478" s="4" t="n">
        <v>4311000000</v>
      </c>
      <c r="P1478" s="2" t="inlineStr">
        <is>
          <t>us-gaap:Revenues</t>
        </is>
      </c>
    </row>
    <row r="1479">
      <c r="A1479" s="2" t="inlineStr">
        <is>
          <t>C</t>
        </is>
      </c>
      <c r="B1479" s="2" t="inlineStr">
        <is>
          <t>רבעון</t>
        </is>
      </c>
      <c r="C1479" s="2" t="inlineStr">
        <is>
          <t>2024-07-01</t>
        </is>
      </c>
      <c r="D1479" s="2" t="inlineStr">
        <is>
          <t>2024-09-30</t>
        </is>
      </c>
      <c r="E1479" s="4" t="n">
        <v>20209000000</v>
      </c>
      <c r="F1479" s="2" t="n"/>
      <c r="G1479" s="4" t="n">
        <v>4390000000</v>
      </c>
      <c r="H1479" s="4" t="n">
        <v>3238000000</v>
      </c>
      <c r="I1479" s="7" t="n">
        <v>1.51</v>
      </c>
      <c r="J1479" s="4" t="n">
        <v>1940300000</v>
      </c>
      <c r="K1479" s="4" t="n">
        <v>-16674000000</v>
      </c>
      <c r="L1479" s="4" t="n">
        <v>1561000000</v>
      </c>
      <c r="M1479" s="2" t="n"/>
      <c r="N1479" s="4" t="n">
        <v>22973000000</v>
      </c>
      <c r="O1479" s="4" t="n">
        <v>1081000000</v>
      </c>
      <c r="P1479" s="2" t="inlineStr">
        <is>
          <t>us-gaap:Revenues</t>
        </is>
      </c>
    </row>
    <row r="1480">
      <c r="A1480" s="2" t="inlineStr">
        <is>
          <t>C</t>
        </is>
      </c>
      <c r="B1480" s="2" t="inlineStr">
        <is>
          <t>רבעון</t>
        </is>
      </c>
      <c r="C1480" s="2" t="inlineStr">
        <is>
          <t>2024-04-01</t>
        </is>
      </c>
      <c r="D1480" s="2" t="inlineStr">
        <is>
          <t>2024-06-30</t>
        </is>
      </c>
      <c r="E1480" s="4" t="n">
        <v>20032000000</v>
      </c>
      <c r="F1480" s="2" t="n"/>
      <c r="G1480" s="4" t="n">
        <v>4310000000</v>
      </c>
      <c r="H1480" s="4" t="n">
        <v>3217000000</v>
      </c>
      <c r="I1480" s="7" t="n">
        <v>1.52</v>
      </c>
      <c r="J1480" s="4" t="n">
        <v>1945700000</v>
      </c>
      <c r="K1480" s="4" t="n">
        <v>-16960000000</v>
      </c>
      <c r="L1480" s="4" t="n">
        <v>1644000000</v>
      </c>
      <c r="M1480" s="2" t="n"/>
      <c r="N1480" s="4" t="n">
        <v>22494000000</v>
      </c>
      <c r="O1480" s="4" t="n">
        <v>1101000000</v>
      </c>
      <c r="P1480" s="2" t="inlineStr">
        <is>
          <t>us-gaap:Revenues</t>
        </is>
      </c>
    </row>
    <row r="1481">
      <c r="A1481" s="2" t="inlineStr">
        <is>
          <t>C</t>
        </is>
      </c>
      <c r="B1481" s="2" t="inlineStr">
        <is>
          <t>רבעון</t>
        </is>
      </c>
      <c r="C1481" s="2" t="inlineStr">
        <is>
          <t>2024-01-01</t>
        </is>
      </c>
      <c r="D1481" s="2" t="inlineStr">
        <is>
          <t>2024-03-31</t>
        </is>
      </c>
      <c r="E1481" s="4" t="n">
        <v>21016000000</v>
      </c>
      <c r="F1481" s="2" t="n"/>
      <c r="G1481" s="4" t="n">
        <v>4544000000</v>
      </c>
      <c r="H1481" s="4" t="n">
        <v>3371000000</v>
      </c>
      <c r="I1481" s="7" t="n">
        <v>1.58</v>
      </c>
      <c r="J1481" s="4" t="n">
        <v>1943200000</v>
      </c>
      <c r="K1481" s="4" t="n">
        <v>-10831000000</v>
      </c>
      <c r="L1481" s="4" t="n">
        <v>1607000000</v>
      </c>
      <c r="M1481" s="2" t="n"/>
      <c r="N1481" s="4" t="n">
        <v>22115000000</v>
      </c>
      <c r="O1481" s="4" t="n">
        <v>1110000000</v>
      </c>
      <c r="P1481" s="2" t="inlineStr">
        <is>
          <t>us-gaap:Revenues</t>
        </is>
      </c>
    </row>
    <row r="1482">
      <c r="A1482" s="2" t="inlineStr">
        <is>
          <t>C</t>
        </is>
      </c>
      <c r="B1482" s="2" t="inlineStr">
        <is>
          <t>רבעון</t>
        </is>
      </c>
      <c r="C1482" s="2" t="inlineStr">
        <is>
          <t>2023-10-01</t>
        </is>
      </c>
      <c r="D1482" s="2" t="inlineStr">
        <is>
          <t>2023-12-31</t>
        </is>
      </c>
      <c r="E1482" s="4" t="n">
        <v>17044000000</v>
      </c>
      <c r="F1482" s="2" t="n"/>
      <c r="G1482" s="4" t="n">
        <v>-2103000000</v>
      </c>
      <c r="H1482" s="4" t="n">
        <v>-1839000000</v>
      </c>
      <c r="I1482" s="2" t="n"/>
      <c r="J1482" s="2" t="n"/>
      <c r="K1482" s="4" t="n">
        <v>-4666000000</v>
      </c>
      <c r="L1482" s="4" t="n">
        <v>1765000000</v>
      </c>
      <c r="M1482" s="2" t="n"/>
      <c r="N1482" s="4" t="n">
        <v>18875000000</v>
      </c>
      <c r="O1482" s="4" t="n">
        <v>1172000000</v>
      </c>
      <c r="P1482" s="2" t="inlineStr">
        <is>
          <t>us-gaap:Revenues</t>
        </is>
      </c>
    </row>
    <row r="1483">
      <c r="A1483" s="2" t="inlineStr">
        <is>
          <t>C</t>
        </is>
      </c>
      <c r="B1483" s="2" t="inlineStr">
        <is>
          <t>שנה</t>
        </is>
      </c>
      <c r="C1483" s="2" t="inlineStr">
        <is>
          <t>2023-01-01</t>
        </is>
      </c>
      <c r="D1483" s="2" t="inlineStr">
        <is>
          <t>2023-12-31</t>
        </is>
      </c>
      <c r="E1483" s="4" t="n">
        <v>78066000000</v>
      </c>
      <c r="F1483" s="2" t="n"/>
      <c r="G1483" s="4" t="n">
        <v>12910000000</v>
      </c>
      <c r="H1483" s="4" t="n">
        <v>9228000000</v>
      </c>
      <c r="I1483" s="7" t="n">
        <v>4.04</v>
      </c>
      <c r="J1483" s="4" t="n">
        <v>1955800000</v>
      </c>
      <c r="K1483" s="4" t="n">
        <v>-73416000000</v>
      </c>
      <c r="L1483" s="4" t="n">
        <v>6583000000</v>
      </c>
      <c r="M1483" s="2" t="n"/>
      <c r="N1483" s="4" t="n">
        <v>72989000000</v>
      </c>
      <c r="O1483" s="4" t="n">
        <v>4560000000</v>
      </c>
      <c r="P1483" s="2" t="inlineStr">
        <is>
          <t>us-gaap:Revenues</t>
        </is>
      </c>
    </row>
    <row r="1484">
      <c r="A1484" s="2" t="inlineStr">
        <is>
          <t>C</t>
        </is>
      </c>
      <c r="B1484" s="2" t="inlineStr">
        <is>
          <t>רבעון</t>
        </is>
      </c>
      <c r="C1484" s="2" t="inlineStr">
        <is>
          <t>2023-07-01</t>
        </is>
      </c>
      <c r="D1484" s="2" t="inlineStr">
        <is>
          <t>2023-09-30</t>
        </is>
      </c>
      <c r="E1484" s="4" t="n">
        <v>20139000000</v>
      </c>
      <c r="F1484" s="2" t="n"/>
      <c r="G1484" s="4" t="n">
        <v>4788000000</v>
      </c>
      <c r="H1484" s="4" t="n">
        <v>3546000000</v>
      </c>
      <c r="I1484" s="7" t="n">
        <v>1.63</v>
      </c>
      <c r="J1484" s="4" t="n">
        <v>1951700000</v>
      </c>
      <c r="K1484" s="4" t="n">
        <v>15794000000</v>
      </c>
      <c r="L1484" s="4" t="n">
        <v>1693000000</v>
      </c>
      <c r="M1484" s="2" t="n"/>
      <c r="N1484" s="4" t="n">
        <v>21009000000</v>
      </c>
      <c r="O1484" s="4" t="n">
        <v>1141000000</v>
      </c>
      <c r="P1484" s="2" t="inlineStr">
        <is>
          <t>us-gaap:Revenues</t>
        </is>
      </c>
    </row>
    <row r="1485">
      <c r="A1485" s="2" t="inlineStr">
        <is>
          <t>C</t>
        </is>
      </c>
      <c r="B1485" s="2" t="inlineStr">
        <is>
          <t>רבעון</t>
        </is>
      </c>
      <c r="C1485" s="2" t="inlineStr">
        <is>
          <t>2023-04-01</t>
        </is>
      </c>
      <c r="D1485" s="2" t="inlineStr">
        <is>
          <t>2023-06-30</t>
        </is>
      </c>
      <c r="E1485" s="4" t="n">
        <v>19436000000</v>
      </c>
      <c r="F1485" s="2" t="n"/>
      <c r="G1485" s="4" t="n">
        <v>4042000000</v>
      </c>
      <c r="H1485" s="4" t="n">
        <v>2915000000</v>
      </c>
      <c r="I1485" s="7" t="n">
        <v>1.33</v>
      </c>
      <c r="J1485" s="4" t="n">
        <v>1968600000</v>
      </c>
      <c r="K1485" s="4" t="n">
        <v>-54059000000</v>
      </c>
      <c r="L1485" s="4" t="n">
        <v>1491000000</v>
      </c>
      <c r="M1485" s="2" t="n"/>
      <c r="N1485" s="4" t="n">
        <v>18747000000</v>
      </c>
      <c r="O1485" s="4" t="n">
        <v>1136000000</v>
      </c>
      <c r="P1485" s="2" t="inlineStr">
        <is>
          <t>us-gaap:Revenues</t>
        </is>
      </c>
    </row>
    <row r="1486">
      <c r="A1486" s="2" t="inlineStr">
        <is>
          <t>C</t>
        </is>
      </c>
      <c r="B1486" s="2" t="inlineStr">
        <is>
          <t>רבעון</t>
        </is>
      </c>
      <c r="C1486" s="2" t="inlineStr">
        <is>
          <t>2023-01-01</t>
        </is>
      </c>
      <c r="D1486" s="2" t="inlineStr">
        <is>
          <t>2023-03-31</t>
        </is>
      </c>
      <c r="E1486" s="4" t="n">
        <v>21447000000</v>
      </c>
      <c r="F1486" s="2" t="n"/>
      <c r="G1486" s="4" t="n">
        <v>6183000000</v>
      </c>
      <c r="H1486" s="4" t="n">
        <v>4606000000</v>
      </c>
      <c r="I1486" s="7" t="n">
        <v>2.19</v>
      </c>
      <c r="J1486" s="4" t="n">
        <v>1964100000</v>
      </c>
      <c r="K1486" s="4" t="n">
        <v>-30485000000</v>
      </c>
      <c r="L1486" s="4" t="n">
        <v>1634000000</v>
      </c>
      <c r="M1486" s="2" t="n"/>
      <c r="N1486" s="4" t="n">
        <v>14358000000</v>
      </c>
      <c r="O1486" s="4" t="n">
        <v>1111000000</v>
      </c>
      <c r="P1486" s="2" t="inlineStr">
        <is>
          <t>us-gaap:Revenues</t>
        </is>
      </c>
    </row>
    <row r="1487">
      <c r="A1487" s="2" t="inlineStr">
        <is>
          <t>C</t>
        </is>
      </c>
      <c r="B1487" s="2" t="inlineStr">
        <is>
          <t>רבעון</t>
        </is>
      </c>
      <c r="C1487" s="2" t="inlineStr">
        <is>
          <t>2022-10-01</t>
        </is>
      </c>
      <c r="D1487" s="2" t="inlineStr">
        <is>
          <t>2022-12-31</t>
        </is>
      </c>
      <c r="E1487" s="4" t="n">
        <v>18006000000</v>
      </c>
      <c r="F1487" s="2" t="n"/>
      <c r="G1487" s="4" t="n">
        <v>3176000000</v>
      </c>
      <c r="H1487" s="4" t="n">
        <v>2513000000</v>
      </c>
      <c r="I1487" s="2" t="n"/>
      <c r="J1487" s="2" t="n"/>
      <c r="K1487" s="4" t="n">
        <v>12813000000</v>
      </c>
      <c r="L1487" s="4" t="n">
        <v>1965000000</v>
      </c>
      <c r="M1487" s="2" t="n"/>
      <c r="N1487" s="4" t="n">
        <v>8811000000</v>
      </c>
      <c r="O1487" s="4" t="n">
        <v>1108000000</v>
      </c>
      <c r="P1487" s="2" t="inlineStr">
        <is>
          <t>us-gaap:Revenues</t>
        </is>
      </c>
    </row>
    <row r="1488">
      <c r="A1488" s="2" t="inlineStr">
        <is>
          <t>C</t>
        </is>
      </c>
      <c r="B1488" s="2" t="inlineStr">
        <is>
          <t>שנה</t>
        </is>
      </c>
      <c r="C1488" s="2" t="inlineStr">
        <is>
          <t>2022-01-01</t>
        </is>
      </c>
      <c r="D1488" s="2" t="inlineStr">
        <is>
          <t>2022-12-31</t>
        </is>
      </c>
      <c r="E1488" s="4" t="n">
        <v>75338000000</v>
      </c>
      <c r="F1488" s="2" t="n"/>
      <c r="G1488" s="4" t="n">
        <v>18807000000</v>
      </c>
      <c r="H1488" s="4" t="n">
        <v>14845000000</v>
      </c>
      <c r="I1488" s="7" t="n">
        <v>7</v>
      </c>
      <c r="J1488" s="4" t="n">
        <v>1964300000</v>
      </c>
      <c r="K1488" s="4" t="n">
        <v>25069000000</v>
      </c>
      <c r="L1488" s="4" t="n">
        <v>5632000000</v>
      </c>
      <c r="M1488" s="2" t="n"/>
      <c r="N1488" s="4" t="n">
        <v>22615000000</v>
      </c>
      <c r="O1488" s="4" t="n">
        <v>4262000000</v>
      </c>
      <c r="P1488" s="2" t="inlineStr">
        <is>
          <t>us-gaap:Revenues</t>
        </is>
      </c>
    </row>
    <row r="1489">
      <c r="A1489" s="2" t="inlineStr">
        <is>
          <t>C</t>
        </is>
      </c>
      <c r="B1489" s="2" t="inlineStr">
        <is>
          <t>רבעון</t>
        </is>
      </c>
      <c r="C1489" s="2" t="inlineStr">
        <is>
          <t>2022-07-01</t>
        </is>
      </c>
      <c r="D1489" s="2" t="inlineStr">
        <is>
          <t>2022-09-30</t>
        </is>
      </c>
      <c r="E1489" s="4" t="n">
        <v>18508000000</v>
      </c>
      <c r="F1489" s="2" t="n"/>
      <c r="G1489" s="4" t="n">
        <v>4394000000</v>
      </c>
      <c r="H1489" s="4" t="n">
        <v>3479000000</v>
      </c>
      <c r="I1489" s="7" t="n">
        <v>1.63</v>
      </c>
      <c r="J1489" s="4" t="n">
        <v>1955100000</v>
      </c>
      <c r="K1489" s="4" t="n">
        <v>-1988000000</v>
      </c>
      <c r="L1489" s="4" t="n">
        <v>1202000000</v>
      </c>
      <c r="M1489" s="2" t="n"/>
      <c r="N1489" s="4" t="n">
        <v>7356000000</v>
      </c>
      <c r="O1489" s="4" t="n">
        <v>1065000000</v>
      </c>
      <c r="P1489" s="2" t="inlineStr">
        <is>
          <t>us-gaap:Revenues</t>
        </is>
      </c>
    </row>
    <row r="1490">
      <c r="A1490" s="2" t="inlineStr">
        <is>
          <t>C</t>
        </is>
      </c>
      <c r="B1490" s="2" t="inlineStr">
        <is>
          <t>רבעון</t>
        </is>
      </c>
      <c r="C1490" s="2" t="inlineStr">
        <is>
          <t>2022-04-01</t>
        </is>
      </c>
      <c r="D1490" s="2" t="inlineStr">
        <is>
          <t>2022-06-30</t>
        </is>
      </c>
      <c r="E1490" s="4" t="n">
        <v>19638000000</v>
      </c>
      <c r="F1490" s="2" t="n"/>
      <c r="G1490" s="4" t="n">
        <v>5971000000</v>
      </c>
      <c r="H1490" s="4" t="n">
        <v>4547000000</v>
      </c>
      <c r="I1490" s="7" t="n">
        <v>2.19</v>
      </c>
      <c r="J1490" s="4" t="n">
        <v>1958100000</v>
      </c>
      <c r="K1490" s="4" t="n">
        <v>23491000000</v>
      </c>
      <c r="L1490" s="4" t="n">
        <v>1236000000</v>
      </c>
      <c r="M1490" s="2" t="n"/>
      <c r="N1490" s="4" t="n">
        <v>3666000000</v>
      </c>
      <c r="O1490" s="4" t="n">
        <v>1074000000</v>
      </c>
      <c r="P1490" s="2" t="inlineStr">
        <is>
          <t>us-gaap:Revenues</t>
        </is>
      </c>
    </row>
    <row r="1491">
      <c r="A1491" s="2" t="inlineStr">
        <is>
          <t>C</t>
        </is>
      </c>
      <c r="B1491" s="2" t="inlineStr">
        <is>
          <t>רבעון</t>
        </is>
      </c>
      <c r="C1491" s="2" t="inlineStr">
        <is>
          <t>2022-01-01</t>
        </is>
      </c>
      <c r="D1491" s="2" t="inlineStr">
        <is>
          <t>2022-03-31</t>
        </is>
      </c>
      <c r="E1491" s="4" t="n">
        <v>19186000000</v>
      </c>
      <c r="F1491" s="2" t="n"/>
      <c r="G1491" s="4" t="n">
        <v>5266000000</v>
      </c>
      <c r="H1491" s="4" t="n">
        <v>4306000000</v>
      </c>
      <c r="I1491" s="7" t="n">
        <v>2.02</v>
      </c>
      <c r="J1491" s="4" t="n">
        <v>1988200000</v>
      </c>
      <c r="K1491" s="4" t="n">
        <v>-9247000000</v>
      </c>
      <c r="L1491" s="4" t="n">
        <v>1229000000</v>
      </c>
      <c r="M1491" s="2" t="n"/>
      <c r="N1491" s="4" t="n">
        <v>2782000000</v>
      </c>
      <c r="O1491" s="4" t="n">
        <v>1015000000</v>
      </c>
      <c r="P1491" s="2" t="inlineStr">
        <is>
          <t>us-gaap:Revenues</t>
        </is>
      </c>
    </row>
    <row r="1492">
      <c r="A1492" s="2" t="inlineStr">
        <is>
          <t>C</t>
        </is>
      </c>
      <c r="B1492" s="2" t="inlineStr">
        <is>
          <t>רבעון</t>
        </is>
      </c>
      <c r="C1492" s="2" t="inlineStr">
        <is>
          <t>2021-10-01</t>
        </is>
      </c>
      <c r="D1492" s="2" t="inlineStr">
        <is>
          <t>2021-12-31</t>
        </is>
      </c>
      <c r="E1492" s="4" t="n">
        <v>17017000000</v>
      </c>
      <c r="F1492" s="2" t="n"/>
      <c r="G1492" s="4" t="n">
        <v>3950000000</v>
      </c>
      <c r="H1492" s="4" t="n">
        <v>3173000000</v>
      </c>
      <c r="I1492" s="7" t="n">
        <v>1.46</v>
      </c>
      <c r="J1492" s="2" t="n"/>
      <c r="K1492" s="4" t="n">
        <v>-12095000000</v>
      </c>
      <c r="L1492" s="4" t="n">
        <v>1308000000</v>
      </c>
      <c r="M1492" s="2" t="n"/>
      <c r="N1492" s="4" t="n">
        <v>1810000000</v>
      </c>
      <c r="O1492" s="4" t="n">
        <v>985000000</v>
      </c>
      <c r="P1492" s="2" t="inlineStr">
        <is>
          <t>us-gaap:Revenues</t>
        </is>
      </c>
    </row>
    <row r="1493">
      <c r="A1493" s="2" t="inlineStr">
        <is>
          <t>C</t>
        </is>
      </c>
      <c r="B1493" s="2" t="inlineStr">
        <is>
          <t>שנה</t>
        </is>
      </c>
      <c r="C1493" s="2" t="inlineStr">
        <is>
          <t>2021-01-01</t>
        </is>
      </c>
      <c r="D1493" s="2" t="inlineStr">
        <is>
          <t>2021-12-31</t>
        </is>
      </c>
      <c r="E1493" s="4" t="n">
        <v>71884000000</v>
      </c>
      <c r="F1493" s="2" t="n"/>
      <c r="G1493" s="4" t="n">
        <v>27469000000</v>
      </c>
      <c r="H1493" s="4" t="n">
        <v>21952000000</v>
      </c>
      <c r="I1493" s="7" t="n">
        <v>10.14</v>
      </c>
      <c r="J1493" s="4" t="n">
        <v>2049400000</v>
      </c>
      <c r="K1493" s="4" t="n">
        <v>47090000000</v>
      </c>
      <c r="L1493" s="4" t="n">
        <v>4119000000</v>
      </c>
      <c r="M1493" s="2" t="n"/>
      <c r="N1493" s="4" t="n">
        <v>7143000000</v>
      </c>
      <c r="O1493" s="4" t="n">
        <v>3964000000</v>
      </c>
      <c r="P1493" s="2" t="inlineStr">
        <is>
          <t>us-gaap:Revenues</t>
        </is>
      </c>
    </row>
    <row r="1494">
      <c r="A1494" s="2" t="inlineStr">
        <is>
          <t>C</t>
        </is>
      </c>
      <c r="B1494" s="2" t="inlineStr">
        <is>
          <t>רבעון</t>
        </is>
      </c>
      <c r="C1494" s="2" t="inlineStr">
        <is>
          <t>2021-07-01</t>
        </is>
      </c>
      <c r="D1494" s="2" t="inlineStr">
        <is>
          <t>2021-09-30</t>
        </is>
      </c>
      <c r="E1494" s="4" t="n">
        <v>17447000000</v>
      </c>
      <c r="F1494" s="2" t="n"/>
      <c r="G1494" s="4" t="n">
        <v>5862000000</v>
      </c>
      <c r="H1494" s="4" t="n">
        <v>4644000000</v>
      </c>
      <c r="I1494" s="7" t="n">
        <v>2.15</v>
      </c>
      <c r="J1494" s="4" t="n">
        <v>2026200000</v>
      </c>
      <c r="K1494" s="4" t="n">
        <v>35622000000</v>
      </c>
      <c r="L1494" s="4" t="n">
        <v>1040000000</v>
      </c>
      <c r="M1494" s="2" t="n"/>
      <c r="N1494" s="4" t="n">
        <v>1959000000</v>
      </c>
      <c r="O1494" s="4" t="n">
        <v>1035000000</v>
      </c>
      <c r="P1494" s="2" t="inlineStr">
        <is>
          <t>us-gaap:Revenues</t>
        </is>
      </c>
    </row>
    <row r="1495">
      <c r="A1495" s="2" t="inlineStr">
        <is>
          <t>C</t>
        </is>
      </c>
      <c r="B1495" s="2" t="inlineStr">
        <is>
          <t>רבעון</t>
        </is>
      </c>
      <c r="C1495" s="2" t="inlineStr">
        <is>
          <t>2021-04-01</t>
        </is>
      </c>
      <c r="D1495" s="2" t="inlineStr">
        <is>
          <t>2021-06-30</t>
        </is>
      </c>
      <c r="E1495" s="4" t="n">
        <v>17753000000</v>
      </c>
      <c r="F1495" s="2" t="n"/>
      <c r="G1495" s="4" t="n">
        <v>7348000000</v>
      </c>
      <c r="H1495" s="4" t="n">
        <v>6193000000</v>
      </c>
      <c r="I1495" s="7" t="n">
        <v>2.85</v>
      </c>
      <c r="J1495" s="4" t="n">
        <v>2073000000</v>
      </c>
      <c r="K1495" s="4" t="n">
        <v>365000000</v>
      </c>
      <c r="L1495" s="4" t="n">
        <v>941000000</v>
      </c>
      <c r="M1495" s="2" t="n"/>
      <c r="N1495" s="4" t="n">
        <v>1985000000</v>
      </c>
      <c r="O1495" s="4" t="n">
        <v>982000000</v>
      </c>
      <c r="P1495" s="2" t="inlineStr">
        <is>
          <t>us-gaap:Revenues</t>
        </is>
      </c>
    </row>
    <row r="1496">
      <c r="A1496" s="2" t="inlineStr">
        <is>
          <t>C</t>
        </is>
      </c>
      <c r="B1496" s="2" t="inlineStr">
        <is>
          <t>רבעון</t>
        </is>
      </c>
      <c r="C1496" s="2" t="inlineStr">
        <is>
          <t>2021-01-01</t>
        </is>
      </c>
      <c r="D1496" s="2" t="inlineStr">
        <is>
          <t>2021-03-31</t>
        </is>
      </c>
      <c r="E1496" s="4" t="n">
        <v>19667000000</v>
      </c>
      <c r="F1496" s="2" t="n"/>
      <c r="G1496" s="4" t="n">
        <v>10309000000</v>
      </c>
      <c r="H1496" s="4" t="n">
        <v>7942000000</v>
      </c>
      <c r="I1496" s="7" t="n">
        <v>3.62</v>
      </c>
      <c r="J1496" s="4" t="n">
        <v>2096600000</v>
      </c>
      <c r="K1496" s="4" t="n">
        <v>23198000000</v>
      </c>
      <c r="L1496" s="4" t="n">
        <v>830000000</v>
      </c>
      <c r="M1496" s="2" t="n"/>
      <c r="N1496" s="4" t="n">
        <v>1389000000</v>
      </c>
      <c r="O1496" s="4" t="n">
        <v>962000000</v>
      </c>
      <c r="P1496" s="2" t="inlineStr">
        <is>
          <t>us-gaap:Revenues</t>
        </is>
      </c>
    </row>
    <row r="1497">
      <c r="A1497" s="2" t="inlineStr">
        <is>
          <t>COP</t>
        </is>
      </c>
      <c r="B1497" s="2" t="inlineStr">
        <is>
          <t>רבעון</t>
        </is>
      </c>
      <c r="C1497" s="2" t="inlineStr">
        <is>
          <t>2026-04-01</t>
        </is>
      </c>
      <c r="D1497" s="2" t="inlineStr">
        <is>
          <t>2026-06-30</t>
        </is>
      </c>
      <c r="E1497" s="4" t="n">
        <v>19161000000</v>
      </c>
      <c r="F1497" s="2" t="n"/>
      <c r="G1497" s="4" t="n">
        <v>6082000000</v>
      </c>
      <c r="H1497" s="4" t="n">
        <v>3931000000</v>
      </c>
      <c r="I1497" s="7" t="n">
        <v>3.23</v>
      </c>
      <c r="J1497" s="4" t="n">
        <v>1214255000</v>
      </c>
      <c r="K1497" s="4" t="n">
        <v>7434000000</v>
      </c>
      <c r="L1497" s="2" t="n"/>
      <c r="M1497" s="2" t="n"/>
      <c r="N1497" s="4" t="n">
        <v>182000000</v>
      </c>
      <c r="O1497" s="4" t="n">
        <v>2983000000</v>
      </c>
      <c r="P1497" s="2" t="inlineStr">
        <is>
          <t>us-gaap:Revenues+us-gaap:RevenueFromContractWithCustomerExcludingAssessedTax+us-gaap:SalesRevenueNet</t>
        </is>
      </c>
    </row>
    <row r="1498">
      <c r="A1498" s="2" t="inlineStr">
        <is>
          <t>COP</t>
        </is>
      </c>
      <c r="B1498" s="2" t="inlineStr">
        <is>
          <t>רבעון</t>
        </is>
      </c>
      <c r="C1498" s="2" t="inlineStr">
        <is>
          <t>2026-01-01</t>
        </is>
      </c>
      <c r="D1498" s="2" t="inlineStr">
        <is>
          <t>2026-03-31</t>
        </is>
      </c>
      <c r="E1498" s="4" t="n">
        <v>15761000000</v>
      </c>
      <c r="F1498" s="2" t="n"/>
      <c r="G1498" s="4" t="n">
        <v>3363000000</v>
      </c>
      <c r="H1498" s="4" t="n">
        <v>2183000000</v>
      </c>
      <c r="I1498" s="7" t="n">
        <v>1.78</v>
      </c>
      <c r="J1498" s="4" t="n">
        <v>1224960000</v>
      </c>
      <c r="K1498" s="4" t="n">
        <v>4295000000</v>
      </c>
      <c r="L1498" s="2" t="n"/>
      <c r="M1498" s="2" t="n"/>
      <c r="N1498" s="4" t="n">
        <v>198000000</v>
      </c>
      <c r="O1498" s="4" t="n">
        <v>2906000000</v>
      </c>
      <c r="P1498" s="2" t="inlineStr">
        <is>
          <t>us-gaap:Revenues+us-gaap:RevenueFromContractWithCustomerExcludingAssessedTax+us-gaap:SalesRevenueNet</t>
        </is>
      </c>
    </row>
    <row r="1499">
      <c r="A1499" s="2" t="inlineStr">
        <is>
          <t>COP</t>
        </is>
      </c>
      <c r="B1499" s="2" t="inlineStr">
        <is>
          <t>רבעון</t>
        </is>
      </c>
      <c r="C1499" s="2" t="inlineStr">
        <is>
          <t>2025-10-01</t>
        </is>
      </c>
      <c r="D1499" s="2" t="inlineStr">
        <is>
          <t>2025-12-31</t>
        </is>
      </c>
      <c r="E1499" s="4" t="n">
        <v>13392000000</v>
      </c>
      <c r="F1499" s="2" t="n"/>
      <c r="G1499" s="4" t="n">
        <v>2245000000</v>
      </c>
      <c r="H1499" s="4" t="n">
        <v>1442000000</v>
      </c>
      <c r="I1499" s="2" t="n"/>
      <c r="J1499" s="2" t="n"/>
      <c r="K1499" s="4" t="n">
        <v>4318000000</v>
      </c>
      <c r="L1499" s="2" t="n"/>
      <c r="M1499" s="2" t="n"/>
      <c r="N1499" s="4" t="n">
        <v>195000000</v>
      </c>
      <c r="O1499" s="4" t="n">
        <v>2999000000</v>
      </c>
      <c r="P1499" s="2" t="inlineStr">
        <is>
          <t>us-gaap:Revenues+us-gaap:RevenueFromContractWithCustomerExcludingAssessedTax+us-gaap:SalesRevenueNet</t>
        </is>
      </c>
    </row>
    <row r="1500">
      <c r="A1500" s="2" t="inlineStr">
        <is>
          <t>COP</t>
        </is>
      </c>
      <c r="B1500" s="2" t="inlineStr">
        <is>
          <t>שנה</t>
        </is>
      </c>
      <c r="C1500" s="2" t="inlineStr">
        <is>
          <t>2025-01-01</t>
        </is>
      </c>
      <c r="D1500" s="2" t="inlineStr">
        <is>
          <t>2025-12-31</t>
        </is>
      </c>
      <c r="E1500" s="4" t="n">
        <v>58944000000</v>
      </c>
      <c r="F1500" s="2" t="n"/>
      <c r="G1500" s="4" t="n">
        <v>12656000000</v>
      </c>
      <c r="H1500" s="4" t="n">
        <v>7988000000</v>
      </c>
      <c r="I1500" s="7" t="n">
        <v>6.35</v>
      </c>
      <c r="J1500" s="4" t="n">
        <v>1253446000</v>
      </c>
      <c r="K1500" s="4" t="n">
        <v>19796000000</v>
      </c>
      <c r="L1500" s="2" t="n"/>
      <c r="M1500" s="4" t="n">
        <v>336000000</v>
      </c>
      <c r="N1500" s="4" t="n">
        <v>855000000</v>
      </c>
      <c r="O1500" s="4" t="n">
        <v>11500000000</v>
      </c>
      <c r="P1500" s="2" t="inlineStr">
        <is>
          <t>us-gaap:Revenues+us-gaap:RevenueFromContractWithCustomerExcludingAssessedTax+us-gaap:SalesRevenueNet</t>
        </is>
      </c>
    </row>
    <row r="1501">
      <c r="A1501" s="2" t="inlineStr">
        <is>
          <t>COP</t>
        </is>
      </c>
      <c r="B1501" s="2" t="inlineStr">
        <is>
          <t>רבעון</t>
        </is>
      </c>
      <c r="C1501" s="2" t="inlineStr">
        <is>
          <t>2025-07-01</t>
        </is>
      </c>
      <c r="D1501" s="2" t="inlineStr">
        <is>
          <t>2025-09-30</t>
        </is>
      </c>
      <c r="E1501" s="4" t="n">
        <v>15031000000</v>
      </c>
      <c r="F1501" s="2" t="n"/>
      <c r="G1501" s="4" t="n">
        <v>2928000000</v>
      </c>
      <c r="H1501" s="4" t="n">
        <v>1726000000</v>
      </c>
      <c r="I1501" s="7" t="n">
        <v>1.38</v>
      </c>
      <c r="J1501" s="4" t="n">
        <v>1246854000</v>
      </c>
      <c r="K1501" s="4" t="n">
        <v>5878000000</v>
      </c>
      <c r="L1501" s="2" t="n"/>
      <c r="M1501" s="2" t="n"/>
      <c r="N1501" s="4" t="n">
        <v>223000000</v>
      </c>
      <c r="O1501" s="4" t="n">
        <v>2917000000</v>
      </c>
      <c r="P1501" s="2" t="inlineStr">
        <is>
          <t>us-gaap:Revenues+us-gaap:RevenueFromContractWithCustomerExcludingAssessedTax+us-gaap:SalesRevenueNet</t>
        </is>
      </c>
    </row>
    <row r="1502">
      <c r="A1502" s="2" t="inlineStr">
        <is>
          <t>COP</t>
        </is>
      </c>
      <c r="B1502" s="2" t="inlineStr">
        <is>
          <t>רבעון</t>
        </is>
      </c>
      <c r="C1502" s="2" t="inlineStr">
        <is>
          <t>2025-04-01</t>
        </is>
      </c>
      <c r="D1502" s="2" t="inlineStr">
        <is>
          <t>2025-06-30</t>
        </is>
      </c>
      <c r="E1502" s="4" t="n">
        <v>14004000000</v>
      </c>
      <c r="F1502" s="2" t="n"/>
      <c r="G1502" s="4" t="n">
        <v>3017000000</v>
      </c>
      <c r="H1502" s="4" t="n">
        <v>1971000000</v>
      </c>
      <c r="I1502" s="7" t="n">
        <v>1.56</v>
      </c>
      <c r="J1502" s="4" t="n">
        <v>1258998000</v>
      </c>
      <c r="K1502" s="4" t="n">
        <v>3485000000</v>
      </c>
      <c r="L1502" s="2" t="n"/>
      <c r="M1502" s="2" t="n"/>
      <c r="N1502" s="4" t="n">
        <v>232000000</v>
      </c>
      <c r="O1502" s="4" t="n">
        <v>2838000000</v>
      </c>
      <c r="P1502" s="2" t="inlineStr">
        <is>
          <t>us-gaap:Revenues+us-gaap:RevenueFromContractWithCustomerExcludingAssessedTax+us-gaap:SalesRevenueNet</t>
        </is>
      </c>
    </row>
    <row r="1503">
      <c r="A1503" s="2" t="inlineStr">
        <is>
          <t>COP</t>
        </is>
      </c>
      <c r="B1503" s="2" t="inlineStr">
        <is>
          <t>רבעון</t>
        </is>
      </c>
      <c r="C1503" s="2" t="inlineStr">
        <is>
          <t>2025-01-01</t>
        </is>
      </c>
      <c r="D1503" s="2" t="inlineStr">
        <is>
          <t>2025-03-31</t>
        </is>
      </c>
      <c r="E1503" s="4" t="n">
        <v>16517000000</v>
      </c>
      <c r="F1503" s="2" t="n"/>
      <c r="G1503" s="4" t="n">
        <v>4466000000</v>
      </c>
      <c r="H1503" s="4" t="n">
        <v>2849000000</v>
      </c>
      <c r="I1503" s="7" t="n">
        <v>2.23</v>
      </c>
      <c r="J1503" s="4" t="n">
        <v>1274879000</v>
      </c>
      <c r="K1503" s="4" t="n">
        <v>6115000000</v>
      </c>
      <c r="L1503" s="2" t="n"/>
      <c r="M1503" s="2" t="n"/>
      <c r="N1503" s="4" t="n">
        <v>205000000</v>
      </c>
      <c r="O1503" s="4" t="n">
        <v>2746000000</v>
      </c>
      <c r="P1503" s="2" t="inlineStr">
        <is>
          <t>us-gaap:Revenues+us-gaap:RevenueFromContractWithCustomerExcludingAssessedTax+us-gaap:SalesRevenueNet</t>
        </is>
      </c>
    </row>
    <row r="1504">
      <c r="A1504" s="2" t="inlineStr">
        <is>
          <t>COP</t>
        </is>
      </c>
      <c r="B1504" s="2" t="inlineStr">
        <is>
          <t>רבעון</t>
        </is>
      </c>
      <c r="C1504" s="2" t="inlineStr">
        <is>
          <t>2024-10-01</t>
        </is>
      </c>
      <c r="D1504" s="2" t="inlineStr">
        <is>
          <t>2024-12-31</t>
        </is>
      </c>
      <c r="E1504" s="4" t="n">
        <v>14236000000</v>
      </c>
      <c r="F1504" s="2" t="n"/>
      <c r="G1504" s="4" t="n">
        <v>2970000000</v>
      </c>
      <c r="H1504" s="4" t="n">
        <v>2306000000</v>
      </c>
      <c r="I1504" s="2" t="n"/>
      <c r="J1504" s="2" t="n"/>
      <c r="K1504" s="4" t="n">
        <v>4457000000</v>
      </c>
      <c r="L1504" s="2" t="n"/>
      <c r="M1504" s="2" t="n"/>
      <c r="N1504" s="4" t="n">
        <v>191000000</v>
      </c>
      <c r="O1504" s="4" t="n">
        <v>2664000000</v>
      </c>
      <c r="P1504" s="2" t="inlineStr">
        <is>
          <t>us-gaap:Revenues+us-gaap:RevenueFromContractWithCustomerExcludingAssessedTax+us-gaap:SalesRevenueNet</t>
        </is>
      </c>
    </row>
    <row r="1505">
      <c r="A1505" s="2" t="inlineStr">
        <is>
          <t>COP</t>
        </is>
      </c>
      <c r="B1505" s="2" t="inlineStr">
        <is>
          <t>שנה</t>
        </is>
      </c>
      <c r="C1505" s="2" t="inlineStr">
        <is>
          <t>2024-01-01</t>
        </is>
      </c>
      <c r="D1505" s="2" t="inlineStr">
        <is>
          <t>2024-12-31</t>
        </is>
      </c>
      <c r="E1505" s="4" t="n">
        <v>54745000000</v>
      </c>
      <c r="F1505" s="2" t="n"/>
      <c r="G1505" s="4" t="n">
        <v>13672000000</v>
      </c>
      <c r="H1505" s="4" t="n">
        <v>9245000000</v>
      </c>
      <c r="I1505" s="7" t="n">
        <v>7.81</v>
      </c>
      <c r="J1505" s="4" t="n">
        <v>1180871000</v>
      </c>
      <c r="K1505" s="4" t="n">
        <v>20124000000</v>
      </c>
      <c r="L1505" s="2" t="n"/>
      <c r="M1505" s="4" t="n">
        <v>268000000</v>
      </c>
      <c r="N1505" s="4" t="n">
        <v>783000000</v>
      </c>
      <c r="O1505" s="4" t="n">
        <v>9599000000</v>
      </c>
      <c r="P1505" s="2" t="inlineStr">
        <is>
          <t>us-gaap:Revenues+us-gaap:RevenueFromContractWithCustomerExcludingAssessedTax+us-gaap:SalesRevenueNet</t>
        </is>
      </c>
    </row>
    <row r="1506">
      <c r="A1506" s="2" t="inlineStr">
        <is>
          <t>COP</t>
        </is>
      </c>
      <c r="B1506" s="2" t="inlineStr">
        <is>
          <t>רבעון</t>
        </is>
      </c>
      <c r="C1506" s="2" t="inlineStr">
        <is>
          <t>2024-07-01</t>
        </is>
      </c>
      <c r="D1506" s="2" t="inlineStr">
        <is>
          <t>2024-09-30</t>
        </is>
      </c>
      <c r="E1506" s="4" t="n">
        <v>13041000000</v>
      </c>
      <c r="F1506" s="2" t="n"/>
      <c r="G1506" s="4" t="n">
        <v>3235000000</v>
      </c>
      <c r="H1506" s="4" t="n">
        <v>2059000000</v>
      </c>
      <c r="I1506" s="7" t="n">
        <v>1.76</v>
      </c>
      <c r="J1506" s="4" t="n">
        <v>1163227000</v>
      </c>
      <c r="K1506" s="4" t="n">
        <v>5763000000</v>
      </c>
      <c r="L1506" s="2" t="n"/>
      <c r="M1506" s="2" t="n"/>
      <c r="N1506" s="4" t="n">
        <v>189000000</v>
      </c>
      <c r="O1506" s="4" t="n">
        <v>2390000000</v>
      </c>
      <c r="P1506" s="2" t="inlineStr">
        <is>
          <t>us-gaap:Revenues+us-gaap:RevenueFromContractWithCustomerExcludingAssessedTax+us-gaap:SalesRevenueNet</t>
        </is>
      </c>
    </row>
    <row r="1507">
      <c r="A1507" s="2" t="inlineStr">
        <is>
          <t>COP</t>
        </is>
      </c>
      <c r="B1507" s="2" t="inlineStr">
        <is>
          <t>רבעון</t>
        </is>
      </c>
      <c r="C1507" s="2" t="inlineStr">
        <is>
          <t>2024-04-01</t>
        </is>
      </c>
      <c r="D1507" s="2" t="inlineStr">
        <is>
          <t>2024-06-30</t>
        </is>
      </c>
      <c r="E1507" s="4" t="n">
        <v>13620000000</v>
      </c>
      <c r="F1507" s="2" t="n"/>
      <c r="G1507" s="4" t="n">
        <v>3659000000</v>
      </c>
      <c r="H1507" s="4" t="n">
        <v>2329000000</v>
      </c>
      <c r="I1507" s="7" t="n">
        <v>1.98</v>
      </c>
      <c r="J1507" s="4" t="n">
        <v>1170299000</v>
      </c>
      <c r="K1507" s="4" t="n">
        <v>4919000000</v>
      </c>
      <c r="L1507" s="2" t="n"/>
      <c r="M1507" s="2" t="n"/>
      <c r="N1507" s="4" t="n">
        <v>198000000</v>
      </c>
      <c r="O1507" s="4" t="n">
        <v>2334000000</v>
      </c>
      <c r="P1507" s="2" t="inlineStr">
        <is>
          <t>us-gaap:Revenues+us-gaap:RevenueFromContractWithCustomerExcludingAssessedTax+us-gaap:SalesRevenueNet</t>
        </is>
      </c>
    </row>
    <row r="1508">
      <c r="A1508" s="2" t="inlineStr">
        <is>
          <t>COP</t>
        </is>
      </c>
      <c r="B1508" s="2" t="inlineStr">
        <is>
          <t>רבעון</t>
        </is>
      </c>
      <c r="C1508" s="2" t="inlineStr">
        <is>
          <t>2024-01-01</t>
        </is>
      </c>
      <c r="D1508" s="2" t="inlineStr">
        <is>
          <t>2024-03-31</t>
        </is>
      </c>
      <c r="E1508" s="4" t="n">
        <v>13848000000</v>
      </c>
      <c r="F1508" s="2" t="n"/>
      <c r="G1508" s="4" t="n">
        <v>3808000000</v>
      </c>
      <c r="H1508" s="4" t="n">
        <v>2551000000</v>
      </c>
      <c r="I1508" s="7" t="n">
        <v>2.15</v>
      </c>
      <c r="J1508" s="4" t="n">
        <v>1180320000</v>
      </c>
      <c r="K1508" s="4" t="n">
        <v>4985000000</v>
      </c>
      <c r="L1508" s="2" t="n"/>
      <c r="M1508" s="2" t="n"/>
      <c r="N1508" s="4" t="n">
        <v>205000000</v>
      </c>
      <c r="O1508" s="4" t="n">
        <v>2211000000</v>
      </c>
      <c r="P1508" s="2" t="inlineStr">
        <is>
          <t>us-gaap:Revenues+us-gaap:RevenueFromContractWithCustomerExcludingAssessedTax+us-gaap:SalesRevenueNet</t>
        </is>
      </c>
    </row>
    <row r="1509">
      <c r="A1509" s="2" t="inlineStr">
        <is>
          <t>COP</t>
        </is>
      </c>
      <c r="B1509" s="2" t="inlineStr">
        <is>
          <t>רבעון</t>
        </is>
      </c>
      <c r="C1509" s="2" t="inlineStr">
        <is>
          <t>2023-10-01</t>
        </is>
      </c>
      <c r="D1509" s="2" t="inlineStr">
        <is>
          <t>2023-12-31</t>
        </is>
      </c>
      <c r="E1509" s="4" t="n">
        <v>14729000000</v>
      </c>
      <c r="F1509" s="2" t="n"/>
      <c r="G1509" s="4" t="n">
        <v>4264000000</v>
      </c>
      <c r="H1509" s="4" t="n">
        <v>3007000000</v>
      </c>
      <c r="I1509" s="2" t="n"/>
      <c r="J1509" s="2" t="n"/>
      <c r="K1509" s="4" t="n">
        <v>5263000000</v>
      </c>
      <c r="L1509" s="2" t="n"/>
      <c r="M1509" s="2" t="n"/>
      <c r="N1509" s="4" t="n">
        <v>219000000</v>
      </c>
      <c r="O1509" s="4" t="n">
        <v>2223000000</v>
      </c>
      <c r="P1509" s="2" t="inlineStr">
        <is>
          <t>us-gaap:Revenues+us-gaap:RevenueFromContractWithCustomerExcludingAssessedTax+us-gaap:SalesRevenueNet</t>
        </is>
      </c>
    </row>
    <row r="1510">
      <c r="A1510" s="2" t="inlineStr">
        <is>
          <t>COP</t>
        </is>
      </c>
      <c r="B1510" s="2" t="inlineStr">
        <is>
          <t>שנה</t>
        </is>
      </c>
      <c r="C1510" s="2" t="inlineStr">
        <is>
          <t>2023-01-01</t>
        </is>
      </c>
      <c r="D1510" s="2" t="inlineStr">
        <is>
          <t>2023-12-31</t>
        </is>
      </c>
      <c r="E1510" s="4" t="n">
        <v>56141000000</v>
      </c>
      <c r="F1510" s="2" t="n"/>
      <c r="G1510" s="4" t="n">
        <v>16288000000</v>
      </c>
      <c r="H1510" s="4" t="n">
        <v>10957000000</v>
      </c>
      <c r="I1510" s="7" t="n">
        <v>9.06</v>
      </c>
      <c r="J1510" s="4" t="n">
        <v>1205675000</v>
      </c>
      <c r="K1510" s="4" t="n">
        <v>19965000000</v>
      </c>
      <c r="L1510" s="2" t="n"/>
      <c r="M1510" s="4" t="n">
        <v>334000000</v>
      </c>
      <c r="N1510" s="4" t="n">
        <v>780000000</v>
      </c>
      <c r="O1510" s="4" t="n">
        <v>8270000000</v>
      </c>
      <c r="P1510" s="2" t="inlineStr">
        <is>
          <t>us-gaap:Revenues+us-gaap:RevenueFromContractWithCustomerExcludingAssessedTax+us-gaap:SalesRevenueNet</t>
        </is>
      </c>
    </row>
    <row r="1511">
      <c r="A1511" s="2" t="inlineStr">
        <is>
          <t>COP</t>
        </is>
      </c>
      <c r="B1511" s="2" t="inlineStr">
        <is>
          <t>רבעון</t>
        </is>
      </c>
      <c r="C1511" s="2" t="inlineStr">
        <is>
          <t>2023-07-01</t>
        </is>
      </c>
      <c r="D1511" s="2" t="inlineStr">
        <is>
          <t>2023-09-30</t>
        </is>
      </c>
      <c r="E1511" s="4" t="n">
        <v>14250000000</v>
      </c>
      <c r="F1511" s="2" t="n"/>
      <c r="G1511" s="4" t="n">
        <v>4100000000</v>
      </c>
      <c r="H1511" s="4" t="n">
        <v>2798000000</v>
      </c>
      <c r="I1511" s="7" t="n">
        <v>2.32</v>
      </c>
      <c r="J1511" s="4" t="n">
        <v>1199746000</v>
      </c>
      <c r="K1511" s="4" t="n">
        <v>5445000000</v>
      </c>
      <c r="L1511" s="2" t="n"/>
      <c r="M1511" s="2" t="n"/>
      <c r="N1511" s="4" t="n">
        <v>194000000</v>
      </c>
      <c r="O1511" s="4" t="n">
        <v>2095000000</v>
      </c>
      <c r="P1511" s="2" t="inlineStr">
        <is>
          <t>us-gaap:Revenues+us-gaap:RevenueFromContractWithCustomerExcludingAssessedTax+us-gaap:SalesRevenueNet</t>
        </is>
      </c>
    </row>
    <row r="1512">
      <c r="A1512" s="2" t="inlineStr">
        <is>
          <t>COP</t>
        </is>
      </c>
      <c r="B1512" s="2" t="inlineStr">
        <is>
          <t>רבעון</t>
        </is>
      </c>
      <c r="C1512" s="2" t="inlineStr">
        <is>
          <t>2023-04-01</t>
        </is>
      </c>
      <c r="D1512" s="2" t="inlineStr">
        <is>
          <t>2023-06-30</t>
        </is>
      </c>
      <c r="E1512" s="4" t="n">
        <v>12351000000</v>
      </c>
      <c r="F1512" s="2" t="n"/>
      <c r="G1512" s="4" t="n">
        <v>3362000000</v>
      </c>
      <c r="H1512" s="4" t="n">
        <v>2232000000</v>
      </c>
      <c r="I1512" s="7" t="n">
        <v>1.84</v>
      </c>
      <c r="J1512" s="4" t="n">
        <v>1210342000</v>
      </c>
      <c r="K1512" s="4" t="n">
        <v>3854000000</v>
      </c>
      <c r="L1512" s="2" t="n"/>
      <c r="M1512" s="2" t="n"/>
      <c r="N1512" s="4" t="n">
        <v>179000000</v>
      </c>
      <c r="O1512" s="4" t="n">
        <v>2010000000</v>
      </c>
      <c r="P1512" s="2" t="inlineStr">
        <is>
          <t>us-gaap:Revenues+us-gaap:RevenueFromContractWithCustomerExcludingAssessedTax+us-gaap:SalesRevenueNet</t>
        </is>
      </c>
    </row>
    <row r="1513">
      <c r="A1513" s="2" t="inlineStr">
        <is>
          <t>COP</t>
        </is>
      </c>
      <c r="B1513" s="2" t="inlineStr">
        <is>
          <t>רבעון</t>
        </is>
      </c>
      <c r="C1513" s="2" t="inlineStr">
        <is>
          <t>2023-01-01</t>
        </is>
      </c>
      <c r="D1513" s="2" t="inlineStr">
        <is>
          <t>2023-03-31</t>
        </is>
      </c>
      <c r="E1513" s="4" t="n">
        <v>14811000000</v>
      </c>
      <c r="F1513" s="2" t="n"/>
      <c r="G1513" s="4" t="n">
        <v>4562000000</v>
      </c>
      <c r="H1513" s="4" t="n">
        <v>2920000000</v>
      </c>
      <c r="I1513" s="7" t="n">
        <v>2.38</v>
      </c>
      <c r="J1513" s="4" t="n">
        <v>1223355000</v>
      </c>
      <c r="K1513" s="4" t="n">
        <v>5403000000</v>
      </c>
      <c r="L1513" s="2" t="n"/>
      <c r="M1513" s="2" t="n"/>
      <c r="N1513" s="4" t="n">
        <v>188000000</v>
      </c>
      <c r="O1513" s="4" t="n">
        <v>1942000000</v>
      </c>
      <c r="P1513" s="2" t="inlineStr">
        <is>
          <t>us-gaap:Revenues+us-gaap:RevenueFromContractWithCustomerExcludingAssessedTax+us-gaap:SalesRevenueNet</t>
        </is>
      </c>
    </row>
    <row r="1514">
      <c r="A1514" s="2" t="inlineStr">
        <is>
          <t>COP</t>
        </is>
      </c>
      <c r="B1514" s="2" t="inlineStr">
        <is>
          <t>רבעון</t>
        </is>
      </c>
      <c r="C1514" s="2" t="inlineStr">
        <is>
          <t>2022-10-01</t>
        </is>
      </c>
      <c r="D1514" s="2" t="inlineStr">
        <is>
          <t>2022-12-31</t>
        </is>
      </c>
      <c r="E1514" s="4" t="n">
        <v>18558000000</v>
      </c>
      <c r="F1514" s="2" t="n"/>
      <c r="G1514" s="2" t="n"/>
      <c r="H1514" s="4" t="n">
        <v>3249000000</v>
      </c>
      <c r="I1514" s="2" t="n"/>
      <c r="J1514" s="2" t="n"/>
      <c r="K1514" s="4" t="n">
        <v>6592000000</v>
      </c>
      <c r="L1514" s="2" t="n"/>
      <c r="M1514" s="2" t="n"/>
      <c r="N1514" s="4" t="n">
        <v>178000000</v>
      </c>
      <c r="O1514" s="4" t="n">
        <v>1999000000</v>
      </c>
      <c r="P1514" s="2" t="inlineStr">
        <is>
          <t>us-gaap:Revenues+us-gaap:RevenueFromContractWithCustomerExcludingAssessedTax+us-gaap:SalesRevenueNet</t>
        </is>
      </c>
    </row>
    <row r="1515">
      <c r="A1515" s="2" t="inlineStr">
        <is>
          <t>COP</t>
        </is>
      </c>
      <c r="B1515" s="2" t="inlineStr">
        <is>
          <t>שנה</t>
        </is>
      </c>
      <c r="C1515" s="2" t="inlineStr">
        <is>
          <t>2022-01-01</t>
        </is>
      </c>
      <c r="D1515" s="2" t="inlineStr">
        <is>
          <t>2022-12-31</t>
        </is>
      </c>
      <c r="E1515" s="4" t="n">
        <v>78494000000</v>
      </c>
      <c r="F1515" s="2" t="n"/>
      <c r="G1515" s="4" t="n">
        <v>28228000000</v>
      </c>
      <c r="H1515" s="4" t="n">
        <v>18680000000</v>
      </c>
      <c r="I1515" s="7" t="n">
        <v>14.57</v>
      </c>
      <c r="J1515" s="4" t="n">
        <v>1278163000</v>
      </c>
      <c r="K1515" s="4" t="n">
        <v>28314000000</v>
      </c>
      <c r="L1515" s="4" t="n">
        <v>10159000000</v>
      </c>
      <c r="M1515" s="4" t="n">
        <v>377000000</v>
      </c>
      <c r="N1515" s="4" t="n">
        <v>805000000</v>
      </c>
      <c r="O1515" s="4" t="n">
        <v>7504000000</v>
      </c>
      <c r="P1515" s="2" t="inlineStr">
        <is>
          <t>us-gaap:Revenues+us-gaap:RevenueFromContractWithCustomerExcludingAssessedTax+us-gaap:SalesRevenueNet</t>
        </is>
      </c>
    </row>
    <row r="1516">
      <c r="A1516" s="2" t="inlineStr">
        <is>
          <t>COP</t>
        </is>
      </c>
      <c r="B1516" s="2" t="inlineStr">
        <is>
          <t>רבעון</t>
        </is>
      </c>
      <c r="C1516" s="2" t="inlineStr">
        <is>
          <t>2022-07-01</t>
        </is>
      </c>
      <c r="D1516" s="2" t="inlineStr">
        <is>
          <t>2022-09-30</t>
        </is>
      </c>
      <c r="E1516" s="4" t="n">
        <v>21013000000</v>
      </c>
      <c r="F1516" s="2" t="n"/>
      <c r="G1516" s="2" t="n"/>
      <c r="H1516" s="4" t="n">
        <v>4527000000</v>
      </c>
      <c r="I1516" s="7" t="n">
        <v>3.55</v>
      </c>
      <c r="J1516" s="4" t="n">
        <v>1269321000</v>
      </c>
      <c r="K1516" s="4" t="n">
        <v>8740000000</v>
      </c>
      <c r="L1516" s="2" t="n"/>
      <c r="M1516" s="2" t="n"/>
      <c r="N1516" s="4" t="n">
        <v>199000000</v>
      </c>
      <c r="O1516" s="4" t="n">
        <v>1872000000</v>
      </c>
      <c r="P1516" s="2" t="inlineStr">
        <is>
          <t>us-gaap:Revenues+us-gaap:RevenueFromContractWithCustomerExcludingAssessedTax+us-gaap:SalesRevenueNet</t>
        </is>
      </c>
    </row>
    <row r="1517">
      <c r="A1517" s="2" t="inlineStr">
        <is>
          <t>COP</t>
        </is>
      </c>
      <c r="B1517" s="2" t="inlineStr">
        <is>
          <t>רבעון</t>
        </is>
      </c>
      <c r="C1517" s="2" t="inlineStr">
        <is>
          <t>2022-04-01</t>
        </is>
      </c>
      <c r="D1517" s="2" t="inlineStr">
        <is>
          <t>2022-06-30</t>
        </is>
      </c>
      <c r="E1517" s="4" t="n">
        <v>21161000000</v>
      </c>
      <c r="F1517" s="2" t="n"/>
      <c r="G1517" s="2" t="n"/>
      <c r="H1517" s="4" t="n">
        <v>5145000000</v>
      </c>
      <c r="I1517" s="7" t="n">
        <v>3.96</v>
      </c>
      <c r="J1517" s="4" t="n">
        <v>1295844000</v>
      </c>
      <c r="K1517" s="4" t="n">
        <v>7914000000</v>
      </c>
      <c r="L1517" s="2" t="n"/>
      <c r="M1517" s="2" t="n"/>
      <c r="N1517" s="4" t="n">
        <v>211000000</v>
      </c>
      <c r="O1517" s="4" t="n">
        <v>1810000000</v>
      </c>
      <c r="P1517" s="2" t="inlineStr">
        <is>
          <t>us-gaap:Revenues+us-gaap:RevenueFromContractWithCustomerExcludingAssessedTax+us-gaap:SalesRevenueNet</t>
        </is>
      </c>
    </row>
    <row r="1518">
      <c r="A1518" s="2" t="inlineStr">
        <is>
          <t>COP</t>
        </is>
      </c>
      <c r="B1518" s="2" t="inlineStr">
        <is>
          <t>רבעון</t>
        </is>
      </c>
      <c r="C1518" s="2" t="inlineStr">
        <is>
          <t>2022-01-01</t>
        </is>
      </c>
      <c r="D1518" s="2" t="inlineStr">
        <is>
          <t>2022-03-31</t>
        </is>
      </c>
      <c r="E1518" s="4" t="n">
        <v>17762000000</v>
      </c>
      <c r="F1518" s="2" t="n"/>
      <c r="G1518" s="2" t="n"/>
      <c r="H1518" s="4" t="n">
        <v>5759000000</v>
      </c>
      <c r="I1518" s="7" t="n">
        <v>4.39</v>
      </c>
      <c r="J1518" s="4" t="n">
        <v>1307404000</v>
      </c>
      <c r="K1518" s="4" t="n">
        <v>5068000000</v>
      </c>
      <c r="L1518" s="2" t="n"/>
      <c r="M1518" s="2" t="n"/>
      <c r="N1518" s="4" t="n">
        <v>217000000</v>
      </c>
      <c r="O1518" s="4" t="n">
        <v>1823000000</v>
      </c>
      <c r="P1518" s="2" t="inlineStr">
        <is>
          <t>us-gaap:Revenues+us-gaap:RevenueFromContractWithCustomerExcludingAssessedTax+us-gaap:SalesRevenueNet</t>
        </is>
      </c>
    </row>
    <row r="1519">
      <c r="A1519" s="2" t="inlineStr">
        <is>
          <t>COP</t>
        </is>
      </c>
      <c r="B1519" s="2" t="inlineStr">
        <is>
          <t>רבעון</t>
        </is>
      </c>
      <c r="C1519" s="2" t="inlineStr">
        <is>
          <t>2021-10-01</t>
        </is>
      </c>
      <c r="D1519" s="2" t="inlineStr">
        <is>
          <t>2021-12-31</t>
        </is>
      </c>
      <c r="E1519" s="4" t="n">
        <v>15120000000</v>
      </c>
      <c r="F1519" s="2" t="n"/>
      <c r="G1519" s="4" t="n">
        <v>4336000000</v>
      </c>
      <c r="H1519" s="4" t="n">
        <v>2627000000</v>
      </c>
      <c r="I1519" s="2" t="n"/>
      <c r="J1519" s="2" t="n"/>
      <c r="K1519" s="4" t="n">
        <v>5868000000</v>
      </c>
      <c r="L1519" s="4" t="n">
        <v>1557000000</v>
      </c>
      <c r="M1519" s="2" t="n"/>
      <c r="N1519" s="4" t="n">
        <v>219000000</v>
      </c>
      <c r="O1519" s="4" t="n">
        <v>1783000000</v>
      </c>
      <c r="P1519" s="2" t="inlineStr">
        <is>
          <t>us-gaap:Revenues+us-gaap:RevenueFromContractWithCustomerExcludingAssessedTax+us-gaap:SalesRevenueNet</t>
        </is>
      </c>
    </row>
    <row r="1520">
      <c r="A1520" s="2" t="inlineStr">
        <is>
          <t>COP</t>
        </is>
      </c>
      <c r="B1520" s="2" t="inlineStr">
        <is>
          <t>שנה</t>
        </is>
      </c>
      <c r="C1520" s="2" t="inlineStr">
        <is>
          <t>2021-01-01</t>
        </is>
      </c>
      <c r="D1520" s="2" t="inlineStr">
        <is>
          <t>2021-12-31</t>
        </is>
      </c>
      <c r="E1520" s="4" t="n">
        <v>45828000000</v>
      </c>
      <c r="F1520" s="2" t="n"/>
      <c r="G1520" s="4" t="n">
        <v>12712000000</v>
      </c>
      <c r="H1520" s="4" t="n">
        <v>8079000000</v>
      </c>
      <c r="I1520" s="7" t="n">
        <v>6.07</v>
      </c>
      <c r="J1520" s="4" t="n">
        <v>1328151000</v>
      </c>
      <c r="K1520" s="4" t="n">
        <v>16996000000</v>
      </c>
      <c r="L1520" s="4" t="n">
        <v>5324000000</v>
      </c>
      <c r="M1520" s="4" t="n">
        <v>304000000</v>
      </c>
      <c r="N1520" s="4" t="n">
        <v>884000000</v>
      </c>
      <c r="O1520" s="4" t="n">
        <v>7208000000</v>
      </c>
      <c r="P1520" s="2" t="inlineStr">
        <is>
          <t>us-gaap:Revenues+us-gaap:RevenueFromContractWithCustomerExcludingAssessedTax+us-gaap:SalesRevenueNet</t>
        </is>
      </c>
    </row>
    <row r="1521">
      <c r="A1521" s="2" t="inlineStr">
        <is>
          <t>COP</t>
        </is>
      </c>
      <c r="B1521" s="2" t="inlineStr">
        <is>
          <t>רבעון</t>
        </is>
      </c>
      <c r="C1521" s="2" t="inlineStr">
        <is>
          <t>2021-07-01</t>
        </is>
      </c>
      <c r="D1521" s="2" t="inlineStr">
        <is>
          <t>2021-09-30</t>
        </is>
      </c>
      <c r="E1521" s="4" t="n">
        <v>11326000000</v>
      </c>
      <c r="F1521" s="2" t="n"/>
      <c r="G1521" s="4" t="n">
        <v>3582000000</v>
      </c>
      <c r="H1521" s="4" t="n">
        <v>2379000000</v>
      </c>
      <c r="I1521" s="7" t="n">
        <v>1.78</v>
      </c>
      <c r="J1521" s="4" t="n">
        <v>1336379000</v>
      </c>
      <c r="K1521" s="4" t="n">
        <v>4797000000</v>
      </c>
      <c r="L1521" s="4" t="n">
        <v>1302000000</v>
      </c>
      <c r="M1521" s="2" t="n"/>
      <c r="N1521" s="4" t="n">
        <v>219000000</v>
      </c>
      <c r="O1521" s="4" t="n">
        <v>1672000000</v>
      </c>
      <c r="P1521" s="2" t="inlineStr">
        <is>
          <t>us-gaap:Revenues+us-gaap:RevenueFromContractWithCustomerExcludingAssessedTax+us-gaap:SalesRevenueNet</t>
        </is>
      </c>
    </row>
    <row r="1522">
      <c r="A1522" s="2" t="inlineStr">
        <is>
          <t>COP</t>
        </is>
      </c>
      <c r="B1522" s="2" t="inlineStr">
        <is>
          <t>רבעון</t>
        </is>
      </c>
      <c r="C1522" s="2" t="inlineStr">
        <is>
          <t>2021-04-01</t>
        </is>
      </c>
      <c r="D1522" s="2" t="inlineStr">
        <is>
          <t>2021-06-30</t>
        </is>
      </c>
      <c r="E1522" s="4" t="n">
        <v>9556000000</v>
      </c>
      <c r="F1522" s="2" t="n"/>
      <c r="G1522" s="4" t="n">
        <v>3080000000</v>
      </c>
      <c r="H1522" s="4" t="n">
        <v>2091000000</v>
      </c>
      <c r="I1522" s="7" t="n">
        <v>1.55</v>
      </c>
      <c r="J1522" s="4" t="n">
        <v>1353201000</v>
      </c>
      <c r="K1522" s="4" t="n">
        <v>4251000000</v>
      </c>
      <c r="L1522" s="4" t="n">
        <v>1265000000</v>
      </c>
      <c r="M1522" s="2" t="n"/>
      <c r="N1522" s="4" t="n">
        <v>220000000</v>
      </c>
      <c r="O1522" s="4" t="n">
        <v>1867000000</v>
      </c>
      <c r="P1522" s="2" t="inlineStr">
        <is>
          <t>us-gaap:Revenues+us-gaap:RevenueFromContractWithCustomerExcludingAssessedTax+us-gaap:SalesRevenueNet</t>
        </is>
      </c>
    </row>
    <row r="1523">
      <c r="A1523" s="2" t="inlineStr">
        <is>
          <t>COP</t>
        </is>
      </c>
      <c r="B1523" s="2" t="inlineStr">
        <is>
          <t>רבעון</t>
        </is>
      </c>
      <c r="C1523" s="2" t="inlineStr">
        <is>
          <t>2021-01-01</t>
        </is>
      </c>
      <c r="D1523" s="2" t="inlineStr">
        <is>
          <t>2021-03-31</t>
        </is>
      </c>
      <c r="E1523" s="4" t="n">
        <v>9826000000</v>
      </c>
      <c r="F1523" s="2" t="n"/>
      <c r="G1523" s="4" t="n">
        <v>1714000000</v>
      </c>
      <c r="H1523" s="4" t="n">
        <v>982000000</v>
      </c>
      <c r="I1523" s="7" t="n">
        <v>0.75</v>
      </c>
      <c r="J1523" s="4" t="n">
        <v>1302691000</v>
      </c>
      <c r="K1523" s="4" t="n">
        <v>2080000000</v>
      </c>
      <c r="L1523" s="4" t="n">
        <v>1200000000</v>
      </c>
      <c r="M1523" s="2" t="n"/>
      <c r="N1523" s="4" t="n">
        <v>226000000</v>
      </c>
      <c r="O1523" s="4" t="n">
        <v>1886000000</v>
      </c>
      <c r="P1523" s="2" t="inlineStr">
        <is>
          <t>us-gaap:Revenues+us-gaap:RevenueFromContractWithCustomerExcludingAssessedTax+us-gaap:SalesRevenueNet</t>
        </is>
      </c>
    </row>
    <row r="1524">
      <c r="A1524" s="2" t="inlineStr">
        <is>
          <t>COST</t>
        </is>
      </c>
      <c r="B1524" s="2" t="inlineStr">
        <is>
          <t>רבעון</t>
        </is>
      </c>
      <c r="C1524" s="2" t="inlineStr">
        <is>
          <t>2026-05-11</t>
        </is>
      </c>
      <c r="D1524" s="2" t="inlineStr">
        <is>
          <t>2026-08-30</t>
        </is>
      </c>
      <c r="E1524" s="4" t="n">
        <v>95723000000</v>
      </c>
      <c r="F1524" s="4" t="n">
        <v>3801000000</v>
      </c>
      <c r="G1524" s="2" t="n"/>
      <c r="H1524" s="4" t="n">
        <v>2998000000</v>
      </c>
      <c r="I1524" s="2" t="n"/>
      <c r="J1524" s="2" t="n"/>
      <c r="K1524" s="4" t="n">
        <v>4684000000</v>
      </c>
      <c r="L1524" s="4" t="n">
        <v>2207000000</v>
      </c>
      <c r="M1524" s="4" t="n">
        <v>153000000</v>
      </c>
      <c r="N1524" s="4" t="n">
        <v>45000000</v>
      </c>
      <c r="O1524" s="4" t="n">
        <v>883000000</v>
      </c>
      <c r="P1524" s="2" t="inlineStr">
        <is>
          <t>us-gaap:Revenues+us-gaap:RevenueFromContractWithCustomerExcludingAssessedTax+us-gaap:SalesRevenueNet</t>
        </is>
      </c>
    </row>
    <row r="1525">
      <c r="A1525" s="2" t="inlineStr">
        <is>
          <t>COST</t>
        </is>
      </c>
      <c r="B1525" s="2" t="inlineStr">
        <is>
          <t>שנה</t>
        </is>
      </c>
      <c r="C1525" s="2" t="inlineStr">
        <is>
          <t>2025-09-01</t>
        </is>
      </c>
      <c r="D1525" s="2" t="inlineStr">
        <is>
          <t>2026-08-30</t>
        </is>
      </c>
      <c r="E1525" s="4" t="n">
        <v>303154000000</v>
      </c>
      <c r="F1525" s="4" t="n">
        <v>11685000000</v>
      </c>
      <c r="G1525" s="4" t="n">
        <v>12251000000</v>
      </c>
      <c r="H1525" s="4" t="n">
        <v>9226000000</v>
      </c>
      <c r="I1525" s="7" t="n">
        <v>20.76</v>
      </c>
      <c r="J1525" s="4" t="n">
        <v>444427000</v>
      </c>
      <c r="K1525" s="4" t="n">
        <v>15817000000</v>
      </c>
      <c r="L1525" s="4" t="n">
        <v>6435000000</v>
      </c>
      <c r="M1525" s="4" t="n">
        <v>924000000</v>
      </c>
      <c r="N1525" s="4" t="n">
        <v>145000000</v>
      </c>
      <c r="O1525" s="4" t="n">
        <v>2674000000</v>
      </c>
      <c r="P1525" s="2" t="inlineStr">
        <is>
          <t>us-gaap:Revenues+us-gaap:RevenueFromContractWithCustomerExcludingAssessedTax+us-gaap:SalesRevenueNet</t>
        </is>
      </c>
    </row>
    <row r="1526">
      <c r="A1526" s="2" t="inlineStr">
        <is>
          <t>COST</t>
        </is>
      </c>
      <c r="B1526" s="2" t="inlineStr">
        <is>
          <t>רבעון</t>
        </is>
      </c>
      <c r="C1526" s="2" t="inlineStr">
        <is>
          <t>2026-02-16</t>
        </is>
      </c>
      <c r="D1526" s="2" t="inlineStr">
        <is>
          <t>2026-05-10</t>
        </is>
      </c>
      <c r="E1526" s="4" t="n">
        <v>70527000000</v>
      </c>
      <c r="F1526" s="4" t="n">
        <v>2815000000</v>
      </c>
      <c r="G1526" s="2" t="n"/>
      <c r="H1526" s="4" t="n">
        <v>2192000000</v>
      </c>
      <c r="I1526" s="7" t="n">
        <v>4.93</v>
      </c>
      <c r="J1526" s="4" t="n">
        <v>444430000</v>
      </c>
      <c r="K1526" s="4" t="n">
        <v>3449000000</v>
      </c>
      <c r="L1526" s="4" t="n">
        <v>1413000000</v>
      </c>
      <c r="M1526" s="4" t="n">
        <v>119000000</v>
      </c>
      <c r="N1526" s="4" t="n">
        <v>32000000</v>
      </c>
      <c r="O1526" s="4" t="n">
        <v>597000000</v>
      </c>
      <c r="P1526" s="2" t="inlineStr">
        <is>
          <t>us-gaap:Revenues+us-gaap:RevenueFromContractWithCustomerExcludingAssessedTax+us-gaap:SalesRevenueNet</t>
        </is>
      </c>
    </row>
    <row r="1527">
      <c r="A1527" s="2" t="inlineStr">
        <is>
          <t>COST</t>
        </is>
      </c>
      <c r="B1527" s="2" t="inlineStr">
        <is>
          <t>רבעון</t>
        </is>
      </c>
      <c r="C1527" s="2" t="inlineStr">
        <is>
          <t>2025-11-24</t>
        </is>
      </c>
      <c r="D1527" s="2" t="inlineStr">
        <is>
          <t>2026-02-15</t>
        </is>
      </c>
      <c r="E1527" s="4" t="n">
        <v>69597000000</v>
      </c>
      <c r="F1527" s="4" t="n">
        <v>2606000000</v>
      </c>
      <c r="G1527" s="2" t="n"/>
      <c r="H1527" s="4" t="n">
        <v>2035000000</v>
      </c>
      <c r="I1527" s="7" t="n">
        <v>4.58</v>
      </c>
      <c r="J1527" s="4" t="n">
        <v>444420000</v>
      </c>
      <c r="K1527" s="4" t="n">
        <v>2996000000</v>
      </c>
      <c r="L1527" s="4" t="n">
        <v>1289000000</v>
      </c>
      <c r="M1527" s="4" t="n">
        <v>166000000</v>
      </c>
      <c r="N1527" s="4" t="n">
        <v>33000000</v>
      </c>
      <c r="O1527" s="4" t="n">
        <v>597000000</v>
      </c>
      <c r="P1527" s="2" t="inlineStr">
        <is>
          <t>us-gaap:Revenues+us-gaap:RevenueFromContractWithCustomerExcludingAssessedTax+us-gaap:SalesRevenueNet</t>
        </is>
      </c>
    </row>
    <row r="1528">
      <c r="A1528" s="2" t="inlineStr">
        <is>
          <t>COST</t>
        </is>
      </c>
      <c r="B1528" s="2" t="inlineStr">
        <is>
          <t>רבעון</t>
        </is>
      </c>
      <c r="C1528" s="2" t="inlineStr">
        <is>
          <t>2025-09-01</t>
        </is>
      </c>
      <c r="D1528" s="2" t="inlineStr">
        <is>
          <t>2025-11-23</t>
        </is>
      </c>
      <c r="E1528" s="4" t="n">
        <v>67307000000</v>
      </c>
      <c r="F1528" s="4" t="n">
        <v>2463000000</v>
      </c>
      <c r="G1528" s="2" t="n"/>
      <c r="H1528" s="4" t="n">
        <v>2001000000</v>
      </c>
      <c r="I1528" s="7" t="n">
        <v>4.5</v>
      </c>
      <c r="J1528" s="4" t="n">
        <v>444515000</v>
      </c>
      <c r="K1528" s="4" t="n">
        <v>4688000000</v>
      </c>
      <c r="L1528" s="4" t="n">
        <v>1526000000</v>
      </c>
      <c r="M1528" s="4" t="n">
        <v>486000000</v>
      </c>
      <c r="N1528" s="4" t="n">
        <v>35000000</v>
      </c>
      <c r="O1528" s="4" t="n">
        <v>597000000</v>
      </c>
      <c r="P1528" s="2" t="inlineStr">
        <is>
          <t>us-gaap:Revenues+us-gaap:RevenueFromContractWithCustomerExcludingAssessedTax+us-gaap:SalesRevenueNet</t>
        </is>
      </c>
    </row>
    <row r="1529">
      <c r="A1529" s="2" t="inlineStr">
        <is>
          <t>COST</t>
        </is>
      </c>
      <c r="B1529" s="2" t="inlineStr">
        <is>
          <t>רבעון</t>
        </is>
      </c>
      <c r="C1529" s="2" t="inlineStr">
        <is>
          <t>2025-05-12</t>
        </is>
      </c>
      <c r="D1529" s="2" t="inlineStr">
        <is>
          <t>2025-08-31</t>
        </is>
      </c>
      <c r="E1529" s="4" t="n">
        <v>86156000000</v>
      </c>
      <c r="F1529" s="4" t="n">
        <v>3341000000</v>
      </c>
      <c r="G1529" s="2" t="n"/>
      <c r="H1529" s="4" t="n">
        <v>2610000000</v>
      </c>
      <c r="I1529" s="2" t="n"/>
      <c r="J1529" s="2" t="n"/>
      <c r="K1529" s="4" t="n">
        <v>3867000000</v>
      </c>
      <c r="L1529" s="4" t="n">
        <v>1966000000</v>
      </c>
      <c r="M1529" s="4" t="n">
        <v>140000000</v>
      </c>
      <c r="N1529" s="4" t="n">
        <v>46000000</v>
      </c>
      <c r="O1529" s="4" t="n">
        <v>774000000</v>
      </c>
      <c r="P1529" s="2" t="inlineStr">
        <is>
          <t>us-gaap:Revenues+us-gaap:RevenueFromContractWithCustomerExcludingAssessedTax+us-gaap:SalesRevenueNet</t>
        </is>
      </c>
    </row>
    <row r="1530">
      <c r="A1530" s="2" t="inlineStr">
        <is>
          <t>COST</t>
        </is>
      </c>
      <c r="B1530" s="2" t="inlineStr">
        <is>
          <t>שנה</t>
        </is>
      </c>
      <c r="C1530" s="2" t="inlineStr">
        <is>
          <t>2024-09-02</t>
        </is>
      </c>
      <c r="D1530" s="2" t="inlineStr">
        <is>
          <t>2025-08-31</t>
        </is>
      </c>
      <c r="E1530" s="4" t="n">
        <v>275235000000</v>
      </c>
      <c r="F1530" s="4" t="n">
        <v>10383000000</v>
      </c>
      <c r="G1530" s="4" t="n">
        <v>10818000000</v>
      </c>
      <c r="H1530" s="4" t="n">
        <v>8099000000</v>
      </c>
      <c r="I1530" s="7" t="n">
        <v>18.21</v>
      </c>
      <c r="J1530" s="4" t="n">
        <v>444803000</v>
      </c>
      <c r="K1530" s="4" t="n">
        <v>13335000000</v>
      </c>
      <c r="L1530" s="4" t="n">
        <v>5498000000</v>
      </c>
      <c r="M1530" s="4" t="n">
        <v>860000000</v>
      </c>
      <c r="N1530" s="4" t="n">
        <v>154000000</v>
      </c>
      <c r="O1530" s="4" t="n">
        <v>2426000000</v>
      </c>
      <c r="P1530" s="2" t="inlineStr">
        <is>
          <t>us-gaap:Revenues+us-gaap:RevenueFromContractWithCustomerExcludingAssessedTax+us-gaap:SalesRevenueNet</t>
        </is>
      </c>
    </row>
    <row r="1531">
      <c r="A1531" s="2" t="inlineStr">
        <is>
          <t>COST</t>
        </is>
      </c>
      <c r="B1531" s="2" t="inlineStr">
        <is>
          <t>רבעון</t>
        </is>
      </c>
      <c r="C1531" s="2" t="inlineStr">
        <is>
          <t>2025-02-17</t>
        </is>
      </c>
      <c r="D1531" s="2" t="inlineStr">
        <is>
          <t>2025-05-11</t>
        </is>
      </c>
      <c r="E1531" s="4" t="n">
        <v>63205000000</v>
      </c>
      <c r="F1531" s="4" t="n">
        <v>2530000000</v>
      </c>
      <c r="G1531" s="2" t="n"/>
      <c r="H1531" s="4" t="n">
        <v>1903000000</v>
      </c>
      <c r="I1531" s="7" t="n">
        <v>4.28</v>
      </c>
      <c r="J1531" s="4" t="n">
        <v>444762000</v>
      </c>
      <c r="K1531" s="4" t="n">
        <v>3460000000</v>
      </c>
      <c r="L1531" s="4" t="n">
        <v>1131000000</v>
      </c>
      <c r="M1531" s="4" t="n">
        <v>106000000</v>
      </c>
      <c r="N1531" s="4" t="n">
        <v>35000000</v>
      </c>
      <c r="O1531" s="4" t="n">
        <v>552000000</v>
      </c>
      <c r="P1531" s="2" t="inlineStr">
        <is>
          <t>us-gaap:Revenues+us-gaap:RevenueFromContractWithCustomerExcludingAssessedTax+us-gaap:SalesRevenueNet</t>
        </is>
      </c>
    </row>
    <row r="1532">
      <c r="A1532" s="2" t="inlineStr">
        <is>
          <t>COST</t>
        </is>
      </c>
      <c r="B1532" s="2" t="inlineStr">
        <is>
          <t>רבעון</t>
        </is>
      </c>
      <c r="C1532" s="2" t="inlineStr">
        <is>
          <t>2024-11-25</t>
        </is>
      </c>
      <c r="D1532" s="2" t="inlineStr">
        <is>
          <t>2025-02-16</t>
        </is>
      </c>
      <c r="E1532" s="4" t="n">
        <v>63723000000</v>
      </c>
      <c r="F1532" s="4" t="n">
        <v>2316000000</v>
      </c>
      <c r="G1532" s="2" t="n"/>
      <c r="H1532" s="4" t="n">
        <v>1788000000</v>
      </c>
      <c r="I1532" s="7" t="n">
        <v>4.02</v>
      </c>
      <c r="J1532" s="4" t="n">
        <v>444886000</v>
      </c>
      <c r="K1532" s="4" t="n">
        <v>2748000000</v>
      </c>
      <c r="L1532" s="4" t="n">
        <v>1137000000</v>
      </c>
      <c r="M1532" s="4" t="n">
        <v>151000000</v>
      </c>
      <c r="N1532" s="4" t="n">
        <v>36000000</v>
      </c>
      <c r="O1532" s="4" t="n">
        <v>552000000</v>
      </c>
      <c r="P1532" s="2" t="inlineStr">
        <is>
          <t>us-gaap:Revenues+us-gaap:RevenueFromContractWithCustomerExcludingAssessedTax+us-gaap:SalesRevenueNet</t>
        </is>
      </c>
    </row>
    <row r="1533">
      <c r="A1533" s="2" t="inlineStr">
        <is>
          <t>COST</t>
        </is>
      </c>
      <c r="B1533" s="2" t="inlineStr">
        <is>
          <t>רבעון</t>
        </is>
      </c>
      <c r="C1533" s="2" t="inlineStr">
        <is>
          <t>2024-09-02</t>
        </is>
      </c>
      <c r="D1533" s="2" t="inlineStr">
        <is>
          <t>2024-11-24</t>
        </is>
      </c>
      <c r="E1533" s="4" t="n">
        <v>62151000000</v>
      </c>
      <c r="F1533" s="4" t="n">
        <v>2196000000</v>
      </c>
      <c r="G1533" s="2" t="n"/>
      <c r="H1533" s="4" t="n">
        <v>1798000000</v>
      </c>
      <c r="I1533" s="7" t="n">
        <v>4.04</v>
      </c>
      <c r="J1533" s="4" t="n">
        <v>444891000</v>
      </c>
      <c r="K1533" s="4" t="n">
        <v>3260000000</v>
      </c>
      <c r="L1533" s="4" t="n">
        <v>1264000000</v>
      </c>
      <c r="M1533" s="4" t="n">
        <v>463000000</v>
      </c>
      <c r="N1533" s="4" t="n">
        <v>37000000</v>
      </c>
      <c r="O1533" s="4" t="n">
        <v>548000000</v>
      </c>
      <c r="P1533" s="2" t="inlineStr">
        <is>
          <t>us-gaap:Revenues+us-gaap:RevenueFromContractWithCustomerExcludingAssessedTax+us-gaap:SalesRevenueNet</t>
        </is>
      </c>
    </row>
    <row r="1534">
      <c r="A1534" s="2" t="inlineStr">
        <is>
          <t>COST</t>
        </is>
      </c>
      <c r="B1534" s="2" t="inlineStr">
        <is>
          <t>רבעון</t>
        </is>
      </c>
      <c r="C1534" s="2" t="inlineStr">
        <is>
          <t>2024-05-13</t>
        </is>
      </c>
      <c r="D1534" s="2" t="inlineStr">
        <is>
          <t>2024-09-01</t>
        </is>
      </c>
      <c r="E1534" s="4" t="n">
        <v>79697000000</v>
      </c>
      <c r="F1534" s="4" t="n">
        <v>3042000000</v>
      </c>
      <c r="G1534" s="4" t="n">
        <v>3113000000</v>
      </c>
      <c r="H1534" s="4" t="n">
        <v>2354000000</v>
      </c>
      <c r="I1534" s="2" t="n"/>
      <c r="J1534" s="2" t="n"/>
      <c r="K1534" s="4" t="n">
        <v>2958000000</v>
      </c>
      <c r="L1534" s="4" t="n">
        <v>1577000000</v>
      </c>
      <c r="M1534" s="4" t="n">
        <v>132000000</v>
      </c>
      <c r="N1534" s="4" t="n">
        <v>49000000</v>
      </c>
      <c r="O1534" s="4" t="n">
        <v>706000000</v>
      </c>
      <c r="P1534" s="2" t="inlineStr">
        <is>
          <t>us-gaap:Revenues+us-gaap:RevenueFromContractWithCustomerExcludingAssessedTax+us-gaap:SalesRevenueNet</t>
        </is>
      </c>
    </row>
    <row r="1535">
      <c r="A1535" s="2" t="inlineStr">
        <is>
          <t>COST</t>
        </is>
      </c>
      <c r="B1535" s="2" t="inlineStr">
        <is>
          <t>שנה</t>
        </is>
      </c>
      <c r="C1535" s="2" t="inlineStr">
        <is>
          <t>2023-09-04</t>
        </is>
      </c>
      <c r="D1535" s="2" t="inlineStr">
        <is>
          <t>2024-09-01</t>
        </is>
      </c>
      <c r="E1535" s="4" t="n">
        <v>254453000000</v>
      </c>
      <c r="F1535" s="4" t="n">
        <v>9285000000</v>
      </c>
      <c r="G1535" s="4" t="n">
        <v>9740000000</v>
      </c>
      <c r="H1535" s="4" t="n">
        <v>7367000000</v>
      </c>
      <c r="I1535" s="7" t="n">
        <v>16.56</v>
      </c>
      <c r="J1535" s="4" t="n">
        <v>444759000</v>
      </c>
      <c r="K1535" s="4" t="n">
        <v>11339000000</v>
      </c>
      <c r="L1535" s="4" t="n">
        <v>4710000000</v>
      </c>
      <c r="M1535" s="4" t="n">
        <v>818000000</v>
      </c>
      <c r="N1535" s="4" t="n">
        <v>169000000</v>
      </c>
      <c r="O1535" s="4" t="n">
        <v>2237000000</v>
      </c>
      <c r="P1535" s="2" t="inlineStr">
        <is>
          <t>us-gaap:Revenues+us-gaap:RevenueFromContractWithCustomerExcludingAssessedTax+us-gaap:SalesRevenueNet</t>
        </is>
      </c>
    </row>
    <row r="1536">
      <c r="A1536" s="2" t="inlineStr">
        <is>
          <t>COST</t>
        </is>
      </c>
      <c r="B1536" s="2" t="inlineStr">
        <is>
          <t>רבעון</t>
        </is>
      </c>
      <c r="C1536" s="2" t="inlineStr">
        <is>
          <t>2024-02-19</t>
        </is>
      </c>
      <c r="D1536" s="2" t="inlineStr">
        <is>
          <t>2024-05-12</t>
        </is>
      </c>
      <c r="E1536" s="4" t="n">
        <v>58515000000</v>
      </c>
      <c r="F1536" s="4" t="n">
        <v>2197000000</v>
      </c>
      <c r="G1536" s="4" t="n">
        <v>2284000000</v>
      </c>
      <c r="H1536" s="4" t="n">
        <v>1681000000</v>
      </c>
      <c r="I1536" s="7" t="n">
        <v>3.78</v>
      </c>
      <c r="J1536" s="4" t="n">
        <v>444828000</v>
      </c>
      <c r="K1536" s="4" t="n">
        <v>2999000000</v>
      </c>
      <c r="L1536" s="4" t="n">
        <v>1062000000</v>
      </c>
      <c r="M1536" s="4" t="n">
        <v>106000000</v>
      </c>
      <c r="N1536" s="4" t="n">
        <v>41000000</v>
      </c>
      <c r="O1536" s="4" t="n">
        <v>516000000</v>
      </c>
      <c r="P1536" s="2" t="inlineStr">
        <is>
          <t>us-gaap:Revenues+us-gaap:RevenueFromContractWithCustomerExcludingAssessedTax+us-gaap:SalesRevenueNet</t>
        </is>
      </c>
    </row>
    <row r="1537">
      <c r="A1537" s="2" t="inlineStr">
        <is>
          <t>COST</t>
        </is>
      </c>
      <c r="B1537" s="2" t="inlineStr">
        <is>
          <t>רבעון</t>
        </is>
      </c>
      <c r="C1537" s="2" t="inlineStr">
        <is>
          <t>2023-11-27</t>
        </is>
      </c>
      <c r="D1537" s="2" t="inlineStr">
        <is>
          <t>2024-02-18</t>
        </is>
      </c>
      <c r="E1537" s="4" t="n">
        <v>58442000000</v>
      </c>
      <c r="F1537" s="4" t="n">
        <v>2062000000</v>
      </c>
      <c r="G1537" s="4" t="n">
        <v>2237000000</v>
      </c>
      <c r="H1537" s="4" t="n">
        <v>1743000000</v>
      </c>
      <c r="I1537" s="7" t="n">
        <v>3.92</v>
      </c>
      <c r="J1537" s="4" t="n">
        <v>444754000</v>
      </c>
      <c r="K1537" s="4" t="n">
        <v>731000000</v>
      </c>
      <c r="L1537" s="4" t="n">
        <v>1031000000</v>
      </c>
      <c r="M1537" s="4" t="n">
        <v>136000000</v>
      </c>
      <c r="N1537" s="4" t="n">
        <v>41000000</v>
      </c>
      <c r="O1537" s="4" t="n">
        <v>514000000</v>
      </c>
      <c r="P1537" s="2" t="inlineStr">
        <is>
          <t>us-gaap:Revenues+us-gaap:RevenueFromContractWithCustomerExcludingAssessedTax+us-gaap:SalesRevenueNet</t>
        </is>
      </c>
    </row>
    <row r="1538">
      <c r="A1538" s="2" t="inlineStr">
        <is>
          <t>COST</t>
        </is>
      </c>
      <c r="B1538" s="2" t="inlineStr">
        <is>
          <t>רבעון</t>
        </is>
      </c>
      <c r="C1538" s="2" t="inlineStr">
        <is>
          <t>2023-09-04</t>
        </is>
      </c>
      <c r="D1538" s="2" t="inlineStr">
        <is>
          <t>2023-11-26</t>
        </is>
      </c>
      <c r="E1538" s="4" t="n">
        <v>57799000000</v>
      </c>
      <c r="F1538" s="4" t="n">
        <v>1984000000</v>
      </c>
      <c r="G1538" s="4" t="n">
        <v>2106000000</v>
      </c>
      <c r="H1538" s="4" t="n">
        <v>1589000000</v>
      </c>
      <c r="I1538" s="7" t="n">
        <v>3.58</v>
      </c>
      <c r="J1538" s="4" t="n">
        <v>444403000</v>
      </c>
      <c r="K1538" s="4" t="n">
        <v>4651000000</v>
      </c>
      <c r="L1538" s="4" t="n">
        <v>1040000000</v>
      </c>
      <c r="M1538" s="4" t="n">
        <v>444000000</v>
      </c>
      <c r="N1538" s="4" t="n">
        <v>38000000</v>
      </c>
      <c r="O1538" s="4" t="n">
        <v>501000000</v>
      </c>
      <c r="P1538" s="2" t="inlineStr">
        <is>
          <t>us-gaap:Revenues+us-gaap:RevenueFromContractWithCustomerExcludingAssessedTax+us-gaap:SalesRevenueNet</t>
        </is>
      </c>
    </row>
    <row r="1539">
      <c r="A1539" s="2" t="inlineStr">
        <is>
          <t>COST</t>
        </is>
      </c>
      <c r="B1539" s="2" t="inlineStr">
        <is>
          <t>רבעון</t>
        </is>
      </c>
      <c r="C1539" s="2" t="inlineStr">
        <is>
          <t>2023-05-08</t>
        </is>
      </c>
      <c r="D1539" s="2" t="inlineStr">
        <is>
          <t>2023-09-03</t>
        </is>
      </c>
      <c r="E1539" s="4" t="n">
        <v>78939000000</v>
      </c>
      <c r="F1539" s="4" t="n">
        <v>2781000000</v>
      </c>
      <c r="G1539" s="4" t="n">
        <v>2963000000</v>
      </c>
      <c r="H1539" s="4" t="n">
        <v>2160000000</v>
      </c>
      <c r="I1539" s="2" t="n"/>
      <c r="J1539" s="2" t="n"/>
      <c r="K1539" s="4" t="n">
        <v>3725000000</v>
      </c>
      <c r="L1539" s="4" t="n">
        <v>1556000000</v>
      </c>
      <c r="M1539" s="4" t="n">
        <v>131000000</v>
      </c>
      <c r="N1539" s="4" t="n">
        <v>56000000</v>
      </c>
      <c r="O1539" s="4" t="n">
        <v>688000000</v>
      </c>
      <c r="P1539" s="2" t="inlineStr">
        <is>
          <t>us-gaap:Revenues+us-gaap:RevenueFromContractWithCustomerExcludingAssessedTax+us-gaap:SalesRevenueNet</t>
        </is>
      </c>
    </row>
    <row r="1540">
      <c r="A1540" s="2" t="inlineStr">
        <is>
          <t>COST</t>
        </is>
      </c>
      <c r="B1540" s="2" t="inlineStr">
        <is>
          <t>שנה</t>
        </is>
      </c>
      <c r="C1540" s="2" t="inlineStr">
        <is>
          <t>2022-08-29</t>
        </is>
      </c>
      <c r="D1540" s="2" t="inlineStr">
        <is>
          <t>2023-09-03</t>
        </is>
      </c>
      <c r="E1540" s="4" t="n">
        <v>242290000000</v>
      </c>
      <c r="F1540" s="4" t="n">
        <v>8114000000</v>
      </c>
      <c r="G1540" s="4" t="n">
        <v>8487000000</v>
      </c>
      <c r="H1540" s="4" t="n">
        <v>6292000000</v>
      </c>
      <c r="I1540" s="7" t="n">
        <v>14.16</v>
      </c>
      <c r="J1540" s="4" t="n">
        <v>444452000</v>
      </c>
      <c r="K1540" s="4" t="n">
        <v>11068000000</v>
      </c>
      <c r="L1540" s="4" t="n">
        <v>4323000000</v>
      </c>
      <c r="M1540" s="4" t="n">
        <v>774000000</v>
      </c>
      <c r="N1540" s="4" t="n">
        <v>160000000</v>
      </c>
      <c r="O1540" s="4" t="n">
        <v>2077000000</v>
      </c>
      <c r="P1540" s="2" t="inlineStr">
        <is>
          <t>us-gaap:Revenues+us-gaap:RevenueFromContractWithCustomerExcludingAssessedTax+us-gaap:SalesRevenueNet</t>
        </is>
      </c>
    </row>
    <row r="1541">
      <c r="A1541" s="2" t="inlineStr">
        <is>
          <t>COST</t>
        </is>
      </c>
      <c r="B1541" s="2" t="inlineStr">
        <is>
          <t>רבעון</t>
        </is>
      </c>
      <c r="C1541" s="2" t="inlineStr">
        <is>
          <t>2023-02-13</t>
        </is>
      </c>
      <c r="D1541" s="2" t="inlineStr">
        <is>
          <t>2023-05-07</t>
        </is>
      </c>
      <c r="E1541" s="4" t="n">
        <v>53648000000</v>
      </c>
      <c r="F1541" s="4" t="n">
        <v>1679000000</v>
      </c>
      <c r="G1541" s="4" t="n">
        <v>1771000000</v>
      </c>
      <c r="H1541" s="4" t="n">
        <v>1302000000</v>
      </c>
      <c r="I1541" s="7" t="n">
        <v>2.93</v>
      </c>
      <c r="J1541" s="4" t="n">
        <v>444360000</v>
      </c>
      <c r="K1541" s="4" t="n">
        <v>1541000000</v>
      </c>
      <c r="L1541" s="4" t="n">
        <v>820000000</v>
      </c>
      <c r="M1541" s="4" t="n">
        <v>94000000</v>
      </c>
      <c r="N1541" s="4" t="n">
        <v>36000000</v>
      </c>
      <c r="O1541" s="4" t="n">
        <v>472000000</v>
      </c>
      <c r="P1541" s="2" t="inlineStr">
        <is>
          <t>us-gaap:Revenues+us-gaap:RevenueFromContractWithCustomerExcludingAssessedTax+us-gaap:SalesRevenueNet</t>
        </is>
      </c>
    </row>
    <row r="1542">
      <c r="A1542" s="2" t="inlineStr">
        <is>
          <t>COST</t>
        </is>
      </c>
      <c r="B1542" s="2" t="inlineStr">
        <is>
          <t>רבעון</t>
        </is>
      </c>
      <c r="C1542" s="2" t="inlineStr">
        <is>
          <t>2022-11-21</t>
        </is>
      </c>
      <c r="D1542" s="2" t="inlineStr">
        <is>
          <t>2023-02-12</t>
        </is>
      </c>
      <c r="E1542" s="4" t="n">
        <v>55266000000</v>
      </c>
      <c r="F1542" s="4" t="n">
        <v>1903000000</v>
      </c>
      <c r="G1542" s="4" t="n">
        <v>1983000000</v>
      </c>
      <c r="H1542" s="4" t="n">
        <v>1466000000</v>
      </c>
      <c r="I1542" s="7" t="n">
        <v>3.3</v>
      </c>
      <c r="J1542" s="4" t="n">
        <v>444475000</v>
      </c>
      <c r="K1542" s="4" t="n">
        <v>3192000000</v>
      </c>
      <c r="L1542" s="4" t="n">
        <v>890000000</v>
      </c>
      <c r="M1542" s="4" t="n">
        <v>147000000</v>
      </c>
      <c r="N1542" s="4" t="n">
        <v>34000000</v>
      </c>
      <c r="O1542" s="4" t="n">
        <v>470000000</v>
      </c>
      <c r="P1542" s="2" t="inlineStr">
        <is>
          <t>us-gaap:Revenues+us-gaap:RevenueFromContractWithCustomerExcludingAssessedTax+us-gaap:SalesRevenueNet</t>
        </is>
      </c>
    </row>
    <row r="1543">
      <c r="A1543" s="2" t="inlineStr">
        <is>
          <t>COST</t>
        </is>
      </c>
      <c r="B1543" s="2" t="inlineStr">
        <is>
          <t>רבעון</t>
        </is>
      </c>
      <c r="C1543" s="2" t="inlineStr">
        <is>
          <t>2022-08-29</t>
        </is>
      </c>
      <c r="D1543" s="2" t="inlineStr">
        <is>
          <t>2022-11-20</t>
        </is>
      </c>
      <c r="E1543" s="4" t="n">
        <v>54437000000</v>
      </c>
      <c r="F1543" s="4" t="n">
        <v>1751000000</v>
      </c>
      <c r="G1543" s="4" t="n">
        <v>1770000000</v>
      </c>
      <c r="H1543" s="4" t="n">
        <v>1364000000</v>
      </c>
      <c r="I1543" s="7" t="n">
        <v>3.07</v>
      </c>
      <c r="J1543" s="4" t="n">
        <v>444531000</v>
      </c>
      <c r="K1543" s="4" t="n">
        <v>2610000000</v>
      </c>
      <c r="L1543" s="4" t="n">
        <v>1057000000</v>
      </c>
      <c r="M1543" s="4" t="n">
        <v>402000000</v>
      </c>
      <c r="N1543" s="4" t="n">
        <v>34000000</v>
      </c>
      <c r="O1543" s="4" t="n">
        <v>447000000</v>
      </c>
      <c r="P1543" s="2" t="inlineStr">
        <is>
          <t>us-gaap:Revenues+us-gaap:RevenueFromContractWithCustomerExcludingAssessedTax+us-gaap:SalesRevenueNet</t>
        </is>
      </c>
    </row>
    <row r="1544">
      <c r="A1544" s="2" t="inlineStr">
        <is>
          <t>COST</t>
        </is>
      </c>
      <c r="B1544" s="2" t="inlineStr">
        <is>
          <t>רבעון</t>
        </is>
      </c>
      <c r="C1544" s="2" t="inlineStr">
        <is>
          <t>2022-05-09</t>
        </is>
      </c>
      <c r="D1544" s="2" t="inlineStr">
        <is>
          <t>2022-08-28</t>
        </is>
      </c>
      <c r="E1544" s="4" t="n">
        <v>72091000000</v>
      </c>
      <c r="F1544" s="4" t="n">
        <v>2497000000</v>
      </c>
      <c r="G1544" s="4" t="n">
        <v>2516000000</v>
      </c>
      <c r="H1544" s="4" t="n">
        <v>1868000000</v>
      </c>
      <c r="I1544" s="2" t="n"/>
      <c r="J1544" s="2" t="n"/>
      <c r="K1544" s="4" t="n">
        <v>2506000000</v>
      </c>
      <c r="L1544" s="4" t="n">
        <v>1259000000</v>
      </c>
      <c r="M1544" s="4" t="n">
        <v>118000000</v>
      </c>
      <c r="N1544" s="4" t="n">
        <v>48000000</v>
      </c>
      <c r="O1544" s="4" t="n">
        <v>601000000</v>
      </c>
      <c r="P1544" s="2" t="inlineStr">
        <is>
          <t>us-gaap:Revenues+us-gaap:RevenueFromContractWithCustomerExcludingAssessedTax+us-gaap:SalesRevenueNet</t>
        </is>
      </c>
    </row>
    <row r="1545">
      <c r="A1545" s="2" t="inlineStr">
        <is>
          <t>COST</t>
        </is>
      </c>
      <c r="B1545" s="2" t="inlineStr">
        <is>
          <t>שנה</t>
        </is>
      </c>
      <c r="C1545" s="2" t="inlineStr">
        <is>
          <t>2021-08-30</t>
        </is>
      </c>
      <c r="D1545" s="2" t="inlineStr">
        <is>
          <t>2022-08-28</t>
        </is>
      </c>
      <c r="E1545" s="4" t="n">
        <v>226954000000</v>
      </c>
      <c r="F1545" s="4" t="n">
        <v>7793000000</v>
      </c>
      <c r="G1545" s="4" t="n">
        <v>7840000000</v>
      </c>
      <c r="H1545" s="4" t="n">
        <v>5844000000</v>
      </c>
      <c r="I1545" s="7" t="n">
        <v>13.14</v>
      </c>
      <c r="J1545" s="4" t="n">
        <v>444757000</v>
      </c>
      <c r="K1545" s="4" t="n">
        <v>7392000000</v>
      </c>
      <c r="L1545" s="4" t="n">
        <v>3891000000</v>
      </c>
      <c r="M1545" s="4" t="n">
        <v>724000000</v>
      </c>
      <c r="N1545" s="4" t="n">
        <v>158000000</v>
      </c>
      <c r="O1545" s="4" t="n">
        <v>1900000000</v>
      </c>
      <c r="P1545" s="2" t="inlineStr">
        <is>
          <t>us-gaap:Revenues+us-gaap:RevenueFromContractWithCustomerExcludingAssessedTax+us-gaap:SalesRevenueNet</t>
        </is>
      </c>
    </row>
    <row r="1546">
      <c r="A1546" s="2" t="inlineStr">
        <is>
          <t>COST</t>
        </is>
      </c>
      <c r="B1546" s="2" t="inlineStr">
        <is>
          <t>רבעון</t>
        </is>
      </c>
      <c r="C1546" s="2" t="inlineStr">
        <is>
          <t>2022-02-14</t>
        </is>
      </c>
      <c r="D1546" s="2" t="inlineStr">
        <is>
          <t>2022-05-08</t>
        </is>
      </c>
      <c r="E1546" s="4" t="n">
        <v>52596000000</v>
      </c>
      <c r="F1546" s="4" t="n">
        <v>1791000000</v>
      </c>
      <c r="G1546" s="4" t="n">
        <v>1827000000</v>
      </c>
      <c r="H1546" s="4" t="n">
        <v>1353000000</v>
      </c>
      <c r="I1546" s="7" t="n">
        <v>3.04</v>
      </c>
      <c r="J1546" s="4" t="n">
        <v>444886000</v>
      </c>
      <c r="K1546" s="4" t="n">
        <v>1227000000</v>
      </c>
      <c r="L1546" s="4" t="n">
        <v>854000000</v>
      </c>
      <c r="M1546" s="4" t="n">
        <v>90000000</v>
      </c>
      <c r="N1546" s="4" t="n">
        <v>35000000</v>
      </c>
      <c r="O1546" s="4" t="n">
        <v>431000000</v>
      </c>
      <c r="P1546" s="2" t="inlineStr">
        <is>
          <t>us-gaap:Revenues+us-gaap:RevenueFromContractWithCustomerExcludingAssessedTax+us-gaap:SalesRevenueNet</t>
        </is>
      </c>
    </row>
    <row r="1547">
      <c r="A1547" s="2" t="inlineStr">
        <is>
          <t>COST</t>
        </is>
      </c>
      <c r="B1547" s="2" t="inlineStr">
        <is>
          <t>רבעון</t>
        </is>
      </c>
      <c r="C1547" s="2" t="inlineStr">
        <is>
          <t>2021-11-22</t>
        </is>
      </c>
      <c r="D1547" s="2" t="inlineStr">
        <is>
          <t>2022-02-13</t>
        </is>
      </c>
      <c r="E1547" s="4" t="n">
        <v>51904000000</v>
      </c>
      <c r="F1547" s="4" t="n">
        <v>1812000000</v>
      </c>
      <c r="G1547" s="4" t="n">
        <v>1801000000</v>
      </c>
      <c r="H1547" s="4" t="n">
        <v>1299000000</v>
      </c>
      <c r="I1547" s="7" t="n">
        <v>2.92</v>
      </c>
      <c r="J1547" s="4" t="n">
        <v>444916000</v>
      </c>
      <c r="K1547" s="4" t="n">
        <v>401000000</v>
      </c>
      <c r="L1547" s="4" t="n">
        <v>723000000</v>
      </c>
      <c r="M1547" s="4" t="n">
        <v>128000000</v>
      </c>
      <c r="N1547" s="4" t="n">
        <v>36000000</v>
      </c>
      <c r="O1547" s="4" t="n">
        <v>436000000</v>
      </c>
      <c r="P1547" s="2" t="inlineStr">
        <is>
          <t>us-gaap:Revenues+us-gaap:RevenueFromContractWithCustomerExcludingAssessedTax+us-gaap:SalesRevenueNet</t>
        </is>
      </c>
    </row>
    <row r="1548">
      <c r="A1548" s="2" t="inlineStr">
        <is>
          <t>COST</t>
        </is>
      </c>
      <c r="B1548" s="2" t="inlineStr">
        <is>
          <t>רבעון</t>
        </is>
      </c>
      <c r="C1548" s="2" t="inlineStr">
        <is>
          <t>2021-08-30</t>
        </is>
      </c>
      <c r="D1548" s="2" t="inlineStr">
        <is>
          <t>2021-11-21</t>
        </is>
      </c>
      <c r="E1548" s="4" t="n">
        <v>50363000000</v>
      </c>
      <c r="F1548" s="4" t="n">
        <v>1693000000</v>
      </c>
      <c r="G1548" s="4" t="n">
        <v>1696000000</v>
      </c>
      <c r="H1548" s="4" t="n">
        <v>1324000000</v>
      </c>
      <c r="I1548" s="7" t="n">
        <v>2.98</v>
      </c>
      <c r="J1548" s="4" t="n">
        <v>444604000</v>
      </c>
      <c r="K1548" s="4" t="n">
        <v>3258000000</v>
      </c>
      <c r="L1548" s="4" t="n">
        <v>1055000000</v>
      </c>
      <c r="M1548" s="4" t="n">
        <v>388000000</v>
      </c>
      <c r="N1548" s="4" t="n">
        <v>39000000</v>
      </c>
      <c r="O1548" s="4" t="n">
        <v>432000000</v>
      </c>
      <c r="P1548" s="2" t="inlineStr">
        <is>
          <t>us-gaap:Revenues+us-gaap:RevenueFromContractWithCustomerExcludingAssessedTax+us-gaap:SalesRevenueNet</t>
        </is>
      </c>
    </row>
    <row r="1549">
      <c r="A1549" s="2" t="inlineStr">
        <is>
          <t>COST</t>
        </is>
      </c>
      <c r="B1549" s="2" t="inlineStr">
        <is>
          <t>רבעון</t>
        </is>
      </c>
      <c r="C1549" s="2" t="inlineStr">
        <is>
          <t>2021-05-10</t>
        </is>
      </c>
      <c r="D1549" s="2" t="inlineStr">
        <is>
          <t>2021-08-29</t>
        </is>
      </c>
      <c r="E1549" s="4" t="n">
        <v>62675000000</v>
      </c>
      <c r="F1549" s="4" t="n">
        <v>2275000000</v>
      </c>
      <c r="G1549" s="4" t="n">
        <v>2291000000</v>
      </c>
      <c r="H1549" s="4" t="n">
        <v>1670000000</v>
      </c>
      <c r="I1549" s="2" t="n"/>
      <c r="J1549" s="2" t="n"/>
      <c r="K1549" s="4" t="n">
        <v>2940000000</v>
      </c>
      <c r="L1549" s="4" t="n">
        <v>1094000000</v>
      </c>
      <c r="M1549" s="4" t="n">
        <v>115000000</v>
      </c>
      <c r="N1549" s="4" t="n">
        <v>52000000</v>
      </c>
      <c r="O1549" s="4" t="n">
        <v>559000000</v>
      </c>
      <c r="P1549" s="2" t="inlineStr">
        <is>
          <t>us-gaap:Revenues+us-gaap:RevenueFromContractWithCustomerExcludingAssessedTax+us-gaap:SalesRevenueNet</t>
        </is>
      </c>
    </row>
    <row r="1550">
      <c r="A1550" s="2" t="inlineStr">
        <is>
          <t>COST</t>
        </is>
      </c>
      <c r="B1550" s="2" t="inlineStr">
        <is>
          <t>שנה</t>
        </is>
      </c>
      <c r="C1550" s="2" t="inlineStr">
        <is>
          <t>2020-08-31</t>
        </is>
      </c>
      <c r="D1550" s="2" t="inlineStr">
        <is>
          <t>2021-08-29</t>
        </is>
      </c>
      <c r="E1550" s="4" t="n">
        <v>195929000000</v>
      </c>
      <c r="F1550" s="4" t="n">
        <v>6708000000</v>
      </c>
      <c r="G1550" s="4" t="n">
        <v>6680000000</v>
      </c>
      <c r="H1550" s="4" t="n">
        <v>5007000000</v>
      </c>
      <c r="I1550" s="7" t="n">
        <v>11.27</v>
      </c>
      <c r="J1550" s="4" t="n">
        <v>444346000</v>
      </c>
      <c r="K1550" s="4" t="n">
        <v>8958000000</v>
      </c>
      <c r="L1550" s="4" t="n">
        <v>3588000000</v>
      </c>
      <c r="M1550" s="4" t="n">
        <v>665000000</v>
      </c>
      <c r="N1550" s="4" t="n">
        <v>171000000</v>
      </c>
      <c r="O1550" s="4" t="n">
        <v>1781000000</v>
      </c>
      <c r="P1550" s="2" t="inlineStr">
        <is>
          <t>us-gaap:Revenues+us-gaap:RevenueFromContractWithCustomerExcludingAssessedTax+us-gaap:SalesRevenueNet</t>
        </is>
      </c>
    </row>
    <row r="1551">
      <c r="A1551" s="2" t="inlineStr">
        <is>
          <t>COST</t>
        </is>
      </c>
      <c r="B1551" s="2" t="inlineStr">
        <is>
          <t>רבעון</t>
        </is>
      </c>
      <c r="C1551" s="2" t="inlineStr">
        <is>
          <t>2021-02-15</t>
        </is>
      </c>
      <c r="D1551" s="2" t="inlineStr">
        <is>
          <t>2021-05-09</t>
        </is>
      </c>
      <c r="E1551" s="4" t="n">
        <v>45277000000</v>
      </c>
      <c r="F1551" s="4" t="n">
        <v>1663000000</v>
      </c>
      <c r="G1551" s="4" t="n">
        <v>1650000000</v>
      </c>
      <c r="H1551" s="4" t="n">
        <v>1220000000</v>
      </c>
      <c r="I1551" s="7" t="n">
        <v>2.75</v>
      </c>
      <c r="J1551" s="4" t="n">
        <v>444127000</v>
      </c>
      <c r="K1551" s="4" t="n">
        <v>3333000000</v>
      </c>
      <c r="L1551" s="4" t="n">
        <v>1028000000</v>
      </c>
      <c r="M1551" s="4" t="n">
        <v>87000000</v>
      </c>
      <c r="N1551" s="4" t="n">
        <v>40000000</v>
      </c>
      <c r="O1551" s="4" t="n">
        <v>402000000</v>
      </c>
      <c r="P1551" s="2" t="inlineStr">
        <is>
          <t>us-gaap:Revenues+us-gaap:RevenueFromContractWithCustomerExcludingAssessedTax+us-gaap:SalesRevenueNet</t>
        </is>
      </c>
    </row>
    <row r="1552">
      <c r="A1552" s="2" t="inlineStr">
        <is>
          <t>COST</t>
        </is>
      </c>
      <c r="B1552" s="2" t="inlineStr">
        <is>
          <t>רבעון</t>
        </is>
      </c>
      <c r="C1552" s="2" t="inlineStr">
        <is>
          <t>2020-11-23</t>
        </is>
      </c>
      <c r="D1552" s="2" t="inlineStr">
        <is>
          <t>2021-02-14</t>
        </is>
      </c>
      <c r="E1552" s="4" t="n">
        <v>44769000000</v>
      </c>
      <c r="F1552" s="4" t="n">
        <v>1340000000</v>
      </c>
      <c r="G1552" s="4" t="n">
        <v>1319000000</v>
      </c>
      <c r="H1552" s="4" t="n">
        <v>951000000</v>
      </c>
      <c r="I1552" s="7" t="n">
        <v>2.14</v>
      </c>
      <c r="J1552" s="4" t="n">
        <v>444494000</v>
      </c>
      <c r="K1552" s="4" t="n">
        <v>38000000</v>
      </c>
      <c r="L1552" s="4" t="n">
        <v>573000000</v>
      </c>
      <c r="M1552" s="4" t="n">
        <v>122000000</v>
      </c>
      <c r="N1552" s="4" t="n">
        <v>40000000</v>
      </c>
      <c r="O1552" s="4" t="n">
        <v>416000000</v>
      </c>
      <c r="P1552" s="2" t="inlineStr">
        <is>
          <t>us-gaap:Revenues+us-gaap:RevenueFromContractWithCustomerExcludingAssessedTax+us-gaap:SalesRevenueNet</t>
        </is>
      </c>
    </row>
    <row r="1553">
      <c r="A1553" s="2" t="inlineStr">
        <is>
          <t>CRM</t>
        </is>
      </c>
      <c r="B1553" s="2" t="inlineStr">
        <is>
          <t>רבעון</t>
        </is>
      </c>
      <c r="C1553" s="2" t="inlineStr">
        <is>
          <t>2026-05-01</t>
        </is>
      </c>
      <c r="D1553" s="2" t="inlineStr">
        <is>
          <t>2026-07-31</t>
        </is>
      </c>
      <c r="E1553" s="4" t="n">
        <v>11345000000</v>
      </c>
      <c r="F1553" s="4" t="n">
        <v>2331000000</v>
      </c>
      <c r="G1553" s="4" t="n">
        <v>4552000000</v>
      </c>
      <c r="H1553" s="4" t="n">
        <v>3526000000</v>
      </c>
      <c r="I1553" s="7" t="n">
        <v>4.29</v>
      </c>
      <c r="J1553" s="4" t="n">
        <v>821000000</v>
      </c>
      <c r="K1553" s="4" t="n">
        <v>1269000000</v>
      </c>
      <c r="L1553" s="4" t="n">
        <v>171000000</v>
      </c>
      <c r="M1553" s="4" t="n">
        <v>906000000</v>
      </c>
      <c r="N1553" s="4" t="n">
        <v>473000000</v>
      </c>
      <c r="O1553" s="4" t="n">
        <v>966000000</v>
      </c>
      <c r="P1553" s="2" t="inlineStr">
        <is>
          <t>us-gaap:Revenues+us-gaap:RevenueFromContractWithCustomerExcludingAssessedTax+us-gaap:RevenueFromContractWithCustomerIncludingAssessedTax</t>
        </is>
      </c>
    </row>
    <row r="1554">
      <c r="A1554" s="2" t="inlineStr">
        <is>
          <t>CRM</t>
        </is>
      </c>
      <c r="B1554" s="2" t="inlineStr">
        <is>
          <t>רבעון</t>
        </is>
      </c>
      <c r="C1554" s="2" t="inlineStr">
        <is>
          <t>2026-02-01</t>
        </is>
      </c>
      <c r="D1554" s="2" t="inlineStr">
        <is>
          <t>2026-04-30</t>
        </is>
      </c>
      <c r="E1554" s="4" t="n">
        <v>11133000000</v>
      </c>
      <c r="F1554" s="4" t="n">
        <v>2347000000</v>
      </c>
      <c r="G1554" s="4" t="n">
        <v>2721000000</v>
      </c>
      <c r="H1554" s="4" t="n">
        <v>2107000000</v>
      </c>
      <c r="I1554" s="7" t="n">
        <v>2.42</v>
      </c>
      <c r="J1554" s="4" t="n">
        <v>871000000</v>
      </c>
      <c r="K1554" s="4" t="n">
        <v>6701000000</v>
      </c>
      <c r="L1554" s="4" t="n">
        <v>145000000</v>
      </c>
      <c r="M1554" s="4" t="n">
        <v>857000000</v>
      </c>
      <c r="N1554" s="4" t="n">
        <v>317000000</v>
      </c>
      <c r="O1554" s="4" t="n">
        <v>985000000</v>
      </c>
      <c r="P1554" s="2" t="inlineStr">
        <is>
          <t>us-gaap:Revenues+us-gaap:RevenueFromContractWithCustomerExcludingAssessedTax+us-gaap:RevenueFromContractWithCustomerIncludingAssessedTax</t>
        </is>
      </c>
    </row>
    <row r="1555">
      <c r="A1555" s="2" t="inlineStr">
        <is>
          <t>CRM</t>
        </is>
      </c>
      <c r="B1555" s="2" t="inlineStr">
        <is>
          <t>רבעון</t>
        </is>
      </c>
      <c r="C1555" s="2" t="inlineStr">
        <is>
          <t>2025-11-01</t>
        </is>
      </c>
      <c r="D1555" s="2" t="inlineStr">
        <is>
          <t>2026-01-31</t>
        </is>
      </c>
      <c r="E1555" s="4" t="n">
        <v>11201000000</v>
      </c>
      <c r="F1555" s="4" t="n">
        <v>1869000000</v>
      </c>
      <c r="G1555" s="4" t="n">
        <v>2628000000</v>
      </c>
      <c r="H1555" s="4" t="n">
        <v>1943000000</v>
      </c>
      <c r="I1555" s="2" t="n"/>
      <c r="J1555" s="2" t="n"/>
      <c r="K1555" s="4" t="n">
        <v>5464000000</v>
      </c>
      <c r="L1555" s="4" t="n">
        <v>141000000</v>
      </c>
      <c r="M1555" s="4" t="n">
        <v>1083000000</v>
      </c>
      <c r="N1555" s="4" t="n">
        <v>122000000</v>
      </c>
      <c r="O1555" s="2" t="n"/>
      <c r="P1555" s="2" t="inlineStr">
        <is>
          <t>us-gaap:Revenues+us-gaap:RevenueFromContractWithCustomerExcludingAssessedTax+us-gaap:RevenueFromContractWithCustomerIncludingAssessedTax</t>
        </is>
      </c>
    </row>
    <row r="1556">
      <c r="A1556" s="2" t="inlineStr">
        <is>
          <t>CRM</t>
        </is>
      </c>
      <c r="B1556" s="2" t="inlineStr">
        <is>
          <t>שנה</t>
        </is>
      </c>
      <c r="C1556" s="2" t="inlineStr">
        <is>
          <t>2025-02-01</t>
        </is>
      </c>
      <c r="D1556" s="2" t="inlineStr">
        <is>
          <t>2026-01-31</t>
        </is>
      </c>
      <c r="E1556" s="4" t="n">
        <v>41525000000</v>
      </c>
      <c r="F1556" s="4" t="n">
        <v>8331000000</v>
      </c>
      <c r="G1556" s="4" t="n">
        <v>9520000000</v>
      </c>
      <c r="H1556" s="4" t="n">
        <v>7457000000</v>
      </c>
      <c r="I1556" s="7" t="n">
        <v>7.8</v>
      </c>
      <c r="J1556" s="4" t="n">
        <v>956000000</v>
      </c>
      <c r="K1556" s="4" t="n">
        <v>14996000000</v>
      </c>
      <c r="L1556" s="4" t="n">
        <v>594000000</v>
      </c>
      <c r="M1556" s="4" t="n">
        <v>3509000000</v>
      </c>
      <c r="N1556" s="4" t="n">
        <v>324000000</v>
      </c>
      <c r="O1556" s="4" t="n">
        <v>1200000000</v>
      </c>
      <c r="P1556" s="2" t="inlineStr">
        <is>
          <t>us-gaap:Revenues+us-gaap:RevenueFromContractWithCustomerExcludingAssessedTax+us-gaap:RevenueFromContractWithCustomerIncludingAssessedTax</t>
        </is>
      </c>
    </row>
    <row r="1557">
      <c r="A1557" s="2" t="inlineStr">
        <is>
          <t>CRM</t>
        </is>
      </c>
      <c r="B1557" s="2" t="inlineStr">
        <is>
          <t>רבעון</t>
        </is>
      </c>
      <c r="C1557" s="2" t="inlineStr">
        <is>
          <t>2025-08-01</t>
        </is>
      </c>
      <c r="D1557" s="2" t="inlineStr">
        <is>
          <t>2025-10-31</t>
        </is>
      </c>
      <c r="E1557" s="4" t="n">
        <v>10259000000</v>
      </c>
      <c r="F1557" s="4" t="n">
        <v>2188000000</v>
      </c>
      <c r="G1557" s="4" t="n">
        <v>2512000000</v>
      </c>
      <c r="H1557" s="4" t="n">
        <v>2086000000</v>
      </c>
      <c r="I1557" s="7" t="n">
        <v>2.19</v>
      </c>
      <c r="J1557" s="4" t="n">
        <v>952000000</v>
      </c>
      <c r="K1557" s="4" t="n">
        <v>2316000000</v>
      </c>
      <c r="L1557" s="4" t="n">
        <v>139000000</v>
      </c>
      <c r="M1557" s="4" t="n">
        <v>819000000</v>
      </c>
      <c r="N1557" s="4" t="n">
        <v>67000000</v>
      </c>
      <c r="O1557" s="4" t="n">
        <v>851000000</v>
      </c>
      <c r="P1557" s="2" t="inlineStr">
        <is>
          <t>us-gaap:Revenues+us-gaap:RevenueFromContractWithCustomerExcludingAssessedTax+us-gaap:RevenueFromContractWithCustomerIncludingAssessedTax</t>
        </is>
      </c>
    </row>
    <row r="1558">
      <c r="A1558" s="2" t="inlineStr">
        <is>
          <t>CRM</t>
        </is>
      </c>
      <c r="B1558" s="2" t="inlineStr">
        <is>
          <t>רבעון</t>
        </is>
      </c>
      <c r="C1558" s="2" t="inlineStr">
        <is>
          <t>2025-05-01</t>
        </is>
      </c>
      <c r="D1558" s="2" t="inlineStr">
        <is>
          <t>2025-07-31</t>
        </is>
      </c>
      <c r="E1558" s="4" t="n">
        <v>10236000000</v>
      </c>
      <c r="F1558" s="4" t="n">
        <v>2332000000</v>
      </c>
      <c r="G1558" s="4" t="n">
        <v>2406000000</v>
      </c>
      <c r="H1558" s="4" t="n">
        <v>1887000000</v>
      </c>
      <c r="I1558" s="7" t="n">
        <v>1.96</v>
      </c>
      <c r="J1558" s="4" t="n">
        <v>962000000</v>
      </c>
      <c r="K1558" s="4" t="n">
        <v>740000000</v>
      </c>
      <c r="L1558" s="4" t="n">
        <v>135000000</v>
      </c>
      <c r="M1558" s="4" t="n">
        <v>793000000</v>
      </c>
      <c r="N1558" s="4" t="n">
        <v>67000000</v>
      </c>
      <c r="O1558" s="4" t="n">
        <v>817000000</v>
      </c>
      <c r="P1558" s="2" t="inlineStr">
        <is>
          <t>us-gaap:Revenues+us-gaap:RevenueFromContractWithCustomerExcludingAssessedTax+us-gaap:RevenueFromContractWithCustomerIncludingAssessedTax</t>
        </is>
      </c>
    </row>
    <row r="1559">
      <c r="A1559" s="2" t="inlineStr">
        <is>
          <t>CRM</t>
        </is>
      </c>
      <c r="B1559" s="2" t="inlineStr">
        <is>
          <t>רבעון</t>
        </is>
      </c>
      <c r="C1559" s="2" t="inlineStr">
        <is>
          <t>2025-02-01</t>
        </is>
      </c>
      <c r="D1559" s="2" t="inlineStr">
        <is>
          <t>2025-04-30</t>
        </is>
      </c>
      <c r="E1559" s="4" t="n">
        <v>9829000000</v>
      </c>
      <c r="F1559" s="4" t="n">
        <v>1942000000</v>
      </c>
      <c r="G1559" s="4" t="n">
        <v>1974000000</v>
      </c>
      <c r="H1559" s="4" t="n">
        <v>1541000000</v>
      </c>
      <c r="I1559" s="7" t="n">
        <v>1.59</v>
      </c>
      <c r="J1559" s="4" t="n">
        <v>970000000</v>
      </c>
      <c r="K1559" s="4" t="n">
        <v>6476000000</v>
      </c>
      <c r="L1559" s="4" t="n">
        <v>179000000</v>
      </c>
      <c r="M1559" s="4" t="n">
        <v>814000000</v>
      </c>
      <c r="N1559" s="4" t="n">
        <v>68000000</v>
      </c>
      <c r="O1559" s="4" t="n">
        <v>843000000</v>
      </c>
      <c r="P1559" s="2" t="inlineStr">
        <is>
          <t>us-gaap:Revenues+us-gaap:RevenueFromContractWithCustomerExcludingAssessedTax+us-gaap:RevenueFromContractWithCustomerIncludingAssessedTax</t>
        </is>
      </c>
    </row>
    <row r="1560">
      <c r="A1560" s="2" t="inlineStr">
        <is>
          <t>CRM</t>
        </is>
      </c>
      <c r="B1560" s="2" t="inlineStr">
        <is>
          <t>רבעון</t>
        </is>
      </c>
      <c r="C1560" s="2" t="inlineStr">
        <is>
          <t>2024-11-01</t>
        </is>
      </c>
      <c r="D1560" s="2" t="inlineStr">
        <is>
          <t>2025-01-31</t>
        </is>
      </c>
      <c r="E1560" s="4" t="n">
        <v>9993000000</v>
      </c>
      <c r="F1560" s="4" t="n">
        <v>1820000000</v>
      </c>
      <c r="G1560" s="4" t="n">
        <v>1988000000</v>
      </c>
      <c r="H1560" s="4" t="n">
        <v>1708000000</v>
      </c>
      <c r="I1560" s="2" t="n"/>
      <c r="J1560" s="2" t="n"/>
      <c r="K1560" s="4" t="n">
        <v>3970000000</v>
      </c>
      <c r="L1560" s="4" t="n">
        <v>154000000</v>
      </c>
      <c r="M1560" s="4" t="n">
        <v>803000000</v>
      </c>
      <c r="N1560" s="4" t="n">
        <v>68000000</v>
      </c>
      <c r="O1560" s="2" t="n"/>
      <c r="P1560" s="2" t="inlineStr">
        <is>
          <t>us-gaap:Revenues+us-gaap:RevenueFromContractWithCustomerExcludingAssessedTax+us-gaap:RevenueFromContractWithCustomerIncludingAssessedTax</t>
        </is>
      </c>
    </row>
    <row r="1561">
      <c r="A1561" s="2" t="inlineStr">
        <is>
          <t>CRM</t>
        </is>
      </c>
      <c r="B1561" s="2" t="inlineStr">
        <is>
          <t>שנה</t>
        </is>
      </c>
      <c r="C1561" s="2" t="inlineStr">
        <is>
          <t>2024-02-01</t>
        </is>
      </c>
      <c r="D1561" s="2" t="inlineStr">
        <is>
          <t>2025-01-31</t>
        </is>
      </c>
      <c r="E1561" s="4" t="n">
        <v>37895000000</v>
      </c>
      <c r="F1561" s="4" t="n">
        <v>7205000000</v>
      </c>
      <c r="G1561" s="4" t="n">
        <v>7438000000</v>
      </c>
      <c r="H1561" s="4" t="n">
        <v>6197000000</v>
      </c>
      <c r="I1561" s="7" t="n">
        <v>6.36</v>
      </c>
      <c r="J1561" s="4" t="n">
        <v>974000000</v>
      </c>
      <c r="K1561" s="4" t="n">
        <v>13092000000</v>
      </c>
      <c r="L1561" s="4" t="n">
        <v>658000000</v>
      </c>
      <c r="M1561" s="4" t="n">
        <v>3183000000</v>
      </c>
      <c r="N1561" s="4" t="n">
        <v>272000000</v>
      </c>
      <c r="O1561" s="4" t="n">
        <v>1000000000</v>
      </c>
      <c r="P1561" s="2" t="inlineStr">
        <is>
          <t>us-gaap:Revenues+us-gaap:RevenueFromContractWithCustomerExcludingAssessedTax+us-gaap:RevenueFromContractWithCustomerIncludingAssessedTax</t>
        </is>
      </c>
    </row>
    <row r="1562">
      <c r="A1562" s="2" t="inlineStr">
        <is>
          <t>CRM</t>
        </is>
      </c>
      <c r="B1562" s="2" t="inlineStr">
        <is>
          <t>רבעון</t>
        </is>
      </c>
      <c r="C1562" s="2" t="inlineStr">
        <is>
          <t>2024-08-01</t>
        </is>
      </c>
      <c r="D1562" s="2" t="inlineStr">
        <is>
          <t>2024-10-31</t>
        </is>
      </c>
      <c r="E1562" s="4" t="n">
        <v>9444000000</v>
      </c>
      <c r="F1562" s="4" t="n">
        <v>1893000000</v>
      </c>
      <c r="G1562" s="4" t="n">
        <v>1746000000</v>
      </c>
      <c r="H1562" s="4" t="n">
        <v>1527000000</v>
      </c>
      <c r="I1562" s="7" t="n">
        <v>1.58</v>
      </c>
      <c r="J1562" s="4" t="n">
        <v>965000000</v>
      </c>
      <c r="K1562" s="4" t="n">
        <v>1983000000</v>
      </c>
      <c r="L1562" s="4" t="n">
        <v>204000000</v>
      </c>
      <c r="M1562" s="4" t="n">
        <v>820000000</v>
      </c>
      <c r="N1562" s="4" t="n">
        <v>67000000</v>
      </c>
      <c r="O1562" s="4" t="n">
        <v>814000000</v>
      </c>
      <c r="P1562" s="2" t="inlineStr">
        <is>
          <t>us-gaap:Revenues+us-gaap:RevenueFromContractWithCustomerExcludingAssessedTax+us-gaap:RevenueFromContractWithCustomerIncludingAssessedTax</t>
        </is>
      </c>
    </row>
    <row r="1563">
      <c r="A1563" s="2" t="inlineStr">
        <is>
          <t>CRM</t>
        </is>
      </c>
      <c r="B1563" s="2" t="inlineStr">
        <is>
          <t>רבעון</t>
        </is>
      </c>
      <c r="C1563" s="2" t="inlineStr">
        <is>
          <t>2024-05-01</t>
        </is>
      </c>
      <c r="D1563" s="2" t="inlineStr">
        <is>
          <t>2024-07-31</t>
        </is>
      </c>
      <c r="E1563" s="4" t="n">
        <v>9325000000</v>
      </c>
      <c r="F1563" s="4" t="n">
        <v>1783000000</v>
      </c>
      <c r="G1563" s="4" t="n">
        <v>1837000000</v>
      </c>
      <c r="H1563" s="4" t="n">
        <v>1429000000</v>
      </c>
      <c r="I1563" s="7" t="n">
        <v>1.47</v>
      </c>
      <c r="J1563" s="4" t="n">
        <v>973000000</v>
      </c>
      <c r="K1563" s="4" t="n">
        <v>892000000</v>
      </c>
      <c r="L1563" s="4" t="n">
        <v>137000000</v>
      </c>
      <c r="M1563" s="4" t="n">
        <v>810000000</v>
      </c>
      <c r="N1563" s="4" t="n">
        <v>68000000</v>
      </c>
      <c r="O1563" s="4" t="n">
        <v>907000000</v>
      </c>
      <c r="P1563" s="2" t="inlineStr">
        <is>
          <t>us-gaap:Revenues+us-gaap:RevenueFromContractWithCustomerExcludingAssessedTax+us-gaap:RevenueFromContractWithCustomerIncludingAssessedTax</t>
        </is>
      </c>
    </row>
    <row r="1564">
      <c r="A1564" s="2" t="inlineStr">
        <is>
          <t>CRM</t>
        </is>
      </c>
      <c r="B1564" s="2" t="inlineStr">
        <is>
          <t>רבעון</t>
        </is>
      </c>
      <c r="C1564" s="2" t="inlineStr">
        <is>
          <t>2024-02-01</t>
        </is>
      </c>
      <c r="D1564" s="2" t="inlineStr">
        <is>
          <t>2024-04-30</t>
        </is>
      </c>
      <c r="E1564" s="4" t="n">
        <v>9133000000</v>
      </c>
      <c r="F1564" s="4" t="n">
        <v>1709000000</v>
      </c>
      <c r="G1564" s="4" t="n">
        <v>1867000000</v>
      </c>
      <c r="H1564" s="4" t="n">
        <v>1533000000</v>
      </c>
      <c r="I1564" s="7" t="n">
        <v>1.56</v>
      </c>
      <c r="J1564" s="4" t="n">
        <v>985000000</v>
      </c>
      <c r="K1564" s="4" t="n">
        <v>6247000000</v>
      </c>
      <c r="L1564" s="4" t="n">
        <v>163000000</v>
      </c>
      <c r="M1564" s="4" t="n">
        <v>750000000</v>
      </c>
      <c r="N1564" s="4" t="n">
        <v>69000000</v>
      </c>
      <c r="O1564" s="4" t="n">
        <v>879000000</v>
      </c>
      <c r="P1564" s="2" t="inlineStr">
        <is>
          <t>us-gaap:Revenues+us-gaap:RevenueFromContractWithCustomerExcludingAssessedTax+us-gaap:RevenueFromContractWithCustomerIncludingAssessedTax</t>
        </is>
      </c>
    </row>
    <row r="1565">
      <c r="A1565" s="2" t="inlineStr">
        <is>
          <t>CRM</t>
        </is>
      </c>
      <c r="B1565" s="2" t="inlineStr">
        <is>
          <t>רבעון</t>
        </is>
      </c>
      <c r="C1565" s="2" t="inlineStr">
        <is>
          <t>2023-11-01</t>
        </is>
      </c>
      <c r="D1565" s="2" t="inlineStr">
        <is>
          <t>2024-01-31</t>
        </is>
      </c>
      <c r="E1565" s="4" t="n">
        <v>9287000000</v>
      </c>
      <c r="F1565" s="4" t="n">
        <v>1622000000</v>
      </c>
      <c r="G1565" s="4" t="n">
        <v>1645000000</v>
      </c>
      <c r="H1565" s="4" t="n">
        <v>1446000000</v>
      </c>
      <c r="I1565" s="2" t="n"/>
      <c r="J1565" s="2" t="n"/>
      <c r="K1565" s="4" t="n">
        <v>3403000000</v>
      </c>
      <c r="L1565" s="4" t="n">
        <v>147000000</v>
      </c>
      <c r="M1565" s="4" t="n">
        <v>674000000</v>
      </c>
      <c r="N1565" s="4" t="n">
        <v>119000000</v>
      </c>
      <c r="O1565" s="2" t="n"/>
      <c r="P1565" s="2" t="inlineStr">
        <is>
          <t>us-gaap:Revenues+us-gaap:RevenueFromContractWithCustomerExcludingAssessedTax+us-gaap:RevenueFromContractWithCustomerIncludingAssessedTax</t>
        </is>
      </c>
    </row>
    <row r="1566">
      <c r="A1566" s="2" t="inlineStr">
        <is>
          <t>CRM</t>
        </is>
      </c>
      <c r="B1566" s="2" t="inlineStr">
        <is>
          <t>שנה</t>
        </is>
      </c>
      <c r="C1566" s="2" t="inlineStr">
        <is>
          <t>2023-02-01</t>
        </is>
      </c>
      <c r="D1566" s="2" t="inlineStr">
        <is>
          <t>2024-01-31</t>
        </is>
      </c>
      <c r="E1566" s="4" t="n">
        <v>34857000000</v>
      </c>
      <c r="F1566" s="4" t="n">
        <v>5011000000</v>
      </c>
      <c r="G1566" s="4" t="n">
        <v>4950000000</v>
      </c>
      <c r="H1566" s="4" t="n">
        <v>4136000000</v>
      </c>
      <c r="I1566" s="7" t="n">
        <v>4.2</v>
      </c>
      <c r="J1566" s="4" t="n">
        <v>984000000</v>
      </c>
      <c r="K1566" s="4" t="n">
        <v>10234000000</v>
      </c>
      <c r="L1566" s="4" t="n">
        <v>736000000</v>
      </c>
      <c r="M1566" s="4" t="n">
        <v>2787000000</v>
      </c>
      <c r="N1566" s="4" t="n">
        <v>283000000</v>
      </c>
      <c r="O1566" s="4" t="n">
        <v>1100000000</v>
      </c>
      <c r="P1566" s="2" t="inlineStr">
        <is>
          <t>us-gaap:Revenues+us-gaap:RevenueFromContractWithCustomerExcludingAssessedTax+us-gaap:RevenueFromContractWithCustomerIncludingAssessedTax</t>
        </is>
      </c>
    </row>
    <row r="1567">
      <c r="A1567" s="2" t="inlineStr">
        <is>
          <t>CRM</t>
        </is>
      </c>
      <c r="B1567" s="2" t="inlineStr">
        <is>
          <t>רבעון</t>
        </is>
      </c>
      <c r="C1567" s="2" t="inlineStr">
        <is>
          <t>2023-08-01</t>
        </is>
      </c>
      <c r="D1567" s="2" t="inlineStr">
        <is>
          <t>2023-10-31</t>
        </is>
      </c>
      <c r="E1567" s="4" t="n">
        <v>8720000000</v>
      </c>
      <c r="F1567" s="4" t="n">
        <v>1501000000</v>
      </c>
      <c r="G1567" s="4" t="n">
        <v>1487000000</v>
      </c>
      <c r="H1567" s="4" t="n">
        <v>1224000000</v>
      </c>
      <c r="I1567" s="7" t="n">
        <v>1.25</v>
      </c>
      <c r="J1567" s="4" t="n">
        <v>981000000</v>
      </c>
      <c r="K1567" s="4" t="n">
        <v>1532000000</v>
      </c>
      <c r="L1567" s="4" t="n">
        <v>166000000</v>
      </c>
      <c r="M1567" s="4" t="n">
        <v>693000000</v>
      </c>
      <c r="N1567" s="4" t="n">
        <v>28000000</v>
      </c>
      <c r="O1567" s="4" t="n">
        <v>862000000</v>
      </c>
      <c r="P1567" s="2" t="inlineStr">
        <is>
          <t>us-gaap:Revenues+us-gaap:RevenueFromContractWithCustomerExcludingAssessedTax+us-gaap:RevenueFromContractWithCustomerIncludingAssessedTax</t>
        </is>
      </c>
    </row>
    <row r="1568">
      <c r="A1568" s="2" t="inlineStr">
        <is>
          <t>CRM</t>
        </is>
      </c>
      <c r="B1568" s="2" t="inlineStr">
        <is>
          <t>רבעון</t>
        </is>
      </c>
      <c r="C1568" s="2" t="inlineStr">
        <is>
          <t>2023-05-01</t>
        </is>
      </c>
      <c r="D1568" s="2" t="inlineStr">
        <is>
          <t>2023-07-31</t>
        </is>
      </c>
      <c r="E1568" s="4" t="n">
        <v>8603000000</v>
      </c>
      <c r="F1568" s="4" t="n">
        <v>1476000000</v>
      </c>
      <c r="G1568" s="4" t="n">
        <v>1492000000</v>
      </c>
      <c r="H1568" s="4" t="n">
        <v>1267000000</v>
      </c>
      <c r="I1568" s="7" t="n">
        <v>1.28</v>
      </c>
      <c r="J1568" s="4" t="n">
        <v>986000000</v>
      </c>
      <c r="K1568" s="4" t="n">
        <v>808000000</v>
      </c>
      <c r="L1568" s="4" t="n">
        <v>180000000</v>
      </c>
      <c r="M1568" s="4" t="n">
        <v>724000000</v>
      </c>
      <c r="N1568" s="4" t="n">
        <v>90000000</v>
      </c>
      <c r="O1568" s="4" t="n">
        <v>890000000</v>
      </c>
      <c r="P1568" s="2" t="inlineStr">
        <is>
          <t>us-gaap:Revenues+us-gaap:RevenueFromContractWithCustomerExcludingAssessedTax+us-gaap:RevenueFromContractWithCustomerIncludingAssessedTax</t>
        </is>
      </c>
    </row>
    <row r="1569">
      <c r="A1569" s="2" t="inlineStr">
        <is>
          <t>CRM</t>
        </is>
      </c>
      <c r="B1569" s="2" t="inlineStr">
        <is>
          <t>רבעון</t>
        </is>
      </c>
      <c r="C1569" s="2" t="inlineStr">
        <is>
          <t>2023-02-01</t>
        </is>
      </c>
      <c r="D1569" s="2" t="inlineStr">
        <is>
          <t>2023-04-30</t>
        </is>
      </c>
      <c r="E1569" s="4" t="n">
        <v>8247000000</v>
      </c>
      <c r="F1569" s="4" t="n">
        <v>412000000</v>
      </c>
      <c r="G1569" s="4" t="n">
        <v>326000000</v>
      </c>
      <c r="H1569" s="4" t="n">
        <v>199000000</v>
      </c>
      <c r="I1569" s="7" t="n">
        <v>0.2</v>
      </c>
      <c r="J1569" s="4" t="n">
        <v>988000000</v>
      </c>
      <c r="K1569" s="4" t="n">
        <v>4491000000</v>
      </c>
      <c r="L1569" s="4" t="n">
        <v>243000000</v>
      </c>
      <c r="M1569" s="4" t="n">
        <v>696000000</v>
      </c>
      <c r="N1569" s="4" t="n">
        <v>46000000</v>
      </c>
      <c r="O1569" s="4" t="n">
        <v>1254000000</v>
      </c>
      <c r="P1569" s="2" t="inlineStr">
        <is>
          <t>us-gaap:Revenues+us-gaap:RevenueFromContractWithCustomerExcludingAssessedTax+us-gaap:RevenueFromContractWithCustomerIncludingAssessedTax</t>
        </is>
      </c>
    </row>
    <row r="1570">
      <c r="A1570" s="2" t="inlineStr">
        <is>
          <t>CRM</t>
        </is>
      </c>
      <c r="B1570" s="2" t="inlineStr">
        <is>
          <t>רבעון</t>
        </is>
      </c>
      <c r="C1570" s="2" t="inlineStr">
        <is>
          <t>2022-11-01</t>
        </is>
      </c>
      <c r="D1570" s="2" t="inlineStr">
        <is>
          <t>2023-01-31</t>
        </is>
      </c>
      <c r="E1570" s="4" t="n">
        <v>8384000000</v>
      </c>
      <c r="F1570" s="4" t="n">
        <v>357000000</v>
      </c>
      <c r="G1570" s="4" t="n">
        <v>33000000</v>
      </c>
      <c r="H1570" s="4" t="n">
        <v>-98000000</v>
      </c>
      <c r="I1570" s="2" t="n"/>
      <c r="J1570" s="2" t="n"/>
      <c r="K1570" s="4" t="n">
        <v>2788000000</v>
      </c>
      <c r="L1570" s="4" t="n">
        <v>218000000</v>
      </c>
      <c r="M1570" s="4" t="n">
        <v>809000000</v>
      </c>
      <c r="N1570" s="4" t="n">
        <v>116000000</v>
      </c>
      <c r="O1570" s="2" t="n"/>
      <c r="P1570" s="2" t="inlineStr">
        <is>
          <t>us-gaap:Revenues+us-gaap:RevenueFromContractWithCustomerExcludingAssessedTax+us-gaap:RevenueFromContractWithCustomerIncludingAssessedTax</t>
        </is>
      </c>
    </row>
    <row r="1571">
      <c r="A1571" s="2" t="inlineStr">
        <is>
          <t>CRM</t>
        </is>
      </c>
      <c r="B1571" s="2" t="inlineStr">
        <is>
          <t>שנה</t>
        </is>
      </c>
      <c r="C1571" s="2" t="inlineStr">
        <is>
          <t>2022-02-01</t>
        </is>
      </c>
      <c r="D1571" s="2" t="inlineStr">
        <is>
          <t>2023-01-31</t>
        </is>
      </c>
      <c r="E1571" s="4" t="n">
        <v>31352000000</v>
      </c>
      <c r="F1571" s="4" t="n">
        <v>1030000000</v>
      </c>
      <c r="G1571" s="4" t="n">
        <v>660000000</v>
      </c>
      <c r="H1571" s="4" t="n">
        <v>208000000</v>
      </c>
      <c r="I1571" s="7" t="n">
        <v>0.21</v>
      </c>
      <c r="J1571" s="4" t="n">
        <v>997000000</v>
      </c>
      <c r="K1571" s="4" t="n">
        <v>7111000000</v>
      </c>
      <c r="L1571" s="4" t="n">
        <v>798000000</v>
      </c>
      <c r="M1571" s="4" t="n">
        <v>3279000000</v>
      </c>
      <c r="N1571" s="4" t="n">
        <v>300000000</v>
      </c>
      <c r="O1571" s="4" t="n">
        <v>903000000</v>
      </c>
      <c r="P1571" s="2" t="inlineStr">
        <is>
          <t>us-gaap:Revenues+us-gaap:RevenueFromContractWithCustomerExcludingAssessedTax+us-gaap:RevenueFromContractWithCustomerIncludingAssessedTax</t>
        </is>
      </c>
    </row>
    <row r="1572">
      <c r="A1572" s="2" t="inlineStr">
        <is>
          <t>CRM</t>
        </is>
      </c>
      <c r="B1572" s="2" t="inlineStr">
        <is>
          <t>רבעון</t>
        </is>
      </c>
      <c r="C1572" s="2" t="inlineStr">
        <is>
          <t>2022-08-01</t>
        </is>
      </c>
      <c r="D1572" s="2" t="inlineStr">
        <is>
          <t>2022-10-31</t>
        </is>
      </c>
      <c r="E1572" s="4" t="n">
        <v>7837000000</v>
      </c>
      <c r="F1572" s="4" t="n">
        <v>460000000</v>
      </c>
      <c r="G1572" s="4" t="n">
        <v>475000000</v>
      </c>
      <c r="H1572" s="4" t="n">
        <v>210000000</v>
      </c>
      <c r="I1572" s="7" t="n">
        <v>0.21</v>
      </c>
      <c r="J1572" s="4" t="n">
        <v>1000000000</v>
      </c>
      <c r="K1572" s="4" t="n">
        <v>313000000</v>
      </c>
      <c r="L1572" s="4" t="n">
        <v>198000000</v>
      </c>
      <c r="M1572" s="4" t="n">
        <v>843000000</v>
      </c>
      <c r="N1572" s="4" t="n">
        <v>46000000</v>
      </c>
      <c r="O1572" s="4" t="n">
        <v>941000000</v>
      </c>
      <c r="P1572" s="2" t="inlineStr">
        <is>
          <t>us-gaap:Revenues+us-gaap:RevenueFromContractWithCustomerExcludingAssessedTax+us-gaap:RevenueFromContractWithCustomerIncludingAssessedTax</t>
        </is>
      </c>
    </row>
    <row r="1573">
      <c r="A1573" s="2" t="inlineStr">
        <is>
          <t>CRM</t>
        </is>
      </c>
      <c r="B1573" s="2" t="inlineStr">
        <is>
          <t>רבעון</t>
        </is>
      </c>
      <c r="C1573" s="2" t="inlineStr">
        <is>
          <t>2022-05-01</t>
        </is>
      </c>
      <c r="D1573" s="2" t="inlineStr">
        <is>
          <t>2022-07-31</t>
        </is>
      </c>
      <c r="E1573" s="4" t="n">
        <v>7720000000</v>
      </c>
      <c r="F1573" s="4" t="n">
        <v>193000000</v>
      </c>
      <c r="G1573" s="4" t="n">
        <v>181000000</v>
      </c>
      <c r="H1573" s="4" t="n">
        <v>68000000</v>
      </c>
      <c r="I1573" s="7" t="n">
        <v>0.07000000000000001</v>
      </c>
      <c r="J1573" s="4" t="n">
        <v>1001000000</v>
      </c>
      <c r="K1573" s="4" t="n">
        <v>334000000</v>
      </c>
      <c r="L1573" s="4" t="n">
        <v>203000000</v>
      </c>
      <c r="M1573" s="4" t="n">
        <v>851000000</v>
      </c>
      <c r="N1573" s="4" t="n">
        <v>92000000</v>
      </c>
      <c r="O1573" s="4" t="n">
        <v>907000000</v>
      </c>
      <c r="P1573" s="2" t="inlineStr">
        <is>
          <t>us-gaap:Revenues+us-gaap:RevenueFromContractWithCustomerExcludingAssessedTax+us-gaap:RevenueFromContractWithCustomerIncludingAssessedTax</t>
        </is>
      </c>
    </row>
    <row r="1574">
      <c r="A1574" s="2" t="inlineStr">
        <is>
          <t>CRM</t>
        </is>
      </c>
      <c r="B1574" s="2" t="inlineStr">
        <is>
          <t>רבעון</t>
        </is>
      </c>
      <c r="C1574" s="2" t="inlineStr">
        <is>
          <t>2022-02-01</t>
        </is>
      </c>
      <c r="D1574" s="2" t="inlineStr">
        <is>
          <t>2022-04-30</t>
        </is>
      </c>
      <c r="E1574" s="4" t="n">
        <v>7411000000</v>
      </c>
      <c r="F1574" s="4" t="n">
        <v>20000000</v>
      </c>
      <c r="G1574" s="4" t="n">
        <v>-29000000</v>
      </c>
      <c r="H1574" s="4" t="n">
        <v>28000000</v>
      </c>
      <c r="I1574" s="7" t="n">
        <v>0.03</v>
      </c>
      <c r="J1574" s="4" t="n">
        <v>1001000000</v>
      </c>
      <c r="K1574" s="4" t="n">
        <v>3676000000</v>
      </c>
      <c r="L1574" s="4" t="n">
        <v>179000000</v>
      </c>
      <c r="M1574" s="4" t="n">
        <v>776000000</v>
      </c>
      <c r="N1574" s="4" t="n">
        <v>46000000</v>
      </c>
      <c r="O1574" s="4" t="n">
        <v>906000000</v>
      </c>
      <c r="P1574" s="2" t="inlineStr">
        <is>
          <t>us-gaap:Revenues+us-gaap:RevenueFromContractWithCustomerExcludingAssessedTax+us-gaap:RevenueFromContractWithCustomerIncludingAssessedTax</t>
        </is>
      </c>
    </row>
    <row r="1575">
      <c r="A1575" s="2" t="inlineStr">
        <is>
          <t>CRM</t>
        </is>
      </c>
      <c r="B1575" s="2" t="inlineStr">
        <is>
          <t>רבעון</t>
        </is>
      </c>
      <c r="C1575" s="2" t="inlineStr">
        <is>
          <t>2021-11-01</t>
        </is>
      </c>
      <c r="D1575" s="2" t="inlineStr">
        <is>
          <t>2022-01-31</t>
        </is>
      </c>
      <c r="E1575" s="4" t="n">
        <v>7326000000</v>
      </c>
      <c r="F1575" s="4" t="n">
        <v>-176000000</v>
      </c>
      <c r="G1575" s="4" t="n">
        <v>-197000000</v>
      </c>
      <c r="H1575" s="4" t="n">
        <v>-28000000</v>
      </c>
      <c r="I1575" s="2" t="n"/>
      <c r="J1575" s="2" t="n"/>
      <c r="K1575" s="4" t="n">
        <v>1982000000</v>
      </c>
      <c r="L1575" s="4" t="n">
        <v>167000000</v>
      </c>
      <c r="M1575" s="4" t="n">
        <v>763000000</v>
      </c>
      <c r="N1575" s="4" t="n">
        <v>71000000</v>
      </c>
      <c r="O1575" s="2" t="n"/>
      <c r="P1575" s="2" t="inlineStr">
        <is>
          <t>us-gaap:Revenues+us-gaap:RevenueFromContractWithCustomerExcludingAssessedTax+us-gaap:RevenueFromContractWithCustomerIncludingAssessedTax</t>
        </is>
      </c>
    </row>
    <row r="1576">
      <c r="A1576" s="2" t="inlineStr">
        <is>
          <t>CRM</t>
        </is>
      </c>
      <c r="B1576" s="2" t="inlineStr">
        <is>
          <t>שנה</t>
        </is>
      </c>
      <c r="C1576" s="2" t="inlineStr">
        <is>
          <t>2021-02-01</t>
        </is>
      </c>
      <c r="D1576" s="2" t="inlineStr">
        <is>
          <t>2022-01-31</t>
        </is>
      </c>
      <c r="E1576" s="4" t="n">
        <v>26492000000</v>
      </c>
      <c r="F1576" s="4" t="n">
        <v>548000000</v>
      </c>
      <c r="G1576" s="4" t="n">
        <v>1532000000</v>
      </c>
      <c r="H1576" s="4" t="n">
        <v>1444000000</v>
      </c>
      <c r="I1576" s="7" t="n">
        <v>1.48</v>
      </c>
      <c r="J1576" s="4" t="n">
        <v>974000000</v>
      </c>
      <c r="K1576" s="4" t="n">
        <v>6000000000</v>
      </c>
      <c r="L1576" s="4" t="n">
        <v>717000000</v>
      </c>
      <c r="M1576" s="4" t="n">
        <v>2779000000</v>
      </c>
      <c r="N1576" s="4" t="n">
        <v>216000000</v>
      </c>
      <c r="O1576" s="4" t="n">
        <v>678000000</v>
      </c>
      <c r="P1576" s="2" t="inlineStr">
        <is>
          <t>us-gaap:Revenues+us-gaap:RevenueFromContractWithCustomerExcludingAssessedTax+us-gaap:RevenueFromContractWithCustomerIncludingAssessedTax</t>
        </is>
      </c>
    </row>
    <row r="1577">
      <c r="A1577" s="2" t="inlineStr">
        <is>
          <t>CRM</t>
        </is>
      </c>
      <c r="B1577" s="2" t="inlineStr">
        <is>
          <t>רבעון</t>
        </is>
      </c>
      <c r="C1577" s="2" t="inlineStr">
        <is>
          <t>2021-08-01</t>
        </is>
      </c>
      <c r="D1577" s="2" t="inlineStr">
        <is>
          <t>2021-10-31</t>
        </is>
      </c>
      <c r="E1577" s="4" t="n">
        <v>6863000000</v>
      </c>
      <c r="F1577" s="4" t="n">
        <v>38000000</v>
      </c>
      <c r="G1577" s="4" t="n">
        <v>299000000</v>
      </c>
      <c r="H1577" s="4" t="n">
        <v>468000000</v>
      </c>
      <c r="I1577" s="7" t="n">
        <v>0.47</v>
      </c>
      <c r="J1577" s="4" t="n">
        <v>1001000000</v>
      </c>
      <c r="K1577" s="4" t="n">
        <v>404000000</v>
      </c>
      <c r="L1577" s="4" t="n">
        <v>166000000</v>
      </c>
      <c r="M1577" s="4" t="n">
        <v>812000000</v>
      </c>
      <c r="N1577" s="4" t="n">
        <v>72000000</v>
      </c>
      <c r="O1577" s="4" t="n">
        <v>963000000</v>
      </c>
      <c r="P1577" s="2" t="inlineStr">
        <is>
          <t>us-gaap:Revenues+us-gaap:RevenueFromContractWithCustomerExcludingAssessedTax+us-gaap:RevenueFromContractWithCustomerIncludingAssessedTax</t>
        </is>
      </c>
    </row>
    <row r="1578">
      <c r="A1578" s="2" t="inlineStr">
        <is>
          <t>CRM</t>
        </is>
      </c>
      <c r="B1578" s="2" t="inlineStr">
        <is>
          <t>רבעון</t>
        </is>
      </c>
      <c r="C1578" s="2" t="inlineStr">
        <is>
          <t>2021-05-01</t>
        </is>
      </c>
      <c r="D1578" s="2" t="inlineStr">
        <is>
          <t>2021-07-31</t>
        </is>
      </c>
      <c r="E1578" s="4" t="n">
        <v>6340000000</v>
      </c>
      <c r="F1578" s="4" t="n">
        <v>332000000</v>
      </c>
      <c r="G1578" s="4" t="n">
        <v>826000000</v>
      </c>
      <c r="H1578" s="4" t="n">
        <v>535000000</v>
      </c>
      <c r="I1578" s="7" t="n">
        <v>0.5600000000000001</v>
      </c>
      <c r="J1578" s="4" t="n">
        <v>950000000</v>
      </c>
      <c r="K1578" s="4" t="n">
        <v>386000000</v>
      </c>
      <c r="L1578" s="4" t="n">
        <v>213000000</v>
      </c>
      <c r="M1578" s="4" t="n">
        <v>640000000</v>
      </c>
      <c r="N1578" s="4" t="n">
        <v>40000000</v>
      </c>
      <c r="O1578" s="4" t="n">
        <v>719000000</v>
      </c>
      <c r="P1578" s="2" t="inlineStr">
        <is>
          <t>us-gaap:Revenues+us-gaap:RevenueFromContractWithCustomerExcludingAssessedTax+us-gaap:RevenueFromContractWithCustomerIncludingAssessedTax</t>
        </is>
      </c>
    </row>
    <row r="1579">
      <c r="A1579" s="2" t="inlineStr">
        <is>
          <t>CRM</t>
        </is>
      </c>
      <c r="B1579" s="2" t="inlineStr">
        <is>
          <t>רבעון</t>
        </is>
      </c>
      <c r="C1579" s="2" t="inlineStr">
        <is>
          <t>2021-02-01</t>
        </is>
      </c>
      <c r="D1579" s="2" t="inlineStr">
        <is>
          <t>2021-04-30</t>
        </is>
      </c>
      <c r="E1579" s="4" t="n">
        <v>5963000000</v>
      </c>
      <c r="F1579" s="4" t="n">
        <v>354000000</v>
      </c>
      <c r="G1579" s="4" t="n">
        <v>604000000</v>
      </c>
      <c r="H1579" s="4" t="n">
        <v>469000000</v>
      </c>
      <c r="I1579" s="7" t="n">
        <v>0.5</v>
      </c>
      <c r="J1579" s="4" t="n">
        <v>940000000</v>
      </c>
      <c r="K1579" s="4" t="n">
        <v>3228000000</v>
      </c>
      <c r="L1579" s="4" t="n">
        <v>171000000</v>
      </c>
      <c r="M1579" s="4" t="n">
        <v>564000000</v>
      </c>
      <c r="N1579" s="4" t="n">
        <v>33000000</v>
      </c>
      <c r="O1579" s="4" t="n">
        <v>685000000</v>
      </c>
      <c r="P1579" s="2" t="inlineStr">
        <is>
          <t>us-gaap:Revenues+us-gaap:RevenueFromContractWithCustomerExcludingAssessedTax+us-gaap:RevenueFromContractWithCustomerIncludingAssessedTax</t>
        </is>
      </c>
    </row>
    <row r="1580">
      <c r="A1580" s="2" t="inlineStr">
        <is>
          <t>CRM</t>
        </is>
      </c>
      <c r="B1580" s="2" t="inlineStr">
        <is>
          <t>רבעון</t>
        </is>
      </c>
      <c r="C1580" s="2" t="inlineStr">
        <is>
          <t>2020-11-01</t>
        </is>
      </c>
      <c r="D1580" s="2" t="inlineStr">
        <is>
          <t>2021-01-31</t>
        </is>
      </c>
      <c r="E1580" s="4" t="n">
        <v>5817000000</v>
      </c>
      <c r="F1580" s="4" t="n">
        <v>193000000</v>
      </c>
      <c r="G1580" s="4" t="n">
        <v>425000000</v>
      </c>
      <c r="H1580" s="4" t="n">
        <v>267000000</v>
      </c>
      <c r="I1580" s="2" t="n"/>
      <c r="J1580" s="2" t="n"/>
      <c r="K1580" s="4" t="n">
        <v>2174000000</v>
      </c>
      <c r="L1580" s="4" t="n">
        <v>149000000</v>
      </c>
      <c r="M1580" s="4" t="n">
        <v>542000000</v>
      </c>
      <c r="N1580" s="4" t="n">
        <v>35000000</v>
      </c>
      <c r="O1580" s="2" t="n"/>
      <c r="P1580" s="2" t="inlineStr">
        <is>
          <t>us-gaap:Revenues+us-gaap:RevenueFromContractWithCustomerExcludingAssessedTax+us-gaap:RevenueFromContractWithCustomerIncludingAssessedTax</t>
        </is>
      </c>
    </row>
    <row r="1581">
      <c r="A1581" s="2" t="inlineStr">
        <is>
          <t>CRM</t>
        </is>
      </c>
      <c r="B1581" s="2" t="inlineStr">
        <is>
          <t>שנה</t>
        </is>
      </c>
      <c r="C1581" s="2" t="inlineStr">
        <is>
          <t>2020-02-01</t>
        </is>
      </c>
      <c r="D1581" s="2" t="inlineStr">
        <is>
          <t>2021-01-31</t>
        </is>
      </c>
      <c r="E1581" s="4" t="n">
        <v>21252000000</v>
      </c>
      <c r="F1581" s="4" t="n">
        <v>455000000</v>
      </c>
      <c r="G1581" s="4" t="n">
        <v>2561000000</v>
      </c>
      <c r="H1581" s="4" t="n">
        <v>4072000000</v>
      </c>
      <c r="I1581" s="7" t="n">
        <v>4.38</v>
      </c>
      <c r="J1581" s="4" t="n">
        <v>930000000</v>
      </c>
      <c r="K1581" s="4" t="n">
        <v>4801000000</v>
      </c>
      <c r="L1581" s="4" t="n">
        <v>710000000</v>
      </c>
      <c r="M1581" s="4" t="n">
        <v>2190000000</v>
      </c>
      <c r="N1581" s="4" t="n">
        <v>110000000</v>
      </c>
      <c r="O1581" s="4" t="n">
        <v>579000000</v>
      </c>
      <c r="P1581" s="2" t="inlineStr">
        <is>
          <t>us-gaap:Revenues+us-gaap:RevenueFromContractWithCustomerExcludingAssessedTax+us-gaap:RevenueFromContractWithCustomerIncludingAssessedTax</t>
        </is>
      </c>
    </row>
    <row r="1582">
      <c r="A1582" s="2" t="inlineStr">
        <is>
          <t>DELL</t>
        </is>
      </c>
      <c r="B1582" s="2" t="inlineStr">
        <is>
          <t>רבעון</t>
        </is>
      </c>
      <c r="C1582" s="2" t="inlineStr">
        <is>
          <t>2026-05-02</t>
        </is>
      </c>
      <c r="D1582" s="2" t="inlineStr">
        <is>
          <t>2026-07-31</t>
        </is>
      </c>
      <c r="E1582" s="4" t="n">
        <v>46971000000</v>
      </c>
      <c r="F1582" s="4" t="n">
        <v>5385000000</v>
      </c>
      <c r="G1582" s="4" t="n">
        <v>5131000000</v>
      </c>
      <c r="H1582" s="4" t="n">
        <v>4133000000</v>
      </c>
      <c r="I1582" s="7" t="n">
        <v>6.34</v>
      </c>
      <c r="J1582" s="4" t="n">
        <v>652000000</v>
      </c>
      <c r="K1582" s="4" t="n">
        <v>2225000000</v>
      </c>
      <c r="L1582" s="4" t="n">
        <v>1239000000</v>
      </c>
      <c r="M1582" s="4" t="n">
        <v>184000000</v>
      </c>
      <c r="N1582" s="4" t="n">
        <v>400000000</v>
      </c>
      <c r="O1582" s="4" t="n">
        <v>754000000</v>
      </c>
      <c r="P1582" s="2" t="inlineStr">
        <is>
          <t>us-gaap:Revenues+us-gaap:SalesRevenueNet</t>
        </is>
      </c>
    </row>
    <row r="1583">
      <c r="A1583" s="2" t="inlineStr">
        <is>
          <t>DELL</t>
        </is>
      </c>
      <c r="B1583" s="2" t="inlineStr">
        <is>
          <t>רבעון</t>
        </is>
      </c>
      <c r="C1583" s="2" t="inlineStr">
        <is>
          <t>2026-01-31</t>
        </is>
      </c>
      <c r="D1583" s="2" t="inlineStr">
        <is>
          <t>2026-05-01</t>
        </is>
      </c>
      <c r="E1583" s="4" t="n">
        <v>43842000000</v>
      </c>
      <c r="F1583" s="4" t="n">
        <v>3656000000</v>
      </c>
      <c r="G1583" s="4" t="n">
        <v>3948000000</v>
      </c>
      <c r="H1583" s="4" t="n">
        <v>3438000000</v>
      </c>
      <c r="I1583" s="7" t="n">
        <v>5.24</v>
      </c>
      <c r="J1583" s="4" t="n">
        <v>656000000</v>
      </c>
      <c r="K1583" s="4" t="n">
        <v>4081000000</v>
      </c>
      <c r="L1583" s="4" t="n">
        <v>963000000</v>
      </c>
      <c r="M1583" s="4" t="n">
        <v>189000000</v>
      </c>
      <c r="N1583" s="4" t="n">
        <v>391000000</v>
      </c>
      <c r="O1583" s="4" t="n">
        <v>758000000</v>
      </c>
      <c r="P1583" s="2" t="inlineStr">
        <is>
          <t>us-gaap:Revenues+us-gaap:SalesRevenueNet</t>
        </is>
      </c>
    </row>
    <row r="1584">
      <c r="A1584" s="2" t="inlineStr">
        <is>
          <t>DELL</t>
        </is>
      </c>
      <c r="B1584" s="2" t="inlineStr">
        <is>
          <t>רבעון</t>
        </is>
      </c>
      <c r="C1584" s="2" t="inlineStr">
        <is>
          <t>2025-11-01</t>
        </is>
      </c>
      <c r="D1584" s="2" t="inlineStr">
        <is>
          <t>2026-01-30</t>
        </is>
      </c>
      <c r="E1584" s="4" t="n">
        <v>33379000000</v>
      </c>
      <c r="F1584" s="4" t="n">
        <v>3092000000</v>
      </c>
      <c r="G1584" s="4" t="n">
        <v>2799000000</v>
      </c>
      <c r="H1584" s="4" t="n">
        <v>2259000000</v>
      </c>
      <c r="I1584" s="2" t="n"/>
      <c r="J1584" s="2" t="n"/>
      <c r="K1584" s="4" t="n">
        <v>4674000000</v>
      </c>
      <c r="L1584" s="4" t="n">
        <v>721000000</v>
      </c>
      <c r="M1584" s="4" t="n">
        <v>189000000</v>
      </c>
      <c r="N1584" s="4" t="n">
        <v>411000000</v>
      </c>
      <c r="O1584" s="4" t="n">
        <v>773000000</v>
      </c>
      <c r="P1584" s="2" t="inlineStr">
        <is>
          <t>us-gaap:Revenues+us-gaap:SalesRevenueNet</t>
        </is>
      </c>
    </row>
    <row r="1585">
      <c r="A1585" s="2" t="inlineStr">
        <is>
          <t>DELL</t>
        </is>
      </c>
      <c r="B1585" s="2" t="inlineStr">
        <is>
          <t>שנה</t>
        </is>
      </c>
      <c r="C1585" s="2" t="inlineStr">
        <is>
          <t>2025-02-01</t>
        </is>
      </c>
      <c r="D1585" s="2" t="inlineStr">
        <is>
          <t>2026-01-30</t>
        </is>
      </c>
      <c r="E1585" s="4" t="n">
        <v>113538000000</v>
      </c>
      <c r="F1585" s="4" t="n">
        <v>8149000000</v>
      </c>
      <c r="G1585" s="4" t="n">
        <v>7263000000</v>
      </c>
      <c r="H1585" s="4" t="n">
        <v>5936000000</v>
      </c>
      <c r="I1585" s="7" t="n">
        <v>8.68</v>
      </c>
      <c r="J1585" s="4" t="n">
        <v>684000000</v>
      </c>
      <c r="K1585" s="4" t="n">
        <v>11185000000</v>
      </c>
      <c r="L1585" s="4" t="n">
        <v>2633000000</v>
      </c>
      <c r="M1585" s="4" t="n">
        <v>723000000</v>
      </c>
      <c r="N1585" s="4" t="n">
        <v>1560000000</v>
      </c>
      <c r="O1585" s="4" t="n">
        <v>3029000000</v>
      </c>
      <c r="P1585" s="2" t="inlineStr">
        <is>
          <t>us-gaap:Revenues+us-gaap:SalesRevenueNet</t>
        </is>
      </c>
    </row>
    <row r="1586">
      <c r="A1586" s="2" t="inlineStr">
        <is>
          <t>DELL</t>
        </is>
      </c>
      <c r="B1586" s="2" t="inlineStr">
        <is>
          <t>רבעון</t>
        </is>
      </c>
      <c r="C1586" s="2" t="inlineStr">
        <is>
          <t>2025-08-02</t>
        </is>
      </c>
      <c r="D1586" s="2" t="inlineStr">
        <is>
          <t>2025-10-31</t>
        </is>
      </c>
      <c r="E1586" s="4" t="n">
        <v>27005000000</v>
      </c>
      <c r="F1586" s="4" t="n">
        <v>2119000000</v>
      </c>
      <c r="G1586" s="4" t="n">
        <v>1941000000</v>
      </c>
      <c r="H1586" s="4" t="n">
        <v>1548000000</v>
      </c>
      <c r="I1586" s="7" t="n">
        <v>2.28</v>
      </c>
      <c r="J1586" s="4" t="n">
        <v>680000000</v>
      </c>
      <c r="K1586" s="4" t="n">
        <v>1172000000</v>
      </c>
      <c r="L1586" s="4" t="n">
        <v>669000000</v>
      </c>
      <c r="M1586" s="4" t="n">
        <v>165000000</v>
      </c>
      <c r="N1586" s="4" t="n">
        <v>396000000</v>
      </c>
      <c r="O1586" s="4" t="n">
        <v>756000000</v>
      </c>
      <c r="P1586" s="2" t="inlineStr">
        <is>
          <t>us-gaap:Revenues+us-gaap:SalesRevenueNet</t>
        </is>
      </c>
    </row>
    <row r="1587">
      <c r="A1587" s="2" t="inlineStr">
        <is>
          <t>DELL</t>
        </is>
      </c>
      <c r="B1587" s="2" t="inlineStr">
        <is>
          <t>רבעון</t>
        </is>
      </c>
      <c r="C1587" s="2" t="inlineStr">
        <is>
          <t>2025-05-03</t>
        </is>
      </c>
      <c r="D1587" s="2" t="inlineStr">
        <is>
          <t>2025-08-01</t>
        </is>
      </c>
      <c r="E1587" s="4" t="n">
        <v>29776000000</v>
      </c>
      <c r="F1587" s="4" t="n">
        <v>1773000000</v>
      </c>
      <c r="G1587" s="4" t="n">
        <v>1440000000</v>
      </c>
      <c r="H1587" s="4" t="n">
        <v>1164000000</v>
      </c>
      <c r="I1587" s="7" t="n">
        <v>1.7</v>
      </c>
      <c r="J1587" s="4" t="n">
        <v>686000000</v>
      </c>
      <c r="K1587" s="4" t="n">
        <v>2543000000</v>
      </c>
      <c r="L1587" s="4" t="n">
        <v>675000000</v>
      </c>
      <c r="M1587" s="4" t="n">
        <v>179000000</v>
      </c>
      <c r="N1587" s="4" t="n">
        <v>399000000</v>
      </c>
      <c r="O1587" s="4" t="n">
        <v>762000000</v>
      </c>
      <c r="P1587" s="2" t="inlineStr">
        <is>
          <t>us-gaap:Revenues+us-gaap:SalesRevenueNet</t>
        </is>
      </c>
    </row>
    <row r="1588">
      <c r="A1588" s="2" t="inlineStr">
        <is>
          <t>DELL</t>
        </is>
      </c>
      <c r="B1588" s="2" t="inlineStr">
        <is>
          <t>רבעון</t>
        </is>
      </c>
      <c r="C1588" s="2" t="inlineStr">
        <is>
          <t>2025-02-01</t>
        </is>
      </c>
      <c r="D1588" s="2" t="inlineStr">
        <is>
          <t>2025-05-02</t>
        </is>
      </c>
      <c r="E1588" s="4" t="n">
        <v>23378000000</v>
      </c>
      <c r="F1588" s="4" t="n">
        <v>1165000000</v>
      </c>
      <c r="G1588" s="4" t="n">
        <v>1083000000</v>
      </c>
      <c r="H1588" s="4" t="n">
        <v>965000000</v>
      </c>
      <c r="I1588" s="7" t="n">
        <v>1.37</v>
      </c>
      <c r="J1588" s="4" t="n">
        <v>702000000</v>
      </c>
      <c r="K1588" s="4" t="n">
        <v>2796000000</v>
      </c>
      <c r="L1588" s="4" t="n">
        <v>568000000</v>
      </c>
      <c r="M1588" s="4" t="n">
        <v>190000000</v>
      </c>
      <c r="N1588" s="4" t="n">
        <v>354000000</v>
      </c>
      <c r="O1588" s="4" t="n">
        <v>738000000</v>
      </c>
      <c r="P1588" s="2" t="inlineStr">
        <is>
          <t>us-gaap:Revenues+us-gaap:SalesRevenueNet</t>
        </is>
      </c>
    </row>
    <row r="1589">
      <c r="A1589" s="2" t="inlineStr">
        <is>
          <t>DELL</t>
        </is>
      </c>
      <c r="B1589" s="2" t="inlineStr">
        <is>
          <t>רבעון</t>
        </is>
      </c>
      <c r="C1589" s="2" t="inlineStr">
        <is>
          <t>2024-11-02</t>
        </is>
      </c>
      <c r="D1589" s="2" t="inlineStr">
        <is>
          <t>2025-01-31</t>
        </is>
      </c>
      <c r="E1589" s="4" t="n">
        <v>23931000000</v>
      </c>
      <c r="F1589" s="4" t="n">
        <v>2159000000</v>
      </c>
      <c r="G1589" s="4" t="n">
        <v>1972000000</v>
      </c>
      <c r="H1589" s="4" t="n">
        <v>1533000000</v>
      </c>
      <c r="I1589" s="7" t="n">
        <v>2.15</v>
      </c>
      <c r="J1589" s="2" t="n"/>
      <c r="K1589" s="4" t="n">
        <v>585000000</v>
      </c>
      <c r="L1589" s="4" t="n">
        <v>735000000</v>
      </c>
      <c r="M1589" s="4" t="n">
        <v>186000000</v>
      </c>
      <c r="N1589" s="4" t="n">
        <v>343000000</v>
      </c>
      <c r="O1589" s="4" t="n">
        <v>774000000</v>
      </c>
      <c r="P1589" s="2" t="inlineStr">
        <is>
          <t>us-gaap:Revenues+us-gaap:SalesRevenueNet</t>
        </is>
      </c>
    </row>
    <row r="1590">
      <c r="A1590" s="2" t="inlineStr">
        <is>
          <t>DELL</t>
        </is>
      </c>
      <c r="B1590" s="2" t="inlineStr">
        <is>
          <t>שנה</t>
        </is>
      </c>
      <c r="C1590" s="2" t="inlineStr">
        <is>
          <t>2024-02-03</t>
        </is>
      </c>
      <c r="D1590" s="2" t="inlineStr">
        <is>
          <t>2025-01-31</t>
        </is>
      </c>
      <c r="E1590" s="4" t="n">
        <v>95567000000</v>
      </c>
      <c r="F1590" s="4" t="n">
        <v>6237000000</v>
      </c>
      <c r="G1590" s="4" t="n">
        <v>5048000000</v>
      </c>
      <c r="H1590" s="4" t="n">
        <v>4592000000</v>
      </c>
      <c r="I1590" s="7" t="n">
        <v>6.38</v>
      </c>
      <c r="J1590" s="4" t="n">
        <v>720000000</v>
      </c>
      <c r="K1590" s="4" t="n">
        <v>4521000000</v>
      </c>
      <c r="L1590" s="4" t="n">
        <v>2652000000</v>
      </c>
      <c r="M1590" s="4" t="n">
        <v>785000000</v>
      </c>
      <c r="N1590" s="4" t="n">
        <v>1394000000</v>
      </c>
      <c r="O1590" s="4" t="n">
        <v>3123000000</v>
      </c>
      <c r="P1590" s="2" t="inlineStr">
        <is>
          <t>us-gaap:Revenues+us-gaap:SalesRevenueNet</t>
        </is>
      </c>
    </row>
    <row r="1591">
      <c r="A1591" s="2" t="inlineStr">
        <is>
          <t>DELL</t>
        </is>
      </c>
      <c r="B1591" s="2" t="inlineStr">
        <is>
          <t>רבעון</t>
        </is>
      </c>
      <c r="C1591" s="2" t="inlineStr">
        <is>
          <t>2024-08-03</t>
        </is>
      </c>
      <c r="D1591" s="2" t="inlineStr">
        <is>
          <t>2024-11-01</t>
        </is>
      </c>
      <c r="E1591" s="4" t="n">
        <v>24366000000</v>
      </c>
      <c r="F1591" s="4" t="n">
        <v>1721000000</v>
      </c>
      <c r="G1591" s="4" t="n">
        <v>1445000000</v>
      </c>
      <c r="H1591" s="4" t="n">
        <v>1175000000</v>
      </c>
      <c r="I1591" s="7" t="n">
        <v>1.64</v>
      </c>
      <c r="J1591" s="4" t="n">
        <v>717000000</v>
      </c>
      <c r="K1591" s="4" t="n">
        <v>1553000000</v>
      </c>
      <c r="L1591" s="4" t="n">
        <v>639000000</v>
      </c>
      <c r="M1591" s="4" t="n">
        <v>198000000</v>
      </c>
      <c r="N1591" s="4" t="n">
        <v>321000000</v>
      </c>
      <c r="O1591" s="4" t="n">
        <v>765000000</v>
      </c>
      <c r="P1591" s="2" t="inlineStr">
        <is>
          <t>us-gaap:Revenues+us-gaap:SalesRevenueNet</t>
        </is>
      </c>
    </row>
    <row r="1592">
      <c r="A1592" s="2" t="inlineStr">
        <is>
          <t>DELL</t>
        </is>
      </c>
      <c r="B1592" s="2" t="inlineStr">
        <is>
          <t>רבעון</t>
        </is>
      </c>
      <c r="C1592" s="2" t="inlineStr">
        <is>
          <t>2024-05-04</t>
        </is>
      </c>
      <c r="D1592" s="2" t="inlineStr">
        <is>
          <t>2024-08-02</t>
        </is>
      </c>
      <c r="E1592" s="4" t="n">
        <v>25026000000</v>
      </c>
      <c r="F1592" s="4" t="n">
        <v>1392000000</v>
      </c>
      <c r="G1592" s="4" t="n">
        <v>1039000000</v>
      </c>
      <c r="H1592" s="4" t="n">
        <v>887000000</v>
      </c>
      <c r="I1592" s="7" t="n">
        <v>1.23</v>
      </c>
      <c r="J1592" s="4" t="n">
        <v>724000000</v>
      </c>
      <c r="K1592" s="4" t="n">
        <v>1340000000</v>
      </c>
      <c r="L1592" s="4" t="n">
        <v>682000000</v>
      </c>
      <c r="M1592" s="4" t="n">
        <v>191000000</v>
      </c>
      <c r="N1592" s="4" t="n">
        <v>387000000</v>
      </c>
      <c r="O1592" s="4" t="n">
        <v>784000000</v>
      </c>
      <c r="P1592" s="2" t="inlineStr">
        <is>
          <t>us-gaap:Revenues+us-gaap:SalesRevenueNet</t>
        </is>
      </c>
    </row>
    <row r="1593">
      <c r="A1593" s="2" t="inlineStr">
        <is>
          <t>DELL</t>
        </is>
      </c>
      <c r="B1593" s="2" t="inlineStr">
        <is>
          <t>רבעון</t>
        </is>
      </c>
      <c r="C1593" s="2" t="inlineStr">
        <is>
          <t>2024-02-03</t>
        </is>
      </c>
      <c r="D1593" s="2" t="inlineStr">
        <is>
          <t>2024-05-03</t>
        </is>
      </c>
      <c r="E1593" s="4" t="n">
        <v>22244000000</v>
      </c>
      <c r="F1593" s="4" t="n">
        <v>965000000</v>
      </c>
      <c r="G1593" s="4" t="n">
        <v>592000000</v>
      </c>
      <c r="H1593" s="4" t="n">
        <v>997000000</v>
      </c>
      <c r="I1593" s="7" t="n">
        <v>1.37</v>
      </c>
      <c r="J1593" s="4" t="n">
        <v>727000000</v>
      </c>
      <c r="K1593" s="4" t="n">
        <v>1043000000</v>
      </c>
      <c r="L1593" s="4" t="n">
        <v>596000000</v>
      </c>
      <c r="M1593" s="4" t="n">
        <v>210000000</v>
      </c>
      <c r="N1593" s="4" t="n">
        <v>343000000</v>
      </c>
      <c r="O1593" s="4" t="n">
        <v>800000000</v>
      </c>
      <c r="P1593" s="2" t="inlineStr">
        <is>
          <t>us-gaap:Revenues+us-gaap:SalesRevenueNet</t>
        </is>
      </c>
    </row>
    <row r="1594">
      <c r="A1594" s="2" t="inlineStr">
        <is>
          <t>DELL</t>
        </is>
      </c>
      <c r="B1594" s="2" t="inlineStr">
        <is>
          <t>רבעון</t>
        </is>
      </c>
      <c r="C1594" s="2" t="inlineStr">
        <is>
          <t>2023-11-04</t>
        </is>
      </c>
      <c r="D1594" s="2" t="inlineStr">
        <is>
          <t>2024-02-02</t>
        </is>
      </c>
      <c r="E1594" s="4" t="n">
        <v>22318000000</v>
      </c>
      <c r="F1594" s="4" t="n">
        <v>1547000000</v>
      </c>
      <c r="G1594" s="4" t="n">
        <v>1344000000</v>
      </c>
      <c r="H1594" s="4" t="n">
        <v>1210000000</v>
      </c>
      <c r="I1594" s="7" t="n">
        <v>1.66</v>
      </c>
      <c r="J1594" s="2" t="n"/>
      <c r="K1594" s="4" t="n">
        <v>1533000000</v>
      </c>
      <c r="L1594" s="4" t="n">
        <v>727000000</v>
      </c>
      <c r="M1594" s="4" t="n">
        <v>203000000</v>
      </c>
      <c r="N1594" s="4" t="n">
        <v>373000000</v>
      </c>
      <c r="O1594" s="4" t="n">
        <v>841000000</v>
      </c>
      <c r="P1594" s="2" t="inlineStr">
        <is>
          <t>us-gaap:Revenues+us-gaap:SalesRevenueNet</t>
        </is>
      </c>
    </row>
    <row r="1595">
      <c r="A1595" s="2" t="inlineStr">
        <is>
          <t>DELL</t>
        </is>
      </c>
      <c r="B1595" s="2" t="inlineStr">
        <is>
          <t>שנה</t>
        </is>
      </c>
      <c r="C1595" s="2" t="inlineStr">
        <is>
          <t>2023-02-04</t>
        </is>
      </c>
      <c r="D1595" s="2" t="inlineStr">
        <is>
          <t>2024-02-02</t>
        </is>
      </c>
      <c r="E1595" s="4" t="n">
        <v>88425000000</v>
      </c>
      <c r="F1595" s="4" t="n">
        <v>5411000000</v>
      </c>
      <c r="G1595" s="4" t="n">
        <v>4087000000</v>
      </c>
      <c r="H1595" s="4" t="n">
        <v>3388000000</v>
      </c>
      <c r="I1595" s="7" t="n">
        <v>4.6</v>
      </c>
      <c r="J1595" s="4" t="n">
        <v>736000000</v>
      </c>
      <c r="K1595" s="4" t="n">
        <v>8676000000</v>
      </c>
      <c r="L1595" s="4" t="n">
        <v>2756000000</v>
      </c>
      <c r="M1595" s="4" t="n">
        <v>878000000</v>
      </c>
      <c r="N1595" s="4" t="n">
        <v>1501000000</v>
      </c>
      <c r="O1595" s="4" t="n">
        <v>3303000000</v>
      </c>
      <c r="P1595" s="2" t="inlineStr">
        <is>
          <t>us-gaap:Revenues+us-gaap:SalesRevenueNet</t>
        </is>
      </c>
    </row>
    <row r="1596">
      <c r="A1596" s="2" t="inlineStr">
        <is>
          <t>DELL</t>
        </is>
      </c>
      <c r="B1596" s="2" t="inlineStr">
        <is>
          <t>רבעון</t>
        </is>
      </c>
      <c r="C1596" s="2" t="inlineStr">
        <is>
          <t>2023-08-05</t>
        </is>
      </c>
      <c r="D1596" s="2" t="inlineStr">
        <is>
          <t>2023-11-03</t>
        </is>
      </c>
      <c r="E1596" s="4" t="n">
        <v>22251000000</v>
      </c>
      <c r="F1596" s="4" t="n">
        <v>1539000000</v>
      </c>
      <c r="G1596" s="4" t="n">
        <v>1233000000</v>
      </c>
      <c r="H1596" s="4" t="n">
        <v>1052000000</v>
      </c>
      <c r="I1596" s="7" t="n">
        <v>1.42</v>
      </c>
      <c r="J1596" s="4" t="n">
        <v>740000000</v>
      </c>
      <c r="K1596" s="4" t="n">
        <v>2152000000</v>
      </c>
      <c r="L1596" s="4" t="n">
        <v>704000000</v>
      </c>
      <c r="M1596" s="4" t="n">
        <v>227000000</v>
      </c>
      <c r="N1596" s="4" t="n">
        <v>371000000</v>
      </c>
      <c r="O1596" s="4" t="n">
        <v>822000000</v>
      </c>
      <c r="P1596" s="2" t="inlineStr">
        <is>
          <t>us-gaap:Revenues+us-gaap:SalesRevenueNet</t>
        </is>
      </c>
    </row>
    <row r="1597">
      <c r="A1597" s="2" t="inlineStr">
        <is>
          <t>DELL</t>
        </is>
      </c>
      <c r="B1597" s="2" t="inlineStr">
        <is>
          <t>רבעון</t>
        </is>
      </c>
      <c r="C1597" s="2" t="inlineStr">
        <is>
          <t>2023-05-06</t>
        </is>
      </c>
      <c r="D1597" s="2" t="inlineStr">
        <is>
          <t>2023-08-04</t>
        </is>
      </c>
      <c r="E1597" s="4" t="n">
        <v>22934000000</v>
      </c>
      <c r="F1597" s="4" t="n">
        <v>1194000000</v>
      </c>
      <c r="G1597" s="4" t="n">
        <v>743000000</v>
      </c>
      <c r="H1597" s="4" t="n">
        <v>489000000</v>
      </c>
      <c r="I1597" s="7" t="n">
        <v>0.66</v>
      </c>
      <c r="J1597" s="4" t="n">
        <v>738000000</v>
      </c>
      <c r="K1597" s="4" t="n">
        <v>3214000000</v>
      </c>
      <c r="L1597" s="4" t="n">
        <v>624000000</v>
      </c>
      <c r="M1597" s="4" t="n">
        <v>223000000</v>
      </c>
      <c r="N1597" s="4" t="n">
        <v>352000000</v>
      </c>
      <c r="O1597" s="4" t="n">
        <v>831000000</v>
      </c>
      <c r="P1597" s="2" t="inlineStr">
        <is>
          <t>us-gaap:Revenues+us-gaap:SalesRevenueNet</t>
        </is>
      </c>
    </row>
    <row r="1598">
      <c r="A1598" s="2" t="inlineStr">
        <is>
          <t>DELL</t>
        </is>
      </c>
      <c r="B1598" s="2" t="inlineStr">
        <is>
          <t>רבעון</t>
        </is>
      </c>
      <c r="C1598" s="2" t="inlineStr">
        <is>
          <t>2023-02-04</t>
        </is>
      </c>
      <c r="D1598" s="2" t="inlineStr">
        <is>
          <t>2023-05-05</t>
        </is>
      </c>
      <c r="E1598" s="4" t="n">
        <v>20922000000</v>
      </c>
      <c r="F1598" s="4" t="n">
        <v>1131000000</v>
      </c>
      <c r="G1598" s="4" t="n">
        <v>767000000</v>
      </c>
      <c r="H1598" s="4" t="n">
        <v>637000000</v>
      </c>
      <c r="I1598" s="7" t="n">
        <v>0.86</v>
      </c>
      <c r="J1598" s="4" t="n">
        <v>737000000</v>
      </c>
      <c r="K1598" s="4" t="n">
        <v>1777000000</v>
      </c>
      <c r="L1598" s="4" t="n">
        <v>701000000</v>
      </c>
      <c r="M1598" s="4" t="n">
        <v>225000000</v>
      </c>
      <c r="N1598" s="4" t="n">
        <v>405000000</v>
      </c>
      <c r="O1598" s="4" t="n">
        <v>809000000</v>
      </c>
      <c r="P1598" s="2" t="inlineStr">
        <is>
          <t>us-gaap:Revenues+us-gaap:SalesRevenueNet</t>
        </is>
      </c>
    </row>
    <row r="1599">
      <c r="A1599" s="2" t="inlineStr">
        <is>
          <t>DELL</t>
        </is>
      </c>
      <c r="B1599" s="2" t="inlineStr">
        <is>
          <t>רבעון</t>
        </is>
      </c>
      <c r="C1599" s="2" t="inlineStr">
        <is>
          <t>2022-10-29</t>
        </is>
      </c>
      <c r="D1599" s="2" t="inlineStr">
        <is>
          <t>2023-02-03</t>
        </is>
      </c>
      <c r="E1599" s="4" t="n">
        <v>25039000000</v>
      </c>
      <c r="F1599" s="4" t="n">
        <v>1189000000</v>
      </c>
      <c r="G1599" s="4" t="n">
        <v>923000000</v>
      </c>
      <c r="H1599" s="4" t="n">
        <v>614000000</v>
      </c>
      <c r="I1599" s="2" t="n"/>
      <c r="J1599" s="2" t="n"/>
      <c r="K1599" s="4" t="n">
        <v>2714000000</v>
      </c>
      <c r="L1599" s="4" t="n">
        <v>759000000</v>
      </c>
      <c r="M1599" s="4" t="n">
        <v>228000000</v>
      </c>
      <c r="N1599" s="4" t="n">
        <v>387000000</v>
      </c>
      <c r="O1599" s="4" t="n">
        <v>854000000</v>
      </c>
      <c r="P1599" s="2" t="inlineStr">
        <is>
          <t>us-gaap:Revenues+us-gaap:SalesRevenueNet</t>
        </is>
      </c>
    </row>
    <row r="1600">
      <c r="A1600" s="2" t="inlineStr">
        <is>
          <t>DELL</t>
        </is>
      </c>
      <c r="B1600" s="2" t="inlineStr">
        <is>
          <t>שנה</t>
        </is>
      </c>
      <c r="C1600" s="2" t="inlineStr">
        <is>
          <t>2022-01-29</t>
        </is>
      </c>
      <c r="D1600" s="2" t="inlineStr">
        <is>
          <t>2023-02-03</t>
        </is>
      </c>
      <c r="E1600" s="4" t="n">
        <v>102301000000</v>
      </c>
      <c r="F1600" s="4" t="n">
        <v>5771000000</v>
      </c>
      <c r="G1600" s="4" t="n">
        <v>3225000000</v>
      </c>
      <c r="H1600" s="4" t="n">
        <v>2442000000</v>
      </c>
      <c r="I1600" s="7" t="n">
        <v>3.24</v>
      </c>
      <c r="J1600" s="4" t="n">
        <v>753000000</v>
      </c>
      <c r="K1600" s="4" t="n">
        <v>3565000000</v>
      </c>
      <c r="L1600" s="4" t="n">
        <v>3003000000</v>
      </c>
      <c r="M1600" s="4" t="n">
        <v>931000000</v>
      </c>
      <c r="N1600" s="4" t="n">
        <v>1222000000</v>
      </c>
      <c r="O1600" s="4" t="n">
        <v>3156000000</v>
      </c>
      <c r="P1600" s="2" t="inlineStr">
        <is>
          <t>us-gaap:Revenues+us-gaap:SalesRevenueNet</t>
        </is>
      </c>
    </row>
    <row r="1601">
      <c r="A1601" s="2" t="inlineStr">
        <is>
          <t>DELL</t>
        </is>
      </c>
      <c r="B1601" s="2" t="inlineStr">
        <is>
          <t>רבעון</t>
        </is>
      </c>
      <c r="C1601" s="2" t="inlineStr">
        <is>
          <t>2022-07-30</t>
        </is>
      </c>
      <c r="D1601" s="2" t="inlineStr">
        <is>
          <t>2022-10-28</t>
        </is>
      </c>
      <c r="E1601" s="4" t="n">
        <v>24721000000</v>
      </c>
      <c r="F1601" s="4" t="n">
        <v>1762000000</v>
      </c>
      <c r="G1601" s="4" t="n">
        <v>454000000</v>
      </c>
      <c r="H1601" s="4" t="n">
        <v>245000000</v>
      </c>
      <c r="I1601" s="7" t="n">
        <v>0.33</v>
      </c>
      <c r="J1601" s="4" t="n">
        <v>743000000</v>
      </c>
      <c r="K1601" s="4" t="n">
        <v>396000000</v>
      </c>
      <c r="L1601" s="4" t="n">
        <v>747000000</v>
      </c>
      <c r="M1601" s="4" t="n">
        <v>235000000</v>
      </c>
      <c r="N1601" s="4" t="n">
        <v>272000000</v>
      </c>
      <c r="O1601" s="4" t="n">
        <v>832000000</v>
      </c>
      <c r="P1601" s="2" t="inlineStr">
        <is>
          <t>us-gaap:Revenues+us-gaap:SalesRevenueNet</t>
        </is>
      </c>
    </row>
    <row r="1602">
      <c r="A1602" s="2" t="inlineStr">
        <is>
          <t>DELL</t>
        </is>
      </c>
      <c r="B1602" s="2" t="inlineStr">
        <is>
          <t>רבעון</t>
        </is>
      </c>
      <c r="C1602" s="2" t="inlineStr">
        <is>
          <t>2022-04-30</t>
        </is>
      </c>
      <c r="D1602" s="2" t="inlineStr">
        <is>
          <t>2022-07-29</t>
        </is>
      </c>
      <c r="E1602" s="4" t="n">
        <v>26425000000</v>
      </c>
      <c r="F1602" s="4" t="n">
        <v>1270000000</v>
      </c>
      <c r="G1602" s="4" t="n">
        <v>635000000</v>
      </c>
      <c r="H1602" s="4" t="n">
        <v>511000000</v>
      </c>
      <c r="I1602" s="7" t="n">
        <v>0.68</v>
      </c>
      <c r="J1602" s="4" t="n">
        <v>755000000</v>
      </c>
      <c r="K1602" s="4" t="n">
        <v>724000000</v>
      </c>
      <c r="L1602" s="4" t="n">
        <v>807000000</v>
      </c>
      <c r="M1602" s="4" t="n">
        <v>236000000</v>
      </c>
      <c r="N1602" s="4" t="n">
        <v>298000000</v>
      </c>
      <c r="O1602" s="4" t="n">
        <v>744000000</v>
      </c>
      <c r="P1602" s="2" t="inlineStr">
        <is>
          <t>us-gaap:Revenues+us-gaap:SalesRevenueNet</t>
        </is>
      </c>
    </row>
    <row r="1603">
      <c r="A1603" s="2" t="inlineStr">
        <is>
          <t>DELL</t>
        </is>
      </c>
      <c r="B1603" s="2" t="inlineStr">
        <is>
          <t>רבעון</t>
        </is>
      </c>
      <c r="C1603" s="2" t="inlineStr">
        <is>
          <t>2022-01-29</t>
        </is>
      </c>
      <c r="D1603" s="2" t="inlineStr">
        <is>
          <t>2022-04-29</t>
        </is>
      </c>
      <c r="E1603" s="4" t="n">
        <v>26116000000</v>
      </c>
      <c r="F1603" s="4" t="n">
        <v>1550000000</v>
      </c>
      <c r="G1603" s="4" t="n">
        <v>1213000000</v>
      </c>
      <c r="H1603" s="4" t="n">
        <v>1072000000</v>
      </c>
      <c r="I1603" s="7" t="n">
        <v>1.37</v>
      </c>
      <c r="J1603" s="4" t="n">
        <v>780000000</v>
      </c>
      <c r="K1603" s="4" t="n">
        <v>-269000000</v>
      </c>
      <c r="L1603" s="4" t="n">
        <v>690000000</v>
      </c>
      <c r="M1603" s="4" t="n">
        <v>232000000</v>
      </c>
      <c r="N1603" s="4" t="n">
        <v>265000000</v>
      </c>
      <c r="O1603" s="4" t="n">
        <v>726000000</v>
      </c>
      <c r="P1603" s="2" t="inlineStr">
        <is>
          <t>us-gaap:Revenues+us-gaap:SalesRevenueNet</t>
        </is>
      </c>
    </row>
    <row r="1604">
      <c r="A1604" s="2" t="inlineStr">
        <is>
          <t>DELL</t>
        </is>
      </c>
      <c r="B1604" s="2" t="inlineStr">
        <is>
          <t>רבעון</t>
        </is>
      </c>
      <c r="C1604" s="2" t="inlineStr">
        <is>
          <t>2021-10-30</t>
        </is>
      </c>
      <c r="D1604" s="2" t="inlineStr">
        <is>
          <t>2022-01-28</t>
        </is>
      </c>
      <c r="E1604" s="4" t="n">
        <v>27992000000</v>
      </c>
      <c r="F1604" s="4" t="n">
        <v>1609000000</v>
      </c>
      <c r="G1604" s="4" t="n">
        <v>-48000000</v>
      </c>
      <c r="H1604" s="4" t="n">
        <v>2000000</v>
      </c>
      <c r="I1604" s="2" t="n"/>
      <c r="J1604" s="2" t="n"/>
      <c r="K1604" s="4" t="n">
        <v>3093000000</v>
      </c>
      <c r="L1604" s="4" t="n">
        <v>740000000</v>
      </c>
      <c r="M1604" s="4" t="n">
        <v>216000000</v>
      </c>
      <c r="N1604" s="4" t="n">
        <v>570000000</v>
      </c>
      <c r="O1604" s="4" t="n">
        <v>830000000</v>
      </c>
      <c r="P1604" s="2" t="inlineStr">
        <is>
          <t>us-gaap:Revenues+us-gaap:SalesRevenueNet</t>
        </is>
      </c>
    </row>
    <row r="1605">
      <c r="A1605" s="2" t="inlineStr">
        <is>
          <t>DELL</t>
        </is>
      </c>
      <c r="B1605" s="2" t="inlineStr">
        <is>
          <t>שנה</t>
        </is>
      </c>
      <c r="C1605" s="2" t="inlineStr">
        <is>
          <t>2021-01-30</t>
        </is>
      </c>
      <c r="D1605" s="2" t="inlineStr">
        <is>
          <t>2022-01-28</t>
        </is>
      </c>
      <c r="E1605" s="4" t="n">
        <v>101197000000</v>
      </c>
      <c r="F1605" s="4" t="n">
        <v>4659000000</v>
      </c>
      <c r="G1605" s="4" t="n">
        <v>5923000000</v>
      </c>
      <c r="H1605" s="4" t="n">
        <v>5563000000</v>
      </c>
      <c r="I1605" s="2" t="n"/>
      <c r="J1605" s="4" t="n">
        <v>791000000</v>
      </c>
      <c r="K1605" s="4" t="n">
        <v>10307000000</v>
      </c>
      <c r="L1605" s="4" t="n">
        <v>2796000000</v>
      </c>
      <c r="M1605" s="4" t="n">
        <v>1622000000</v>
      </c>
      <c r="N1605" s="4" t="n">
        <v>1825000000</v>
      </c>
      <c r="O1605" s="4" t="n">
        <v>4551000000</v>
      </c>
      <c r="P1605" s="2" t="inlineStr">
        <is>
          <t>us-gaap:Revenues+us-gaap:SalesRevenueNet</t>
        </is>
      </c>
    </row>
    <row r="1606">
      <c r="A1606" s="2" t="inlineStr">
        <is>
          <t>DELL</t>
        </is>
      </c>
      <c r="B1606" s="2" t="inlineStr">
        <is>
          <t>רבעון</t>
        </is>
      </c>
      <c r="C1606" s="2" t="inlineStr">
        <is>
          <t>2021-07-31</t>
        </is>
      </c>
      <c r="D1606" s="2" t="inlineStr">
        <is>
          <t>2021-10-29</t>
        </is>
      </c>
      <c r="E1606" s="4" t="n">
        <v>26424000000</v>
      </c>
      <c r="F1606" s="4" t="n">
        <v>1046000000</v>
      </c>
      <c r="G1606" s="4" t="n">
        <v>4547000000</v>
      </c>
      <c r="H1606" s="4" t="n">
        <v>3843000000</v>
      </c>
      <c r="I1606" s="7" t="n">
        <v>4.87</v>
      </c>
      <c r="J1606" s="4" t="n">
        <v>788000000</v>
      </c>
      <c r="K1606" s="4" t="n">
        <v>3251000000</v>
      </c>
      <c r="L1606" s="4" t="n">
        <v>799000000</v>
      </c>
      <c r="M1606" s="4" t="n">
        <v>472000000</v>
      </c>
      <c r="N1606" s="4" t="n">
        <v>406000000</v>
      </c>
      <c r="O1606" s="4" t="n">
        <v>1242000000</v>
      </c>
      <c r="P1606" s="2" t="inlineStr">
        <is>
          <t>us-gaap:Revenues+us-gaap:SalesRevenueNet</t>
        </is>
      </c>
    </row>
    <row r="1607">
      <c r="A1607" s="2" t="inlineStr">
        <is>
          <t>DELL</t>
        </is>
      </c>
      <c r="B1607" s="2" t="inlineStr">
        <is>
          <t>רבעון</t>
        </is>
      </c>
      <c r="C1607" s="2" t="inlineStr">
        <is>
          <t>2021-05-01</t>
        </is>
      </c>
      <c r="D1607" s="2" t="inlineStr">
        <is>
          <t>2021-07-30</t>
        </is>
      </c>
      <c r="E1607" s="4" t="n">
        <v>24191000000</v>
      </c>
      <c r="F1607" s="4" t="n">
        <v>1017000000</v>
      </c>
      <c r="G1607" s="4" t="n">
        <v>725000000</v>
      </c>
      <c r="H1607" s="4" t="n">
        <v>831000000</v>
      </c>
      <c r="I1607" s="7" t="n">
        <v>1.05</v>
      </c>
      <c r="J1607" s="4" t="n">
        <v>786000000</v>
      </c>
      <c r="K1607" s="4" t="n">
        <v>1725000000</v>
      </c>
      <c r="L1607" s="4" t="n">
        <v>632000000</v>
      </c>
      <c r="M1607" s="4" t="n">
        <v>499000000</v>
      </c>
      <c r="N1607" s="4" t="n">
        <v>416000000</v>
      </c>
      <c r="O1607" s="4" t="n">
        <v>1240000000</v>
      </c>
      <c r="P1607" s="2" t="inlineStr">
        <is>
          <t>us-gaap:Revenues+us-gaap:SalesRevenueNet</t>
        </is>
      </c>
    </row>
    <row r="1608">
      <c r="A1608" s="2" t="inlineStr">
        <is>
          <t>DELL</t>
        </is>
      </c>
      <c r="B1608" s="2" t="inlineStr">
        <is>
          <t>רבעון</t>
        </is>
      </c>
      <c r="C1608" s="2" t="inlineStr">
        <is>
          <t>2021-01-30</t>
        </is>
      </c>
      <c r="D1608" s="2" t="inlineStr">
        <is>
          <t>2021-04-30</t>
        </is>
      </c>
      <c r="E1608" s="4" t="n">
        <v>22590000000</v>
      </c>
      <c r="F1608" s="4" t="n">
        <v>987000000</v>
      </c>
      <c r="G1608" s="4" t="n">
        <v>699000000</v>
      </c>
      <c r="H1608" s="4" t="n">
        <v>887000000</v>
      </c>
      <c r="I1608" s="7" t="n">
        <v>1.13</v>
      </c>
      <c r="J1608" s="4" t="n">
        <v>782000000</v>
      </c>
      <c r="K1608" s="4" t="n">
        <v>2238000000</v>
      </c>
      <c r="L1608" s="4" t="n">
        <v>625000000</v>
      </c>
      <c r="M1608" s="4" t="n">
        <v>435000000</v>
      </c>
      <c r="N1608" s="4" t="n">
        <v>433000000</v>
      </c>
      <c r="O1608" s="4" t="n">
        <v>1239000000</v>
      </c>
      <c r="P1608" s="2" t="inlineStr">
        <is>
          <t>us-gaap:Revenues+us-gaap:SalesRevenueNet</t>
        </is>
      </c>
    </row>
    <row r="1609">
      <c r="A1609" s="2" t="inlineStr">
        <is>
          <t>DELL</t>
        </is>
      </c>
      <c r="B1609" s="2" t="inlineStr">
        <is>
          <t>רבעון</t>
        </is>
      </c>
      <c r="C1609" s="2" t="inlineStr">
        <is>
          <t>2020-10-31</t>
        </is>
      </c>
      <c r="D1609" s="2" t="inlineStr">
        <is>
          <t>2021-01-29</t>
        </is>
      </c>
      <c r="E1609" s="4" t="n">
        <v>24150000000</v>
      </c>
      <c r="F1609" s="4" t="n">
        <v>718000000</v>
      </c>
      <c r="G1609" s="2" t="n"/>
      <c r="H1609" s="4" t="n">
        <v>1227000000</v>
      </c>
      <c r="I1609" s="2" t="n"/>
      <c r="J1609" s="2" t="n"/>
      <c r="K1609" s="4" t="n">
        <v>5877000000</v>
      </c>
      <c r="L1609" s="4" t="n">
        <v>498000000</v>
      </c>
      <c r="M1609" s="4" t="n">
        <v>390000000</v>
      </c>
      <c r="N1609" s="4" t="n">
        <v>424000000</v>
      </c>
      <c r="O1609" s="4" t="n">
        <v>1373000000</v>
      </c>
      <c r="P1609" s="2" t="inlineStr">
        <is>
          <t>us-gaap:Revenues+us-gaap:SalesRevenueNet</t>
        </is>
      </c>
    </row>
    <row r="1610">
      <c r="A1610" s="2" t="inlineStr">
        <is>
          <t>DELL</t>
        </is>
      </c>
      <c r="B1610" s="2" t="inlineStr">
        <is>
          <t>שנה</t>
        </is>
      </c>
      <c r="C1610" s="2" t="inlineStr">
        <is>
          <t>2020-02-01</t>
        </is>
      </c>
      <c r="D1610" s="2" t="inlineStr">
        <is>
          <t>2021-01-29</t>
        </is>
      </c>
      <c r="E1610" s="4" t="n">
        <v>86670000000</v>
      </c>
      <c r="F1610" s="4" t="n">
        <v>3685000000</v>
      </c>
      <c r="G1610" s="4" t="n">
        <v>2346000000</v>
      </c>
      <c r="H1610" s="4" t="n">
        <v>3250000000</v>
      </c>
      <c r="I1610" s="7" t="n">
        <v>4.22</v>
      </c>
      <c r="J1610" s="4" t="n">
        <v>767000000</v>
      </c>
      <c r="K1610" s="4" t="n">
        <v>11407000000</v>
      </c>
      <c r="L1610" s="4" t="n">
        <v>2082000000</v>
      </c>
      <c r="M1610" s="4" t="n">
        <v>1609000000</v>
      </c>
      <c r="N1610" s="4" t="n">
        <v>2279000000</v>
      </c>
      <c r="O1610" s="4" t="n">
        <v>5390000000</v>
      </c>
      <c r="P1610" s="2" t="inlineStr">
        <is>
          <t>us-gaap:Revenues+us-gaap:SalesRevenueNet</t>
        </is>
      </c>
    </row>
    <row r="1611">
      <c r="A1611" s="2" t="inlineStr">
        <is>
          <t>DIS</t>
        </is>
      </c>
      <c r="B1611" s="2" t="inlineStr">
        <is>
          <t>רבעון</t>
        </is>
      </c>
      <c r="C1611" s="2" t="inlineStr">
        <is>
          <t>2026-03-29</t>
        </is>
      </c>
      <c r="D1611" s="2" t="inlineStr">
        <is>
          <t>2026-06-27</t>
        </is>
      </c>
      <c r="E1611" s="4" t="n">
        <v>25248000000</v>
      </c>
      <c r="F1611" s="4" t="n">
        <v>5555000000</v>
      </c>
      <c r="G1611" s="4" t="n">
        <v>3645000000</v>
      </c>
      <c r="H1611" s="4" t="n">
        <v>2638000000</v>
      </c>
      <c r="I1611" s="7" t="n">
        <v>1.51</v>
      </c>
      <c r="J1611" s="4" t="n">
        <v>1743000000</v>
      </c>
      <c r="K1611" s="4" t="n">
        <v>4866000000</v>
      </c>
      <c r="L1611" s="4" t="n">
        <v>1794000000</v>
      </c>
      <c r="M1611" s="4" t="n">
        <v>423000000</v>
      </c>
      <c r="N1611" s="4" t="n">
        <v>463000000</v>
      </c>
      <c r="O1611" s="4" t="n">
        <v>1414000000</v>
      </c>
      <c r="P1611" s="2" t="inlineStr">
        <is>
          <t>us-gaap:Revenues</t>
        </is>
      </c>
    </row>
    <row r="1612">
      <c r="A1612" s="2" t="inlineStr">
        <is>
          <t>DIS</t>
        </is>
      </c>
      <c r="B1612" s="2" t="inlineStr">
        <is>
          <t>רבעון</t>
        </is>
      </c>
      <c r="C1612" s="2" t="inlineStr">
        <is>
          <t>2025-12-28</t>
        </is>
      </c>
      <c r="D1612" s="2" t="inlineStr">
        <is>
          <t>2026-03-28</t>
        </is>
      </c>
      <c r="E1612" s="4" t="n">
        <v>25168000000</v>
      </c>
      <c r="F1612" s="4" t="n">
        <v>4603000000</v>
      </c>
      <c r="G1612" s="4" t="n">
        <v>3367000000</v>
      </c>
      <c r="H1612" s="4" t="n">
        <v>2247000000</v>
      </c>
      <c r="I1612" s="7" t="n">
        <v>1.27</v>
      </c>
      <c r="J1612" s="4" t="n">
        <v>1772000000</v>
      </c>
      <c r="K1612" s="4" t="n">
        <v>6914000000</v>
      </c>
      <c r="L1612" s="4" t="n">
        <v>1973000000</v>
      </c>
      <c r="M1612" s="4" t="n">
        <v>405000000</v>
      </c>
      <c r="N1612" s="4" t="n">
        <v>473000000</v>
      </c>
      <c r="O1612" s="4" t="n">
        <v>1405000000</v>
      </c>
      <c r="P1612" s="2" t="inlineStr">
        <is>
          <t>us-gaap:Revenues</t>
        </is>
      </c>
    </row>
    <row r="1613">
      <c r="A1613" s="2" t="inlineStr">
        <is>
          <t>DIS</t>
        </is>
      </c>
      <c r="B1613" s="2" t="inlineStr">
        <is>
          <t>רבעון</t>
        </is>
      </c>
      <c r="C1613" s="2" t="inlineStr">
        <is>
          <t>2025-09-28</t>
        </is>
      </c>
      <c r="D1613" s="2" t="inlineStr">
        <is>
          <t>2025-12-27</t>
        </is>
      </c>
      <c r="E1613" s="4" t="n">
        <v>25981000000</v>
      </c>
      <c r="F1613" s="4" t="n">
        <v>4600000000</v>
      </c>
      <c r="G1613" s="4" t="n">
        <v>3693000000</v>
      </c>
      <c r="H1613" s="4" t="n">
        <v>2402000000</v>
      </c>
      <c r="I1613" s="7" t="n">
        <v>1.34</v>
      </c>
      <c r="J1613" s="4" t="n">
        <v>1793000000</v>
      </c>
      <c r="K1613" s="4" t="n">
        <v>735000000</v>
      </c>
      <c r="L1613" s="4" t="n">
        <v>3013000000</v>
      </c>
      <c r="M1613" s="4" t="n">
        <v>332000000</v>
      </c>
      <c r="N1613" s="4" t="n">
        <v>443000000</v>
      </c>
      <c r="O1613" s="4" t="n">
        <v>1316000000</v>
      </c>
      <c r="P1613" s="2" t="inlineStr">
        <is>
          <t>us-gaap:Revenues</t>
        </is>
      </c>
    </row>
    <row r="1614">
      <c r="A1614" s="2" t="inlineStr">
        <is>
          <t>DIS</t>
        </is>
      </c>
      <c r="B1614" s="2" t="inlineStr">
        <is>
          <t>רבעון</t>
        </is>
      </c>
      <c r="C1614" s="2" t="inlineStr">
        <is>
          <t>2025-06-29</t>
        </is>
      </c>
      <c r="D1614" s="2" t="inlineStr">
        <is>
          <t>2025-09-27</t>
        </is>
      </c>
      <c r="E1614" s="4" t="n">
        <v>22464000000</v>
      </c>
      <c r="F1614" s="4" t="n">
        <v>3480000000</v>
      </c>
      <c r="G1614" s="4" t="n">
        <v>2045000000</v>
      </c>
      <c r="H1614" s="4" t="n">
        <v>1313000000</v>
      </c>
      <c r="I1614" s="2" t="n"/>
      <c r="J1614" s="2" t="n"/>
      <c r="K1614" s="4" t="n">
        <v>4474000000</v>
      </c>
      <c r="L1614" s="4" t="n">
        <v>1916000000</v>
      </c>
      <c r="M1614" s="4" t="n">
        <v>359000000</v>
      </c>
      <c r="N1614" s="2" t="n"/>
      <c r="O1614" s="4" t="n">
        <v>1394000000</v>
      </c>
      <c r="P1614" s="2" t="inlineStr">
        <is>
          <t>us-gaap:Revenues</t>
        </is>
      </c>
    </row>
    <row r="1615">
      <c r="A1615" s="2" t="inlineStr">
        <is>
          <t>DIS</t>
        </is>
      </c>
      <c r="B1615" s="2" t="inlineStr">
        <is>
          <t>שנה</t>
        </is>
      </c>
      <c r="C1615" s="2" t="inlineStr">
        <is>
          <t>2024-09-29</t>
        </is>
      </c>
      <c r="D1615" s="2" t="inlineStr">
        <is>
          <t>2025-09-27</t>
        </is>
      </c>
      <c r="E1615" s="4" t="n">
        <v>94425000000</v>
      </c>
      <c r="F1615" s="4" t="n">
        <v>17551000000</v>
      </c>
      <c r="G1615" s="4" t="n">
        <v>12003000000</v>
      </c>
      <c r="H1615" s="4" t="n">
        <v>12404000000</v>
      </c>
      <c r="I1615" s="7" t="n">
        <v>6.85</v>
      </c>
      <c r="J1615" s="4" t="n">
        <v>1811000000</v>
      </c>
      <c r="K1615" s="4" t="n">
        <v>18101000000</v>
      </c>
      <c r="L1615" s="4" t="n">
        <v>8024000000</v>
      </c>
      <c r="M1615" s="4" t="n">
        <v>1363000000</v>
      </c>
      <c r="N1615" s="4" t="n">
        <v>-1812000000</v>
      </c>
      <c r="O1615" s="4" t="n">
        <v>5326000000</v>
      </c>
      <c r="P1615" s="2" t="inlineStr">
        <is>
          <t>us-gaap:Revenues</t>
        </is>
      </c>
    </row>
    <row r="1616">
      <c r="A1616" s="2" t="inlineStr">
        <is>
          <t>DIS</t>
        </is>
      </c>
      <c r="B1616" s="2" t="inlineStr">
        <is>
          <t>רבעון</t>
        </is>
      </c>
      <c r="C1616" s="2" t="inlineStr">
        <is>
          <t>2025-03-30</t>
        </is>
      </c>
      <c r="D1616" s="2" t="inlineStr">
        <is>
          <t>2025-06-28</t>
        </is>
      </c>
      <c r="E1616" s="4" t="n">
        <v>23650000000</v>
      </c>
      <c r="F1616" s="4" t="n">
        <v>4575000000</v>
      </c>
      <c r="G1616" s="4" t="n">
        <v>3211000000</v>
      </c>
      <c r="H1616" s="4" t="n">
        <v>5262000000</v>
      </c>
      <c r="I1616" s="7" t="n">
        <v>2.92</v>
      </c>
      <c r="J1616" s="4" t="n">
        <v>1805000000</v>
      </c>
      <c r="K1616" s="4" t="n">
        <v>3669000000</v>
      </c>
      <c r="L1616" s="4" t="n">
        <v>1780000000</v>
      </c>
      <c r="M1616" s="4" t="n">
        <v>357000000</v>
      </c>
      <c r="N1616" s="4" t="n">
        <v>438000000</v>
      </c>
      <c r="O1616" s="4" t="n">
        <v>1332000000</v>
      </c>
      <c r="P1616" s="2" t="inlineStr">
        <is>
          <t>us-gaap:Revenues</t>
        </is>
      </c>
    </row>
    <row r="1617">
      <c r="A1617" s="2" t="inlineStr">
        <is>
          <t>DIS</t>
        </is>
      </c>
      <c r="B1617" s="2" t="inlineStr">
        <is>
          <t>רבעון</t>
        </is>
      </c>
      <c r="C1617" s="2" t="inlineStr">
        <is>
          <t>2024-12-29</t>
        </is>
      </c>
      <c r="D1617" s="2" t="inlineStr">
        <is>
          <t>2025-03-29</t>
        </is>
      </c>
      <c r="E1617" s="4" t="n">
        <v>23621000000</v>
      </c>
      <c r="F1617" s="4" t="n">
        <v>4436000000</v>
      </c>
      <c r="G1617" s="4" t="n">
        <v>3087000000</v>
      </c>
      <c r="H1617" s="4" t="n">
        <v>3275000000</v>
      </c>
      <c r="I1617" s="7" t="n">
        <v>1.81</v>
      </c>
      <c r="J1617" s="4" t="n">
        <v>1814000000</v>
      </c>
      <c r="K1617" s="4" t="n">
        <v>6753000000</v>
      </c>
      <c r="L1617" s="4" t="n">
        <v>1862000000</v>
      </c>
      <c r="M1617" s="4" t="n">
        <v>330000000</v>
      </c>
      <c r="N1617" s="4" t="n">
        <v>471000000</v>
      </c>
      <c r="O1617" s="4" t="n">
        <v>1324000000</v>
      </c>
      <c r="P1617" s="2" t="inlineStr">
        <is>
          <t>us-gaap:Revenues</t>
        </is>
      </c>
    </row>
    <row r="1618">
      <c r="A1618" s="2" t="inlineStr">
        <is>
          <t>DIS</t>
        </is>
      </c>
      <c r="B1618" s="2" t="inlineStr">
        <is>
          <t>רבעון</t>
        </is>
      </c>
      <c r="C1618" s="2" t="inlineStr">
        <is>
          <t>2024-09-29</t>
        </is>
      </c>
      <c r="D1618" s="2" t="inlineStr">
        <is>
          <t>2024-12-28</t>
        </is>
      </c>
      <c r="E1618" s="4" t="n">
        <v>24690000000</v>
      </c>
      <c r="F1618" s="4" t="n">
        <v>5060000000</v>
      </c>
      <c r="G1618" s="4" t="n">
        <v>3660000000</v>
      </c>
      <c r="H1618" s="4" t="n">
        <v>2554000000</v>
      </c>
      <c r="I1618" s="7" t="n">
        <v>1.4</v>
      </c>
      <c r="J1618" s="4" t="n">
        <v>1818000000</v>
      </c>
      <c r="K1618" s="4" t="n">
        <v>3205000000</v>
      </c>
      <c r="L1618" s="4" t="n">
        <v>2466000000</v>
      </c>
      <c r="M1618" s="4" t="n">
        <v>317000000</v>
      </c>
      <c r="N1618" s="4" t="n">
        <v>487000000</v>
      </c>
      <c r="O1618" s="4" t="n">
        <v>1276000000</v>
      </c>
      <c r="P1618" s="2" t="inlineStr">
        <is>
          <t>us-gaap:Revenues</t>
        </is>
      </c>
    </row>
    <row r="1619">
      <c r="A1619" s="2" t="inlineStr">
        <is>
          <t>DIS</t>
        </is>
      </c>
      <c r="B1619" s="2" t="inlineStr">
        <is>
          <t>רבעון</t>
        </is>
      </c>
      <c r="C1619" s="2" t="inlineStr">
        <is>
          <t>2024-06-30</t>
        </is>
      </c>
      <c r="D1619" s="2" t="inlineStr">
        <is>
          <t>2024-09-28</t>
        </is>
      </c>
      <c r="E1619" s="4" t="n">
        <v>22574000000</v>
      </c>
      <c r="F1619" s="4" t="n">
        <v>3655000000</v>
      </c>
      <c r="G1619" s="4" t="n">
        <v>948000000</v>
      </c>
      <c r="H1619" s="4" t="n">
        <v>460000000</v>
      </c>
      <c r="I1619" s="2" t="n"/>
      <c r="J1619" s="2" t="n"/>
      <c r="K1619" s="4" t="n">
        <v>5518000000</v>
      </c>
      <c r="L1619" s="4" t="n">
        <v>1489000000</v>
      </c>
      <c r="M1619" s="4" t="n">
        <v>330000000</v>
      </c>
      <c r="N1619" s="2" t="n"/>
      <c r="O1619" s="4" t="n">
        <v>1285000000</v>
      </c>
      <c r="P1619" s="2" t="inlineStr">
        <is>
          <t>us-gaap:Revenues</t>
        </is>
      </c>
    </row>
    <row r="1620">
      <c r="A1620" s="2" t="inlineStr">
        <is>
          <t>DIS</t>
        </is>
      </c>
      <c r="B1620" s="2" t="inlineStr">
        <is>
          <t>שנה</t>
        </is>
      </c>
      <c r="C1620" s="2" t="inlineStr">
        <is>
          <t>2023-10-01</t>
        </is>
      </c>
      <c r="D1620" s="2" t="inlineStr">
        <is>
          <t>2024-09-28</t>
        </is>
      </c>
      <c r="E1620" s="4" t="n">
        <v>91361000000</v>
      </c>
      <c r="F1620" s="4" t="n">
        <v>15601000000</v>
      </c>
      <c r="G1620" s="4" t="n">
        <v>7569000000</v>
      </c>
      <c r="H1620" s="4" t="n">
        <v>4972000000</v>
      </c>
      <c r="I1620" s="7" t="n">
        <v>2.72</v>
      </c>
      <c r="J1620" s="4" t="n">
        <v>1831000000</v>
      </c>
      <c r="K1620" s="4" t="n">
        <v>13971000000</v>
      </c>
      <c r="L1620" s="4" t="n">
        <v>5412000000</v>
      </c>
      <c r="M1620" s="4" t="n">
        <v>1366000000</v>
      </c>
      <c r="N1620" s="4" t="n">
        <v>-2070000000</v>
      </c>
      <c r="O1620" s="4" t="n">
        <v>4990000000</v>
      </c>
      <c r="P1620" s="2" t="inlineStr">
        <is>
          <t>us-gaap:Revenues</t>
        </is>
      </c>
    </row>
    <row r="1621">
      <c r="A1621" s="2" t="inlineStr">
        <is>
          <t>DIS</t>
        </is>
      </c>
      <c r="B1621" s="2" t="inlineStr">
        <is>
          <t>רבעון</t>
        </is>
      </c>
      <c r="C1621" s="2" t="inlineStr">
        <is>
          <t>2024-03-31</t>
        </is>
      </c>
      <c r="D1621" s="2" t="inlineStr">
        <is>
          <t>2024-06-29</t>
        </is>
      </c>
      <c r="E1621" s="4" t="n">
        <v>23155000000</v>
      </c>
      <c r="F1621" s="4" t="n">
        <v>4225000000</v>
      </c>
      <c r="G1621" s="4" t="n">
        <v>3093000000</v>
      </c>
      <c r="H1621" s="4" t="n">
        <v>2621000000</v>
      </c>
      <c r="I1621" s="7" t="n">
        <v>1.43</v>
      </c>
      <c r="J1621" s="4" t="n">
        <v>1829000000</v>
      </c>
      <c r="K1621" s="4" t="n">
        <v>2602000000</v>
      </c>
      <c r="L1621" s="4" t="n">
        <v>1365000000</v>
      </c>
      <c r="M1621" s="4" t="n">
        <v>361000000</v>
      </c>
      <c r="N1621" s="4" t="n">
        <v>509000000</v>
      </c>
      <c r="O1621" s="4" t="n">
        <v>1220000000</v>
      </c>
      <c r="P1621" s="2" t="inlineStr">
        <is>
          <t>us-gaap:Revenues</t>
        </is>
      </c>
    </row>
    <row r="1622">
      <c r="A1622" s="2" t="inlineStr">
        <is>
          <t>DIS</t>
        </is>
      </c>
      <c r="B1622" s="2" t="inlineStr">
        <is>
          <t>רבעון</t>
        </is>
      </c>
      <c r="C1622" s="2" t="inlineStr">
        <is>
          <t>2023-12-31</t>
        </is>
      </c>
      <c r="D1622" s="2" t="inlineStr">
        <is>
          <t>2024-03-30</t>
        </is>
      </c>
      <c r="E1622" s="4" t="n">
        <v>22083000000</v>
      </c>
      <c r="F1622" s="4" t="n">
        <v>3845000000</v>
      </c>
      <c r="G1622" s="4" t="n">
        <v>657000000</v>
      </c>
      <c r="H1622" s="4" t="n">
        <v>-20000000</v>
      </c>
      <c r="I1622" s="7" t="n">
        <v>-0.01</v>
      </c>
      <c r="J1622" s="4" t="n">
        <v>1834000000</v>
      </c>
      <c r="K1622" s="4" t="n">
        <v>3666000000</v>
      </c>
      <c r="L1622" s="4" t="n">
        <v>1259000000</v>
      </c>
      <c r="M1622" s="4" t="n">
        <v>367000000</v>
      </c>
      <c r="N1622" s="4" t="n">
        <v>501000000</v>
      </c>
      <c r="O1622" s="4" t="n">
        <v>1242000000</v>
      </c>
      <c r="P1622" s="2" t="inlineStr">
        <is>
          <t>us-gaap:Revenues</t>
        </is>
      </c>
    </row>
    <row r="1623">
      <c r="A1623" s="2" t="inlineStr">
        <is>
          <t>DIS</t>
        </is>
      </c>
      <c r="B1623" s="2" t="inlineStr">
        <is>
          <t>רבעון</t>
        </is>
      </c>
      <c r="C1623" s="2" t="inlineStr">
        <is>
          <t>2023-10-01</t>
        </is>
      </c>
      <c r="D1623" s="2" t="inlineStr">
        <is>
          <t>2023-12-30</t>
        </is>
      </c>
      <c r="E1623" s="4" t="n">
        <v>23549000000</v>
      </c>
      <c r="F1623" s="4" t="n">
        <v>3876000000</v>
      </c>
      <c r="G1623" s="4" t="n">
        <v>2871000000</v>
      </c>
      <c r="H1623" s="4" t="n">
        <v>1911000000</v>
      </c>
      <c r="I1623" s="7" t="n">
        <v>1.04</v>
      </c>
      <c r="J1623" s="4" t="n">
        <v>1835000000</v>
      </c>
      <c r="K1623" s="4" t="n">
        <v>2185000000</v>
      </c>
      <c r="L1623" s="4" t="n">
        <v>1299000000</v>
      </c>
      <c r="M1623" s="4" t="n">
        <v>308000000</v>
      </c>
      <c r="N1623" s="4" t="n">
        <v>528000000</v>
      </c>
      <c r="O1623" s="4" t="n">
        <v>1243000000</v>
      </c>
      <c r="P1623" s="2" t="inlineStr">
        <is>
          <t>us-gaap:Revenues</t>
        </is>
      </c>
    </row>
    <row r="1624">
      <c r="A1624" s="2" t="inlineStr">
        <is>
          <t>DIS</t>
        </is>
      </c>
      <c r="B1624" s="2" t="inlineStr">
        <is>
          <t>רבעון</t>
        </is>
      </c>
      <c r="C1624" s="2" t="inlineStr">
        <is>
          <t>2023-07-02</t>
        </is>
      </c>
      <c r="D1624" s="2" t="inlineStr">
        <is>
          <t>2023-09-30</t>
        </is>
      </c>
      <c r="E1624" s="4" t="n">
        <v>21241000000</v>
      </c>
      <c r="F1624" s="4" t="n">
        <v>2976000000</v>
      </c>
      <c r="G1624" s="4" t="n">
        <v>1007000000</v>
      </c>
      <c r="H1624" s="4" t="n">
        <v>264000000</v>
      </c>
      <c r="I1624" s="2" t="n"/>
      <c r="J1624" s="2" t="n"/>
      <c r="K1624" s="4" t="n">
        <v>4802000000</v>
      </c>
      <c r="L1624" s="4" t="n">
        <v>1374000000</v>
      </c>
      <c r="M1624" s="4" t="n">
        <v>282000000</v>
      </c>
      <c r="N1624" s="2" t="n"/>
      <c r="O1624" s="4" t="n">
        <v>1409000000</v>
      </c>
      <c r="P1624" s="2" t="inlineStr">
        <is>
          <t>us-gaap:Revenues</t>
        </is>
      </c>
    </row>
    <row r="1625">
      <c r="A1625" s="2" t="inlineStr">
        <is>
          <t>DIS</t>
        </is>
      </c>
      <c r="B1625" s="2" t="inlineStr">
        <is>
          <t>שנה</t>
        </is>
      </c>
      <c r="C1625" s="2" t="inlineStr">
        <is>
          <t>2022-10-02</t>
        </is>
      </c>
      <c r="D1625" s="2" t="inlineStr">
        <is>
          <t>2023-09-30</t>
        </is>
      </c>
      <c r="E1625" s="4" t="n">
        <v>88898000000</v>
      </c>
      <c r="F1625" s="4" t="n">
        <v>12863000000</v>
      </c>
      <c r="G1625" s="4" t="n">
        <v>4769000000</v>
      </c>
      <c r="H1625" s="4" t="n">
        <v>2354000000</v>
      </c>
      <c r="I1625" s="7" t="n">
        <v>1.29</v>
      </c>
      <c r="J1625" s="4" t="n">
        <v>1830000000</v>
      </c>
      <c r="K1625" s="4" t="n">
        <v>9866000000</v>
      </c>
      <c r="L1625" s="4" t="n">
        <v>4969000000</v>
      </c>
      <c r="M1625" s="4" t="n">
        <v>1143000000</v>
      </c>
      <c r="N1625" s="4" t="n">
        <v>-1973000000</v>
      </c>
      <c r="O1625" s="4" t="n">
        <v>5369000000</v>
      </c>
      <c r="P1625" s="2" t="inlineStr">
        <is>
          <t>us-gaap:Revenues</t>
        </is>
      </c>
    </row>
    <row r="1626">
      <c r="A1626" s="2" t="inlineStr">
        <is>
          <t>DIS</t>
        </is>
      </c>
      <c r="B1626" s="2" t="inlineStr">
        <is>
          <t>רבעון</t>
        </is>
      </c>
      <c r="C1626" s="2" t="inlineStr">
        <is>
          <t>2023-04-02</t>
        </is>
      </c>
      <c r="D1626" s="2" t="inlineStr">
        <is>
          <t>2023-07-01</t>
        </is>
      </c>
      <c r="E1626" s="4" t="n">
        <v>22330000000</v>
      </c>
      <c r="F1626" s="4" t="n">
        <v>3559000000</v>
      </c>
      <c r="G1626" s="4" t="n">
        <v>-134000000</v>
      </c>
      <c r="H1626" s="4" t="n">
        <v>-460000000</v>
      </c>
      <c r="I1626" s="7" t="n">
        <v>-0.25</v>
      </c>
      <c r="J1626" s="4" t="n">
        <v>1829000000</v>
      </c>
      <c r="K1626" s="4" t="n">
        <v>2802000000</v>
      </c>
      <c r="L1626" s="4" t="n">
        <v>1165000000</v>
      </c>
      <c r="M1626" s="4" t="n">
        <v>291000000</v>
      </c>
      <c r="N1626" s="4" t="n">
        <v>503000000</v>
      </c>
      <c r="O1626" s="4" t="n">
        <v>1344000000</v>
      </c>
      <c r="P1626" s="2" t="inlineStr">
        <is>
          <t>us-gaap:Revenues</t>
        </is>
      </c>
    </row>
    <row r="1627">
      <c r="A1627" s="2" t="inlineStr">
        <is>
          <t>DIS</t>
        </is>
      </c>
      <c r="B1627" s="2" t="inlineStr">
        <is>
          <t>רבעון</t>
        </is>
      </c>
      <c r="C1627" s="2" t="inlineStr">
        <is>
          <t>2023-01-01</t>
        </is>
      </c>
      <c r="D1627" s="2" t="inlineStr">
        <is>
          <t>2023-04-01</t>
        </is>
      </c>
      <c r="E1627" s="4" t="n">
        <v>21815000000</v>
      </c>
      <c r="F1627" s="4" t="n">
        <v>3285000000</v>
      </c>
      <c r="G1627" s="4" t="n">
        <v>2123000000</v>
      </c>
      <c r="H1627" s="4" t="n">
        <v>1271000000</v>
      </c>
      <c r="I1627" s="7" t="n">
        <v>0.6899999999999999</v>
      </c>
      <c r="J1627" s="4" t="n">
        <v>1831000000</v>
      </c>
      <c r="K1627" s="4" t="n">
        <v>3236000000</v>
      </c>
      <c r="L1627" s="4" t="n">
        <v>1249000000</v>
      </c>
      <c r="M1627" s="4" t="n">
        <v>300000000</v>
      </c>
      <c r="N1627" s="4" t="n">
        <v>504000000</v>
      </c>
      <c r="O1627" s="4" t="n">
        <v>1310000000</v>
      </c>
      <c r="P1627" s="2" t="inlineStr">
        <is>
          <t>us-gaap:Revenues</t>
        </is>
      </c>
    </row>
    <row r="1628">
      <c r="A1628" s="2" t="inlineStr">
        <is>
          <t>DIS</t>
        </is>
      </c>
      <c r="B1628" s="2" t="inlineStr">
        <is>
          <t>רבעון</t>
        </is>
      </c>
      <c r="C1628" s="2" t="inlineStr">
        <is>
          <t>2022-10-02</t>
        </is>
      </c>
      <c r="D1628" s="2" t="inlineStr">
        <is>
          <t>2022-12-31</t>
        </is>
      </c>
      <c r="E1628" s="4" t="n">
        <v>23512000000</v>
      </c>
      <c r="F1628" s="4" t="n">
        <v>3043000000</v>
      </c>
      <c r="G1628" s="4" t="n">
        <v>1773000000</v>
      </c>
      <c r="H1628" s="4" t="n">
        <v>1279000000</v>
      </c>
      <c r="I1628" s="7" t="n">
        <v>0.7</v>
      </c>
      <c r="J1628" s="4" t="n">
        <v>1827000000</v>
      </c>
      <c r="K1628" s="4" t="n">
        <v>-974000000</v>
      </c>
      <c r="L1628" s="4" t="n">
        <v>1181000000</v>
      </c>
      <c r="M1628" s="4" t="n">
        <v>270000000</v>
      </c>
      <c r="N1628" s="4" t="n">
        <v>465000000</v>
      </c>
      <c r="O1628" s="4" t="n">
        <v>1306000000</v>
      </c>
      <c r="P1628" s="2" t="inlineStr">
        <is>
          <t>us-gaap:Revenues</t>
        </is>
      </c>
    </row>
    <row r="1629">
      <c r="A1629" s="2" t="inlineStr">
        <is>
          <t>DIS</t>
        </is>
      </c>
      <c r="B1629" s="2" t="inlineStr">
        <is>
          <t>רבעון</t>
        </is>
      </c>
      <c r="C1629" s="2" t="inlineStr">
        <is>
          <t>2022-07-03</t>
        </is>
      </c>
      <c r="D1629" s="2" t="inlineStr">
        <is>
          <t>2022-10-01</t>
        </is>
      </c>
      <c r="E1629" s="4" t="n">
        <v>20150000000</v>
      </c>
      <c r="F1629" s="4" t="n">
        <v>1597000000</v>
      </c>
      <c r="G1629" s="4" t="n">
        <v>376000000</v>
      </c>
      <c r="H1629" s="4" t="n">
        <v>162000000</v>
      </c>
      <c r="I1629" s="2" t="n"/>
      <c r="J1629" s="2" t="n"/>
      <c r="K1629" s="4" t="n">
        <v>2524000000</v>
      </c>
      <c r="L1629" s="4" t="n">
        <v>1148000000</v>
      </c>
      <c r="M1629" s="4" t="n">
        <v>254000000</v>
      </c>
      <c r="N1629" s="2" t="n"/>
      <c r="O1629" s="4" t="n">
        <v>1317000000</v>
      </c>
      <c r="P1629" s="2" t="inlineStr">
        <is>
          <t>us-gaap:Revenues</t>
        </is>
      </c>
    </row>
    <row r="1630">
      <c r="A1630" s="2" t="inlineStr">
        <is>
          <t>DIS</t>
        </is>
      </c>
      <c r="B1630" s="2" t="inlineStr">
        <is>
          <t>שנה</t>
        </is>
      </c>
      <c r="C1630" s="2" t="inlineStr">
        <is>
          <t>2021-10-03</t>
        </is>
      </c>
      <c r="D1630" s="2" t="inlineStr">
        <is>
          <t>2022-10-01</t>
        </is>
      </c>
      <c r="E1630" s="4" t="n">
        <v>82722000000</v>
      </c>
      <c r="F1630" s="4" t="n">
        <v>12121000000</v>
      </c>
      <c r="G1630" s="4" t="n">
        <v>5285000000</v>
      </c>
      <c r="H1630" s="4" t="n">
        <v>3145000000</v>
      </c>
      <c r="I1630" s="7" t="n">
        <v>1.72</v>
      </c>
      <c r="J1630" s="4" t="n">
        <v>1827000000</v>
      </c>
      <c r="K1630" s="4" t="n">
        <v>6002000000</v>
      </c>
      <c r="L1630" s="4" t="n">
        <v>4943000000</v>
      </c>
      <c r="M1630" s="4" t="n">
        <v>977000000</v>
      </c>
      <c r="N1630" s="4" t="n">
        <v>-1549000000</v>
      </c>
      <c r="O1630" s="4" t="n">
        <v>5163000000</v>
      </c>
      <c r="P1630" s="2" t="inlineStr">
        <is>
          <t>us-gaap:Revenues</t>
        </is>
      </c>
    </row>
    <row r="1631">
      <c r="A1631" s="2" t="inlineStr">
        <is>
          <t>DIS</t>
        </is>
      </c>
      <c r="B1631" s="2" t="inlineStr">
        <is>
          <t>רבעון</t>
        </is>
      </c>
      <c r="C1631" s="2" t="inlineStr">
        <is>
          <t>2022-04-03</t>
        </is>
      </c>
      <c r="D1631" s="2" t="inlineStr">
        <is>
          <t>2022-07-02</t>
        </is>
      </c>
      <c r="E1631" s="4" t="n">
        <v>21504000000</v>
      </c>
      <c r="F1631" s="4" t="n">
        <v>3567000000</v>
      </c>
      <c r="G1631" s="4" t="n">
        <v>2119000000</v>
      </c>
      <c r="H1631" s="4" t="n">
        <v>1409000000</v>
      </c>
      <c r="I1631" s="7" t="n">
        <v>0.77</v>
      </c>
      <c r="J1631" s="4" t="n">
        <v>1825000000</v>
      </c>
      <c r="K1631" s="4" t="n">
        <v>1922000000</v>
      </c>
      <c r="L1631" s="4" t="n">
        <v>1735000000</v>
      </c>
      <c r="M1631" s="4" t="n">
        <v>273000000</v>
      </c>
      <c r="N1631" s="4" t="n">
        <v>380000000</v>
      </c>
      <c r="O1631" s="4" t="n">
        <v>1290000000</v>
      </c>
      <c r="P1631" s="2" t="inlineStr">
        <is>
          <t>us-gaap:Revenues</t>
        </is>
      </c>
    </row>
    <row r="1632">
      <c r="A1632" s="2" t="inlineStr">
        <is>
          <t>DIS</t>
        </is>
      </c>
      <c r="B1632" s="2" t="inlineStr">
        <is>
          <t>רבעון</t>
        </is>
      </c>
      <c r="C1632" s="2" t="inlineStr">
        <is>
          <t>2022-01-02</t>
        </is>
      </c>
      <c r="D1632" s="2" t="inlineStr">
        <is>
          <t>2022-04-02</t>
        </is>
      </c>
      <c r="E1632" s="4" t="n">
        <v>19249000000</v>
      </c>
      <c r="F1632" s="4" t="n">
        <v>3699000000</v>
      </c>
      <c r="G1632" s="4" t="n">
        <v>1102000000</v>
      </c>
      <c r="H1632" s="4" t="n">
        <v>470000000</v>
      </c>
      <c r="I1632" s="7" t="n">
        <v>0.26</v>
      </c>
      <c r="J1632" s="4" t="n">
        <v>1828000000</v>
      </c>
      <c r="K1632" s="4" t="n">
        <v>1765000000</v>
      </c>
      <c r="L1632" s="4" t="n">
        <v>1079000000</v>
      </c>
      <c r="M1632" s="4" t="n">
        <v>254000000</v>
      </c>
      <c r="N1632" s="4" t="n">
        <v>374000000</v>
      </c>
      <c r="O1632" s="4" t="n">
        <v>1287000000</v>
      </c>
      <c r="P1632" s="2" t="inlineStr">
        <is>
          <t>us-gaap:Revenues</t>
        </is>
      </c>
    </row>
    <row r="1633">
      <c r="A1633" s="2" t="inlineStr">
        <is>
          <t>DIS</t>
        </is>
      </c>
      <c r="B1633" s="2" t="inlineStr">
        <is>
          <t>רבעון</t>
        </is>
      </c>
      <c r="C1633" s="2" t="inlineStr">
        <is>
          <t>2021-10-03</t>
        </is>
      </c>
      <c r="D1633" s="2" t="inlineStr">
        <is>
          <t>2022-01-01</t>
        </is>
      </c>
      <c r="E1633" s="4" t="n">
        <v>21819000000</v>
      </c>
      <c r="F1633" s="4" t="n">
        <v>3258000000</v>
      </c>
      <c r="G1633" s="4" t="n">
        <v>1688000000</v>
      </c>
      <c r="H1633" s="4" t="n">
        <v>1104000000</v>
      </c>
      <c r="I1633" s="7" t="n">
        <v>0.6</v>
      </c>
      <c r="J1633" s="4" t="n">
        <v>1828000000</v>
      </c>
      <c r="K1633" s="4" t="n">
        <v>-209000000</v>
      </c>
      <c r="L1633" s="4" t="n">
        <v>981000000</v>
      </c>
      <c r="M1633" s="4" t="n">
        <v>196000000</v>
      </c>
      <c r="N1633" s="4" t="n">
        <v>361000000</v>
      </c>
      <c r="O1633" s="4" t="n">
        <v>1269000000</v>
      </c>
      <c r="P1633" s="2" t="inlineStr">
        <is>
          <t>us-gaap:Revenues</t>
        </is>
      </c>
    </row>
    <row r="1634">
      <c r="A1634" s="2" t="inlineStr">
        <is>
          <t>DIS</t>
        </is>
      </c>
      <c r="B1634" s="2" t="inlineStr">
        <is>
          <t>רבעון</t>
        </is>
      </c>
      <c r="C1634" s="2" t="inlineStr">
        <is>
          <t>2021-07-04</t>
        </is>
      </c>
      <c r="D1634" s="2" t="inlineStr">
        <is>
          <t>2021-10-02</t>
        </is>
      </c>
      <c r="E1634" s="4" t="n">
        <v>18534000000</v>
      </c>
      <c r="F1634" s="4" t="n">
        <v>1587000000</v>
      </c>
      <c r="G1634" s="4" t="n">
        <v>290000000</v>
      </c>
      <c r="H1634" s="4" t="n">
        <v>159000000</v>
      </c>
      <c r="I1634" s="2" t="n"/>
      <c r="J1634" s="2" t="n"/>
      <c r="K1634" s="4" t="n">
        <v>2632000000</v>
      </c>
      <c r="L1634" s="4" t="n">
        <v>1110000000</v>
      </c>
      <c r="M1634" s="4" t="n">
        <v>172000000</v>
      </c>
      <c r="N1634" s="2" t="n"/>
      <c r="O1634" s="4" t="n">
        <v>1275000000</v>
      </c>
      <c r="P1634" s="2" t="inlineStr">
        <is>
          <t>us-gaap:Revenues</t>
        </is>
      </c>
    </row>
    <row r="1635">
      <c r="A1635" s="2" t="inlineStr">
        <is>
          <t>DIS</t>
        </is>
      </c>
      <c r="B1635" s="2" t="inlineStr">
        <is>
          <t>שנה</t>
        </is>
      </c>
      <c r="C1635" s="2" t="inlineStr">
        <is>
          <t>2020-10-04</t>
        </is>
      </c>
      <c r="D1635" s="2" t="inlineStr">
        <is>
          <t>2021-10-02</t>
        </is>
      </c>
      <c r="E1635" s="4" t="n">
        <v>67418000000</v>
      </c>
      <c r="F1635" s="4" t="n">
        <v>7766000000</v>
      </c>
      <c r="G1635" s="4" t="n">
        <v>2561000000</v>
      </c>
      <c r="H1635" s="4" t="n">
        <v>1995000000</v>
      </c>
      <c r="I1635" s="7" t="n">
        <v>1.09</v>
      </c>
      <c r="J1635" s="4" t="n">
        <v>1828000000</v>
      </c>
      <c r="K1635" s="4" t="n">
        <v>5566000000</v>
      </c>
      <c r="L1635" s="4" t="n">
        <v>3578000000</v>
      </c>
      <c r="M1635" s="4" t="n">
        <v>600000000</v>
      </c>
      <c r="N1635" s="4" t="n">
        <v>-1546000000</v>
      </c>
      <c r="O1635" s="4" t="n">
        <v>5111000000</v>
      </c>
      <c r="P1635" s="2" t="inlineStr">
        <is>
          <t>us-gaap:Revenues</t>
        </is>
      </c>
    </row>
    <row r="1636">
      <c r="A1636" s="2" t="inlineStr">
        <is>
          <t>DIS</t>
        </is>
      </c>
      <c r="B1636" s="2" t="inlineStr">
        <is>
          <t>רבעון</t>
        </is>
      </c>
      <c r="C1636" s="2" t="inlineStr">
        <is>
          <t>2021-04-04</t>
        </is>
      </c>
      <c r="D1636" s="2" t="inlineStr">
        <is>
          <t>2021-07-03</t>
        </is>
      </c>
      <c r="E1636" s="4" t="n">
        <v>17022000000</v>
      </c>
      <c r="F1636" s="4" t="n">
        <v>2382000000</v>
      </c>
      <c r="G1636" s="4" t="n">
        <v>995000000</v>
      </c>
      <c r="H1636" s="4" t="n">
        <v>918000000</v>
      </c>
      <c r="I1636" s="7" t="n">
        <v>0.5</v>
      </c>
      <c r="J1636" s="4" t="n">
        <v>1830000000</v>
      </c>
      <c r="K1636" s="4" t="n">
        <v>1466000000</v>
      </c>
      <c r="L1636" s="4" t="n">
        <v>938000000</v>
      </c>
      <c r="M1636" s="4" t="n">
        <v>158000000</v>
      </c>
      <c r="N1636" s="4" t="n">
        <v>404000000</v>
      </c>
      <c r="O1636" s="4" t="n">
        <v>1266000000</v>
      </c>
      <c r="P1636" s="2" t="inlineStr">
        <is>
          <t>us-gaap:Revenues</t>
        </is>
      </c>
    </row>
    <row r="1637">
      <c r="A1637" s="2" t="inlineStr">
        <is>
          <t>DIS</t>
        </is>
      </c>
      <c r="B1637" s="2" t="inlineStr">
        <is>
          <t>רבעון</t>
        </is>
      </c>
      <c r="C1637" s="2" t="inlineStr">
        <is>
          <t>2021-01-03</t>
        </is>
      </c>
      <c r="D1637" s="2" t="inlineStr">
        <is>
          <t>2021-04-03</t>
        </is>
      </c>
      <c r="E1637" s="4" t="n">
        <v>15613000000</v>
      </c>
      <c r="F1637" s="4" t="n">
        <v>2465000000</v>
      </c>
      <c r="G1637" s="4" t="n">
        <v>1230000000</v>
      </c>
      <c r="H1637" s="4" t="n">
        <v>901000000</v>
      </c>
      <c r="I1637" s="7" t="n">
        <v>0.49</v>
      </c>
      <c r="J1637" s="4" t="n">
        <v>1829000000</v>
      </c>
      <c r="K1637" s="4" t="n">
        <v>1393000000</v>
      </c>
      <c r="L1637" s="4" t="n">
        <v>770000000</v>
      </c>
      <c r="M1637" s="4" t="n">
        <v>136000000</v>
      </c>
      <c r="N1637" s="4" t="n">
        <v>415000000</v>
      </c>
      <c r="O1637" s="4" t="n">
        <v>1272000000</v>
      </c>
      <c r="P1637" s="2" t="inlineStr">
        <is>
          <t>us-gaap:Revenues</t>
        </is>
      </c>
    </row>
    <row r="1638">
      <c r="A1638" s="2" t="inlineStr">
        <is>
          <t>DIS</t>
        </is>
      </c>
      <c r="B1638" s="2" t="inlineStr">
        <is>
          <t>רבעון</t>
        </is>
      </c>
      <c r="C1638" s="2" t="inlineStr">
        <is>
          <t>2020-10-04</t>
        </is>
      </c>
      <c r="D1638" s="2" t="inlineStr">
        <is>
          <t>2021-01-02</t>
        </is>
      </c>
      <c r="E1638" s="4" t="n">
        <v>16249000000</v>
      </c>
      <c r="F1638" s="4" t="n">
        <v>1332000000</v>
      </c>
      <c r="G1638" s="4" t="n">
        <v>46000000</v>
      </c>
      <c r="H1638" s="4" t="n">
        <v>17000000</v>
      </c>
      <c r="I1638" s="7" t="n">
        <v>0.01</v>
      </c>
      <c r="J1638" s="4" t="n">
        <v>1823000000</v>
      </c>
      <c r="K1638" s="4" t="n">
        <v>75000000</v>
      </c>
      <c r="L1638" s="4" t="n">
        <v>760000000</v>
      </c>
      <c r="M1638" s="4" t="n">
        <v>134000000</v>
      </c>
      <c r="N1638" s="4" t="n">
        <v>404000000</v>
      </c>
      <c r="O1638" s="4" t="n">
        <v>1298000000</v>
      </c>
      <c r="P1638" s="2" t="inlineStr">
        <is>
          <t>us-gaap:Revenues</t>
        </is>
      </c>
    </row>
    <row r="1639">
      <c r="A1639" s="2" t="inlineStr">
        <is>
          <t>DUK</t>
        </is>
      </c>
      <c r="B1639" s="2" t="inlineStr">
        <is>
          <t>רבעון</t>
        </is>
      </c>
      <c r="C1639" s="2" t="inlineStr">
        <is>
          <t>2026-01-01</t>
        </is>
      </c>
      <c r="D1639" s="2" t="inlineStr">
        <is>
          <t>2026-03-31</t>
        </is>
      </c>
      <c r="E1639" s="4" t="n">
        <v>8995000000</v>
      </c>
      <c r="F1639" s="4" t="n">
        <v>2725000000</v>
      </c>
      <c r="G1639" s="4" t="n">
        <v>1897000000</v>
      </c>
      <c r="H1639" s="4" t="n">
        <v>1550000000</v>
      </c>
      <c r="I1639" s="7" t="n">
        <v>1.97</v>
      </c>
      <c r="J1639" s="4" t="n">
        <v>779000000</v>
      </c>
      <c r="K1639" s="4" t="n">
        <v>1512000000</v>
      </c>
      <c r="L1639" s="4" t="n">
        <v>4088000000</v>
      </c>
      <c r="M1639" s="2" t="n"/>
      <c r="N1639" s="4" t="n">
        <v>968000000</v>
      </c>
      <c r="O1639" s="4" t="n">
        <v>1884000000</v>
      </c>
      <c r="P1639" s="2" t="inlineStr">
        <is>
          <t>us-gaap:Revenues+us-gaap:RevenueFromContractWithCustomerExcludingAssessedTax+us-gaap:RevenueFromContractWithCustomerIncludingAssessedTax+us-gaap:SalesRevenueNet</t>
        </is>
      </c>
    </row>
    <row r="1640">
      <c r="A1640" s="2" t="inlineStr">
        <is>
          <t>DUK</t>
        </is>
      </c>
      <c r="B1640" s="2" t="inlineStr">
        <is>
          <t>רבעון</t>
        </is>
      </c>
      <c r="C1640" s="2" t="inlineStr">
        <is>
          <t>2025-10-01</t>
        </is>
      </c>
      <c r="D1640" s="2" t="inlineStr">
        <is>
          <t>2025-12-31</t>
        </is>
      </c>
      <c r="E1640" s="4" t="n">
        <v>7773000000</v>
      </c>
      <c r="F1640" s="4" t="n">
        <v>2119000000</v>
      </c>
      <c r="G1640" s="4" t="n">
        <v>1358000000</v>
      </c>
      <c r="H1640" s="4" t="n">
        <v>1184000000</v>
      </c>
      <c r="I1640" s="2" t="n"/>
      <c r="J1640" s="2" t="n"/>
      <c r="K1640" s="4" t="n">
        <v>3658000000</v>
      </c>
      <c r="L1640" s="4" t="n">
        <v>4143000000</v>
      </c>
      <c r="M1640" s="2" t="n"/>
      <c r="N1640" s="4" t="n">
        <v>946000000</v>
      </c>
      <c r="O1640" s="4" t="n">
        <v>1960000000</v>
      </c>
      <c r="P1640" s="2" t="inlineStr">
        <is>
          <t>us-gaap:Revenues+us-gaap:RevenueFromContractWithCustomerExcludingAssessedTax+us-gaap:RevenueFromContractWithCustomerIncludingAssessedTax+us-gaap:SalesRevenueNet</t>
        </is>
      </c>
    </row>
    <row r="1641">
      <c r="A1641" s="2" t="inlineStr">
        <is>
          <t>DUK</t>
        </is>
      </c>
      <c r="B1641" s="2" t="inlineStr">
        <is>
          <t>שנה</t>
        </is>
      </c>
      <c r="C1641" s="2" t="inlineStr">
        <is>
          <t>2025-01-01</t>
        </is>
      </c>
      <c r="D1641" s="2" t="inlineStr">
        <is>
          <t>2025-12-31</t>
        </is>
      </c>
      <c r="E1641" s="4" t="n">
        <v>31741000000</v>
      </c>
      <c r="F1641" s="4" t="n">
        <v>8626000000</v>
      </c>
      <c r="G1641" s="4" t="n">
        <v>5712000000</v>
      </c>
      <c r="H1641" s="4" t="n">
        <v>4968000000</v>
      </c>
      <c r="I1641" s="7" t="n">
        <v>6.31</v>
      </c>
      <c r="J1641" s="4" t="n">
        <v>777000000</v>
      </c>
      <c r="K1641" s="4" t="n">
        <v>12330000000</v>
      </c>
      <c r="L1641" s="4" t="n">
        <v>14024000000</v>
      </c>
      <c r="M1641" s="4" t="n">
        <v>102000000</v>
      </c>
      <c r="N1641" s="4" t="n">
        <v>3634000000</v>
      </c>
      <c r="O1641" s="4" t="n">
        <v>7704000000</v>
      </c>
      <c r="P1641" s="2" t="inlineStr">
        <is>
          <t>us-gaap:Revenues+us-gaap:RevenueFromContractWithCustomerExcludingAssessedTax+us-gaap:RevenueFromContractWithCustomerIncludingAssessedTax+us-gaap:SalesRevenueNet</t>
        </is>
      </c>
    </row>
    <row r="1642">
      <c r="A1642" s="2" t="inlineStr">
        <is>
          <t>DUK</t>
        </is>
      </c>
      <c r="B1642" s="2" t="inlineStr">
        <is>
          <t>רבעון</t>
        </is>
      </c>
      <c r="C1642" s="2" t="inlineStr">
        <is>
          <t>2025-07-01</t>
        </is>
      </c>
      <c r="D1642" s="2" t="inlineStr">
        <is>
          <t>2025-09-30</t>
        </is>
      </c>
      <c r="E1642" s="4" t="n">
        <v>8377000000</v>
      </c>
      <c r="F1642" s="4" t="n">
        <v>2334000000</v>
      </c>
      <c r="G1642" s="4" t="n">
        <v>1630000000</v>
      </c>
      <c r="H1642" s="4" t="n">
        <v>1421000000</v>
      </c>
      <c r="I1642" s="7" t="n">
        <v>1.81</v>
      </c>
      <c r="J1642" s="4" t="n">
        <v>778000000</v>
      </c>
      <c r="K1642" s="4" t="n">
        <v>3632000000</v>
      </c>
      <c r="L1642" s="4" t="n">
        <v>3453000000</v>
      </c>
      <c r="M1642" s="2" t="n"/>
      <c r="N1642" s="4" t="n">
        <v>902000000</v>
      </c>
      <c r="O1642" s="4" t="n">
        <v>2085000000</v>
      </c>
      <c r="P1642" s="2" t="inlineStr">
        <is>
          <t>us-gaap:Revenues+us-gaap:RevenueFromContractWithCustomerExcludingAssessedTax+us-gaap:RevenueFromContractWithCustomerIncludingAssessedTax+us-gaap:SalesRevenueNet</t>
        </is>
      </c>
    </row>
    <row r="1643">
      <c r="A1643" s="2" t="inlineStr">
        <is>
          <t>DUK</t>
        </is>
      </c>
      <c r="B1643" s="2" t="inlineStr">
        <is>
          <t>רבעון</t>
        </is>
      </c>
      <c r="C1643" s="2" t="inlineStr">
        <is>
          <t>2025-04-01</t>
        </is>
      </c>
      <c r="D1643" s="2" t="inlineStr">
        <is>
          <t>2025-06-30</t>
        </is>
      </c>
      <c r="E1643" s="4" t="n">
        <v>7373000000</v>
      </c>
      <c r="F1643" s="4" t="n">
        <v>1830000000</v>
      </c>
      <c r="G1643" s="4" t="n">
        <v>1127000000</v>
      </c>
      <c r="H1643" s="4" t="n">
        <v>984000000</v>
      </c>
      <c r="I1643" s="7" t="n">
        <v>1.25</v>
      </c>
      <c r="J1643" s="4" t="n">
        <v>777000000</v>
      </c>
      <c r="K1643" s="4" t="n">
        <v>2863000000</v>
      </c>
      <c r="L1643" s="4" t="n">
        <v>3280000000</v>
      </c>
      <c r="M1643" s="2" t="n"/>
      <c r="N1643" s="4" t="n">
        <v>897000000</v>
      </c>
      <c r="O1643" s="4" t="n">
        <v>1968000000</v>
      </c>
      <c r="P1643" s="2" t="inlineStr">
        <is>
          <t>us-gaap:Revenues+us-gaap:RevenueFromContractWithCustomerExcludingAssessedTax+us-gaap:RevenueFromContractWithCustomerIncludingAssessedTax+us-gaap:SalesRevenueNet</t>
        </is>
      </c>
    </row>
    <row r="1644">
      <c r="A1644" s="2" t="inlineStr">
        <is>
          <t>DUK</t>
        </is>
      </c>
      <c r="B1644" s="2" t="inlineStr">
        <is>
          <t>רבעון</t>
        </is>
      </c>
      <c r="C1644" s="2" t="inlineStr">
        <is>
          <t>2025-01-01</t>
        </is>
      </c>
      <c r="D1644" s="2" t="inlineStr">
        <is>
          <t>2025-03-31</t>
        </is>
      </c>
      <c r="E1644" s="4" t="n">
        <v>8218000000</v>
      </c>
      <c r="F1644" s="4" t="n">
        <v>2343000000</v>
      </c>
      <c r="G1644" s="4" t="n">
        <v>1597000000</v>
      </c>
      <c r="H1644" s="4" t="n">
        <v>1379000000</v>
      </c>
      <c r="I1644" s="7" t="n">
        <v>1.76</v>
      </c>
      <c r="J1644" s="4" t="n">
        <v>777000000</v>
      </c>
      <c r="K1644" s="4" t="n">
        <v>2177000000</v>
      </c>
      <c r="L1644" s="4" t="n">
        <v>3148000000</v>
      </c>
      <c r="M1644" s="2" t="n"/>
      <c r="N1644" s="4" t="n">
        <v>889000000</v>
      </c>
      <c r="O1644" s="4" t="n">
        <v>1691000000</v>
      </c>
      <c r="P1644" s="2" t="inlineStr">
        <is>
          <t>us-gaap:Revenues+us-gaap:RevenueFromContractWithCustomerExcludingAssessedTax+us-gaap:RevenueFromContractWithCustomerIncludingAssessedTax+us-gaap:SalesRevenueNet</t>
        </is>
      </c>
    </row>
    <row r="1645">
      <c r="A1645" s="2" t="inlineStr">
        <is>
          <t>DUK</t>
        </is>
      </c>
      <c r="B1645" s="2" t="inlineStr">
        <is>
          <t>רבעון</t>
        </is>
      </c>
      <c r="C1645" s="2" t="inlineStr">
        <is>
          <t>2024-10-01</t>
        </is>
      </c>
      <c r="D1645" s="2" t="inlineStr">
        <is>
          <t>2024-12-31</t>
        </is>
      </c>
      <c r="E1645" s="4" t="n">
        <v>7240000000</v>
      </c>
      <c r="F1645" s="4" t="n">
        <v>2112000000</v>
      </c>
      <c r="G1645" s="4" t="n">
        <v>1338000000</v>
      </c>
      <c r="H1645" s="4" t="n">
        <v>1205000000</v>
      </c>
      <c r="I1645" s="2" t="n"/>
      <c r="J1645" s="2" t="n"/>
      <c r="K1645" s="4" t="n">
        <v>3377000000</v>
      </c>
      <c r="L1645" s="4" t="n">
        <v>3089000000</v>
      </c>
      <c r="M1645" s="2" t="n"/>
      <c r="N1645" s="4" t="n">
        <v>871000000</v>
      </c>
      <c r="O1645" s="4" t="n">
        <v>1627000000</v>
      </c>
      <c r="P1645" s="2" t="inlineStr">
        <is>
          <t>us-gaap:Revenues+us-gaap:RevenueFromContractWithCustomerExcludingAssessedTax+us-gaap:RevenueFromContractWithCustomerIncludingAssessedTax+us-gaap:SalesRevenueNet</t>
        </is>
      </c>
    </row>
    <row r="1646">
      <c r="A1646" s="2" t="inlineStr">
        <is>
          <t>DUK</t>
        </is>
      </c>
      <c r="B1646" s="2" t="inlineStr">
        <is>
          <t>שנה</t>
        </is>
      </c>
      <c r="C1646" s="2" t="inlineStr">
        <is>
          <t>2024-01-01</t>
        </is>
      </c>
      <c r="D1646" s="2" t="inlineStr">
        <is>
          <t>2024-12-31</t>
        </is>
      </c>
      <c r="E1646" s="4" t="n">
        <v>30050000000</v>
      </c>
      <c r="F1646" s="4" t="n">
        <v>7926000000</v>
      </c>
      <c r="G1646" s="4" t="n">
        <v>5194000000</v>
      </c>
      <c r="H1646" s="4" t="n">
        <v>4524000000</v>
      </c>
      <c r="I1646" s="7" t="n">
        <v>5.71</v>
      </c>
      <c r="J1646" s="4" t="n">
        <v>772000000</v>
      </c>
      <c r="K1646" s="4" t="n">
        <v>12328000000</v>
      </c>
      <c r="L1646" s="4" t="n">
        <v>12280000000</v>
      </c>
      <c r="M1646" s="4" t="n">
        <v>96000000</v>
      </c>
      <c r="N1646" s="4" t="n">
        <v>3384000000</v>
      </c>
      <c r="O1646" s="4" t="n">
        <v>6419000000</v>
      </c>
      <c r="P1646" s="2" t="inlineStr">
        <is>
          <t>us-gaap:Revenues+us-gaap:RevenueFromContractWithCustomerExcludingAssessedTax+us-gaap:RevenueFromContractWithCustomerIncludingAssessedTax+us-gaap:SalesRevenueNet</t>
        </is>
      </c>
    </row>
    <row r="1647">
      <c r="A1647" s="2" t="inlineStr">
        <is>
          <t>DUK</t>
        </is>
      </c>
      <c r="B1647" s="2" t="inlineStr">
        <is>
          <t>רבעון</t>
        </is>
      </c>
      <c r="C1647" s="2" t="inlineStr">
        <is>
          <t>2024-07-01</t>
        </is>
      </c>
      <c r="D1647" s="2" t="inlineStr">
        <is>
          <t>2024-09-30</t>
        </is>
      </c>
      <c r="E1647" s="4" t="n">
        <v>8127000000</v>
      </c>
      <c r="F1647" s="4" t="n">
        <v>2144000000</v>
      </c>
      <c r="G1647" s="4" t="n">
        <v>1453000000</v>
      </c>
      <c r="H1647" s="4" t="n">
        <v>1281000000</v>
      </c>
      <c r="I1647" s="7" t="n">
        <v>1.6</v>
      </c>
      <c r="J1647" s="4" t="n">
        <v>773000000</v>
      </c>
      <c r="K1647" s="4" t="n">
        <v>3524000000</v>
      </c>
      <c r="L1647" s="4" t="n">
        <v>2987000000</v>
      </c>
      <c r="M1647" s="2" t="n"/>
      <c r="N1647" s="4" t="n">
        <v>872000000</v>
      </c>
      <c r="O1647" s="4" t="n">
        <v>1692000000</v>
      </c>
      <c r="P1647" s="2" t="inlineStr">
        <is>
          <t>us-gaap:Revenues+us-gaap:RevenueFromContractWithCustomerExcludingAssessedTax+us-gaap:RevenueFromContractWithCustomerIncludingAssessedTax+us-gaap:SalesRevenueNet</t>
        </is>
      </c>
    </row>
    <row r="1648">
      <c r="A1648" s="2" t="inlineStr">
        <is>
          <t>DUK</t>
        </is>
      </c>
      <c r="B1648" s="2" t="inlineStr">
        <is>
          <t>רבעון</t>
        </is>
      </c>
      <c r="C1648" s="2" t="inlineStr">
        <is>
          <t>2024-04-01</t>
        </is>
      </c>
      <c r="D1648" s="2" t="inlineStr">
        <is>
          <t>2024-06-30</t>
        </is>
      </c>
      <c r="E1648" s="4" t="n">
        <v>7151000000</v>
      </c>
      <c r="F1648" s="4" t="n">
        <v>1707000000</v>
      </c>
      <c r="G1648" s="4" t="n">
        <v>1071000000</v>
      </c>
      <c r="H1648" s="4" t="n">
        <v>900000000</v>
      </c>
      <c r="I1648" s="7" t="n">
        <v>1.13</v>
      </c>
      <c r="J1648" s="4" t="n">
        <v>772000000</v>
      </c>
      <c r="K1648" s="4" t="n">
        <v>2953000000</v>
      </c>
      <c r="L1648" s="4" t="n">
        <v>2996000000</v>
      </c>
      <c r="M1648" s="2" t="n"/>
      <c r="N1648" s="4" t="n">
        <v>824000000</v>
      </c>
      <c r="O1648" s="4" t="n">
        <v>1566000000</v>
      </c>
      <c r="P1648" s="2" t="inlineStr">
        <is>
          <t>us-gaap:Revenues+us-gaap:RevenueFromContractWithCustomerExcludingAssessedTax+us-gaap:RevenueFromContractWithCustomerIncludingAssessedTax+us-gaap:SalesRevenueNet</t>
        </is>
      </c>
    </row>
    <row r="1649">
      <c r="A1649" s="2" t="inlineStr">
        <is>
          <t>DUK</t>
        </is>
      </c>
      <c r="B1649" s="2" t="inlineStr">
        <is>
          <t>רבעון</t>
        </is>
      </c>
      <c r="C1649" s="2" t="inlineStr">
        <is>
          <t>2024-01-01</t>
        </is>
      </c>
      <c r="D1649" s="2" t="inlineStr">
        <is>
          <t>2024-03-31</t>
        </is>
      </c>
      <c r="E1649" s="4" t="n">
        <v>7532000000</v>
      </c>
      <c r="F1649" s="4" t="n">
        <v>1963000000</v>
      </c>
      <c r="G1649" s="4" t="n">
        <v>1332000000</v>
      </c>
      <c r="H1649" s="4" t="n">
        <v>1138000000</v>
      </c>
      <c r="I1649" s="7" t="n">
        <v>1.44</v>
      </c>
      <c r="J1649" s="4" t="n">
        <v>771000000</v>
      </c>
      <c r="K1649" s="4" t="n">
        <v>2474000000</v>
      </c>
      <c r="L1649" s="4" t="n">
        <v>3208000000</v>
      </c>
      <c r="M1649" s="2" t="n"/>
      <c r="N1649" s="4" t="n">
        <v>817000000</v>
      </c>
      <c r="O1649" s="4" t="n">
        <v>1534000000</v>
      </c>
      <c r="P1649" s="2" t="inlineStr">
        <is>
          <t>us-gaap:Revenues+us-gaap:RevenueFromContractWithCustomerExcludingAssessedTax+us-gaap:RevenueFromContractWithCustomerIncludingAssessedTax+us-gaap:SalesRevenueNet</t>
        </is>
      </c>
    </row>
    <row r="1650">
      <c r="A1650" s="2" t="inlineStr">
        <is>
          <t>DUK</t>
        </is>
      </c>
      <c r="B1650" s="2" t="inlineStr">
        <is>
          <t>רבעון</t>
        </is>
      </c>
      <c r="C1650" s="2" t="inlineStr">
        <is>
          <t>2023-10-01</t>
        </is>
      </c>
      <c r="D1650" s="2" t="inlineStr">
        <is>
          <t>2023-12-31</t>
        </is>
      </c>
      <c r="E1650" s="4" t="n">
        <v>7123000000</v>
      </c>
      <c r="F1650" s="4" t="n">
        <v>1855000000</v>
      </c>
      <c r="G1650" s="4" t="n">
        <v>1257000000</v>
      </c>
      <c r="H1650" s="4" t="n">
        <v>991000000</v>
      </c>
      <c r="I1650" s="7" t="n">
        <v>1.27</v>
      </c>
      <c r="J1650" s="2" t="n"/>
      <c r="K1650" s="4" t="n">
        <v>2569000000</v>
      </c>
      <c r="L1650" s="4" t="n">
        <v>3294000000</v>
      </c>
      <c r="M1650" s="2" t="n"/>
      <c r="N1650" s="4" t="n">
        <v>793000000</v>
      </c>
      <c r="O1650" s="4" t="n">
        <v>1546000000</v>
      </c>
      <c r="P1650" s="2" t="inlineStr">
        <is>
          <t>us-gaap:Revenues+us-gaap:RevenueFromContractWithCustomerExcludingAssessedTax+us-gaap:RevenueFromContractWithCustomerIncludingAssessedTax+us-gaap:SalesRevenueNet</t>
        </is>
      </c>
    </row>
    <row r="1651">
      <c r="A1651" s="2" t="inlineStr">
        <is>
          <t>DUK</t>
        </is>
      </c>
      <c r="B1651" s="2" t="inlineStr">
        <is>
          <t>שנה</t>
        </is>
      </c>
      <c r="C1651" s="2" t="inlineStr">
        <is>
          <t>2023-01-01</t>
        </is>
      </c>
      <c r="D1651" s="2" t="inlineStr">
        <is>
          <t>2023-12-31</t>
        </is>
      </c>
      <c r="E1651" s="4" t="n">
        <v>28674000000</v>
      </c>
      <c r="F1651" s="4" t="n">
        <v>7070000000</v>
      </c>
      <c r="G1651" s="4" t="n">
        <v>4767000000</v>
      </c>
      <c r="H1651" s="4" t="n">
        <v>2841000000</v>
      </c>
      <c r="I1651" s="7" t="n">
        <v>3.54</v>
      </c>
      <c r="J1651" s="4" t="n">
        <v>771000000</v>
      </c>
      <c r="K1651" s="4" t="n">
        <v>9878000000</v>
      </c>
      <c r="L1651" s="4" t="n">
        <v>12604000000</v>
      </c>
      <c r="M1651" s="4" t="n">
        <v>97000000</v>
      </c>
      <c r="N1651" s="4" t="n">
        <v>3014000000</v>
      </c>
      <c r="O1651" s="4" t="n">
        <v>6084000000</v>
      </c>
      <c r="P1651" s="2" t="inlineStr">
        <is>
          <t>us-gaap:Revenues+us-gaap:RevenueFromContractWithCustomerExcludingAssessedTax+us-gaap:RevenueFromContractWithCustomerIncludingAssessedTax+us-gaap:SalesRevenueNet</t>
        </is>
      </c>
    </row>
    <row r="1652">
      <c r="A1652" s="2" t="inlineStr">
        <is>
          <t>DUK</t>
        </is>
      </c>
      <c r="B1652" s="2" t="inlineStr">
        <is>
          <t>רבעון</t>
        </is>
      </c>
      <c r="C1652" s="2" t="inlineStr">
        <is>
          <t>2023-07-01</t>
        </is>
      </c>
      <c r="D1652" s="2" t="inlineStr">
        <is>
          <t>2023-09-30</t>
        </is>
      </c>
      <c r="E1652" s="4" t="n">
        <v>7977000000</v>
      </c>
      <c r="F1652" s="4" t="n">
        <v>2111000000</v>
      </c>
      <c r="G1652" s="4" t="n">
        <v>1515000000</v>
      </c>
      <c r="H1652" s="4" t="n">
        <v>1252000000</v>
      </c>
      <c r="I1652" s="7" t="n">
        <v>1.59</v>
      </c>
      <c r="J1652" s="4" t="n">
        <v>771000000</v>
      </c>
      <c r="K1652" s="4" t="n">
        <v>3524000000</v>
      </c>
      <c r="L1652" s="4" t="n">
        <v>3045000000</v>
      </c>
      <c r="M1652" s="2" t="n"/>
      <c r="N1652" s="4" t="n">
        <v>774000000</v>
      </c>
      <c r="O1652" s="4" t="n">
        <v>1622000000</v>
      </c>
      <c r="P1652" s="2" t="inlineStr">
        <is>
          <t>us-gaap:Revenues+us-gaap:RevenueFromContractWithCustomerExcludingAssessedTax+us-gaap:RevenueFromContractWithCustomerIncludingAssessedTax+us-gaap:SalesRevenueNet</t>
        </is>
      </c>
    </row>
    <row r="1653">
      <c r="A1653" s="2" t="inlineStr">
        <is>
          <t>DUK</t>
        </is>
      </c>
      <c r="B1653" s="2" t="inlineStr">
        <is>
          <t>רבעון</t>
        </is>
      </c>
      <c r="C1653" s="2" t="inlineStr">
        <is>
          <t>2023-04-01</t>
        </is>
      </c>
      <c r="D1653" s="2" t="inlineStr">
        <is>
          <t>2023-06-30</t>
        </is>
      </c>
      <c r="E1653" s="4" t="n">
        <v>6473000000</v>
      </c>
      <c r="F1653" s="4" t="n">
        <v>1430000000</v>
      </c>
      <c r="G1653" s="4" t="n">
        <v>870000000</v>
      </c>
      <c r="H1653" s="4" t="n">
        <v>-220000000</v>
      </c>
      <c r="I1653" s="7" t="n">
        <v>-0.32</v>
      </c>
      <c r="J1653" s="4" t="n">
        <v>771000000</v>
      </c>
      <c r="K1653" s="4" t="n">
        <v>2302000000</v>
      </c>
      <c r="L1653" s="4" t="n">
        <v>3119000000</v>
      </c>
      <c r="M1653" s="2" t="n"/>
      <c r="N1653" s="4" t="n">
        <v>727000000</v>
      </c>
      <c r="O1653" s="4" t="n">
        <v>1572000000</v>
      </c>
      <c r="P1653" s="2" t="inlineStr">
        <is>
          <t>us-gaap:Revenues+us-gaap:RevenueFromContractWithCustomerExcludingAssessedTax+us-gaap:RevenueFromContractWithCustomerIncludingAssessedTax+us-gaap:SalesRevenueNet</t>
        </is>
      </c>
    </row>
    <row r="1654">
      <c r="A1654" s="2" t="inlineStr">
        <is>
          <t>DUK</t>
        </is>
      </c>
      <c r="B1654" s="2" t="inlineStr">
        <is>
          <t>רבעון</t>
        </is>
      </c>
      <c r="C1654" s="2" t="inlineStr">
        <is>
          <t>2023-01-01</t>
        </is>
      </c>
      <c r="D1654" s="2" t="inlineStr">
        <is>
          <t>2023-03-31</t>
        </is>
      </c>
      <c r="E1654" s="4" t="n">
        <v>7101000000</v>
      </c>
      <c r="F1654" s="4" t="n">
        <v>1674000000</v>
      </c>
      <c r="G1654" s="4" t="n">
        <v>1125000000</v>
      </c>
      <c r="H1654" s="4" t="n">
        <v>804000000</v>
      </c>
      <c r="I1654" s="7" t="n">
        <v>1.01</v>
      </c>
      <c r="J1654" s="4" t="n">
        <v>770000000</v>
      </c>
      <c r="K1654" s="4" t="n">
        <v>1483000000</v>
      </c>
      <c r="L1654" s="4" t="n">
        <v>3146000000</v>
      </c>
      <c r="M1654" s="2" t="n"/>
      <c r="N1654" s="4" t="n">
        <v>720000000</v>
      </c>
      <c r="O1654" s="4" t="n">
        <v>1344000000</v>
      </c>
      <c r="P1654" s="2" t="inlineStr">
        <is>
          <t>us-gaap:Revenues+us-gaap:RevenueFromContractWithCustomerExcludingAssessedTax+us-gaap:RevenueFromContractWithCustomerIncludingAssessedTax+us-gaap:SalesRevenueNet</t>
        </is>
      </c>
    </row>
    <row r="1655">
      <c r="A1655" s="2" t="inlineStr">
        <is>
          <t>DUK</t>
        </is>
      </c>
      <c r="B1655" s="2" t="inlineStr">
        <is>
          <t>רבעון</t>
        </is>
      </c>
      <c r="C1655" s="2" t="inlineStr">
        <is>
          <t>2022-10-01</t>
        </is>
      </c>
      <c r="D1655" s="2" t="inlineStr">
        <is>
          <t>2022-12-31</t>
        </is>
      </c>
      <c r="E1655" s="4" t="n">
        <v>7302000000</v>
      </c>
      <c r="F1655" s="4" t="n">
        <v>1194000000</v>
      </c>
      <c r="G1655" s="4" t="n">
        <v>638000000</v>
      </c>
      <c r="H1655" s="4" t="n">
        <v>-650000000</v>
      </c>
      <c r="I1655" s="7" t="n">
        <v>-0.86</v>
      </c>
      <c r="J1655" s="2" t="n"/>
      <c r="K1655" s="4" t="n">
        <v>739000000</v>
      </c>
      <c r="L1655" s="4" t="n">
        <v>3219000000</v>
      </c>
      <c r="M1655" s="2" t="n"/>
      <c r="N1655" s="4" t="n">
        <v>679000000</v>
      </c>
      <c r="O1655" s="4" t="n">
        <v>1429000000</v>
      </c>
      <c r="P1655" s="2" t="inlineStr">
        <is>
          <t>us-gaap:Revenues+us-gaap:RevenueFromContractWithCustomerExcludingAssessedTax+us-gaap:RevenueFromContractWithCustomerIncludingAssessedTax+us-gaap:SalesRevenueNet</t>
        </is>
      </c>
    </row>
    <row r="1656">
      <c r="A1656" s="2" t="inlineStr">
        <is>
          <t>DUK</t>
        </is>
      </c>
      <c r="B1656" s="2" t="inlineStr">
        <is>
          <t>שנה</t>
        </is>
      </c>
      <c r="C1656" s="2" t="inlineStr">
        <is>
          <t>2022-01-01</t>
        </is>
      </c>
      <c r="D1656" s="2" t="inlineStr">
        <is>
          <t>2022-12-31</t>
        </is>
      </c>
      <c r="E1656" s="4" t="n">
        <v>28675000000</v>
      </c>
      <c r="F1656" s="4" t="n">
        <v>6012000000</v>
      </c>
      <c r="G1656" s="4" t="n">
        <v>4078000000</v>
      </c>
      <c r="H1656" s="4" t="n">
        <v>2550000000</v>
      </c>
      <c r="I1656" s="7" t="n">
        <v>3.17</v>
      </c>
      <c r="J1656" s="4" t="n">
        <v>770000000</v>
      </c>
      <c r="K1656" s="4" t="n">
        <v>5927000000</v>
      </c>
      <c r="L1656" s="4" t="n">
        <v>11367000000</v>
      </c>
      <c r="M1656" s="4" t="n">
        <v>100000000</v>
      </c>
      <c r="N1656" s="4" t="n">
        <v>2439000000</v>
      </c>
      <c r="O1656" s="4" t="n">
        <v>5843000000</v>
      </c>
      <c r="P1656" s="2" t="inlineStr">
        <is>
          <t>us-gaap:Revenues+us-gaap:RevenueFromContractWithCustomerExcludingAssessedTax+us-gaap:RevenueFromContractWithCustomerIncludingAssessedTax+us-gaap:SalesRevenueNet</t>
        </is>
      </c>
    </row>
    <row r="1657">
      <c r="A1657" s="2" t="inlineStr">
        <is>
          <t>DUK</t>
        </is>
      </c>
      <c r="B1657" s="2" t="inlineStr">
        <is>
          <t>רבעון</t>
        </is>
      </c>
      <c r="C1657" s="2" t="inlineStr">
        <is>
          <t>2022-07-01</t>
        </is>
      </c>
      <c r="D1657" s="2" t="inlineStr">
        <is>
          <t>2022-09-30</t>
        </is>
      </c>
      <c r="E1657" s="4" t="n">
        <v>7853000000</v>
      </c>
      <c r="F1657" s="4" t="n">
        <v>2056000000</v>
      </c>
      <c r="G1657" s="4" t="n">
        <v>1568000000</v>
      </c>
      <c r="H1657" s="4" t="n">
        <v>1422000000</v>
      </c>
      <c r="I1657" s="7" t="n">
        <v>1.81</v>
      </c>
      <c r="J1657" s="4" t="n">
        <v>770000000</v>
      </c>
      <c r="K1657" s="4" t="n">
        <v>1153000000</v>
      </c>
      <c r="L1657" s="4" t="n">
        <v>3031000000</v>
      </c>
      <c r="M1657" s="2" t="n"/>
      <c r="N1657" s="4" t="n">
        <v>603000000</v>
      </c>
      <c r="O1657" s="4" t="n">
        <v>1491000000</v>
      </c>
      <c r="P1657" s="2" t="inlineStr">
        <is>
          <t>us-gaap:Revenues+us-gaap:RevenueFromContractWithCustomerExcludingAssessedTax+us-gaap:RevenueFromContractWithCustomerIncludingAssessedTax+us-gaap:SalesRevenueNet</t>
        </is>
      </c>
    </row>
    <row r="1658">
      <c r="A1658" s="2" t="inlineStr">
        <is>
          <t>DUK</t>
        </is>
      </c>
      <c r="B1658" s="2" t="inlineStr">
        <is>
          <t>רבעון</t>
        </is>
      </c>
      <c r="C1658" s="2" t="inlineStr">
        <is>
          <t>2022-04-01</t>
        </is>
      </c>
      <c r="D1658" s="2" t="inlineStr">
        <is>
          <t>2022-06-30</t>
        </is>
      </c>
      <c r="E1658" s="4" t="n">
        <v>6529000000</v>
      </c>
      <c r="F1658" s="4" t="n">
        <v>1448000000</v>
      </c>
      <c r="G1658" s="4" t="n">
        <v>1012000000</v>
      </c>
      <c r="H1658" s="4" t="n">
        <v>907000000</v>
      </c>
      <c r="I1658" s="7" t="n">
        <v>1.14</v>
      </c>
      <c r="J1658" s="4" t="n">
        <v>770000000</v>
      </c>
      <c r="K1658" s="4" t="n">
        <v>2240000000</v>
      </c>
      <c r="L1658" s="4" t="n">
        <v>2566000000</v>
      </c>
      <c r="M1658" s="2" t="n"/>
      <c r="N1658" s="4" t="n">
        <v>588000000</v>
      </c>
      <c r="O1658" s="4" t="n">
        <v>1443000000</v>
      </c>
      <c r="P1658" s="2" t="inlineStr">
        <is>
          <t>us-gaap:Revenues+us-gaap:RevenueFromContractWithCustomerExcludingAssessedTax+us-gaap:RevenueFromContractWithCustomerIncludingAssessedTax+us-gaap:SalesRevenueNet</t>
        </is>
      </c>
    </row>
    <row r="1659">
      <c r="A1659" s="2" t="inlineStr">
        <is>
          <t>DUK</t>
        </is>
      </c>
      <c r="B1659" s="2" t="inlineStr">
        <is>
          <t>רבעון</t>
        </is>
      </c>
      <c r="C1659" s="2" t="inlineStr">
        <is>
          <t>2022-01-01</t>
        </is>
      </c>
      <c r="D1659" s="2" t="inlineStr">
        <is>
          <t>2022-03-31</t>
        </is>
      </c>
      <c r="E1659" s="4" t="n">
        <v>6991000000</v>
      </c>
      <c r="F1659" s="4" t="n">
        <v>1314000000</v>
      </c>
      <c r="G1659" s="4" t="n">
        <v>860000000</v>
      </c>
      <c r="H1659" s="4" t="n">
        <v>857000000</v>
      </c>
      <c r="I1659" s="7" t="n">
        <v>1.08</v>
      </c>
      <c r="J1659" s="4" t="n">
        <v>770000000</v>
      </c>
      <c r="K1659" s="4" t="n">
        <v>1795000000</v>
      </c>
      <c r="L1659" s="4" t="n">
        <v>2551000000</v>
      </c>
      <c r="M1659" s="2" t="n"/>
      <c r="N1659" s="4" t="n">
        <v>569000000</v>
      </c>
      <c r="O1659" s="4" t="n">
        <v>1480000000</v>
      </c>
      <c r="P1659" s="2" t="inlineStr">
        <is>
          <t>us-gaap:Revenues+us-gaap:RevenueFromContractWithCustomerExcludingAssessedTax+us-gaap:RevenueFromContractWithCustomerIncludingAssessedTax+us-gaap:SalesRevenueNet</t>
        </is>
      </c>
    </row>
    <row r="1660">
      <c r="A1660" s="2" t="inlineStr">
        <is>
          <t>DUK</t>
        </is>
      </c>
      <c r="B1660" s="2" t="inlineStr">
        <is>
          <t>רבעון</t>
        </is>
      </c>
      <c r="C1660" s="2" t="inlineStr">
        <is>
          <t>2021-10-01</t>
        </is>
      </c>
      <c r="D1660" s="2" t="inlineStr">
        <is>
          <t>2021-12-31</t>
        </is>
      </c>
      <c r="E1660" s="4" t="n">
        <v>5831000000</v>
      </c>
      <c r="F1660" s="4" t="n">
        <v>1110000000</v>
      </c>
      <c r="G1660" s="4" t="n">
        <v>866000000</v>
      </c>
      <c r="H1660" s="4" t="n">
        <v>732000000</v>
      </c>
      <c r="I1660" s="7" t="n">
        <v>0.93</v>
      </c>
      <c r="J1660" s="2" t="n"/>
      <c r="K1660" s="4" t="n">
        <v>1063000000</v>
      </c>
      <c r="L1660" s="4" t="n">
        <v>2626000000</v>
      </c>
      <c r="M1660" s="2" t="n"/>
      <c r="N1660" s="4" t="n">
        <v>519000000</v>
      </c>
      <c r="O1660" s="4" t="n">
        <v>1474000000</v>
      </c>
      <c r="P1660" s="2" t="inlineStr">
        <is>
          <t>us-gaap:Revenues+us-gaap:RevenueFromContractWithCustomerExcludingAssessedTax+us-gaap:RevenueFromContractWithCustomerIncludingAssessedTax+us-gaap:SalesRevenueNet</t>
        </is>
      </c>
    </row>
    <row r="1661">
      <c r="A1661" s="2" t="inlineStr">
        <is>
          <t>DUK</t>
        </is>
      </c>
      <c r="B1661" s="2" t="inlineStr">
        <is>
          <t>שנה</t>
        </is>
      </c>
      <c r="C1661" s="2" t="inlineStr">
        <is>
          <t>2021-01-01</t>
        </is>
      </c>
      <c r="D1661" s="2" t="inlineStr">
        <is>
          <t>2021-12-31</t>
        </is>
      </c>
      <c r="E1661" s="4" t="n">
        <v>24486000000</v>
      </c>
      <c r="F1661" s="4" t="n">
        <v>5500000000</v>
      </c>
      <c r="G1661" s="4" t="n">
        <v>3991000000</v>
      </c>
      <c r="H1661" s="4" t="n">
        <v>3908000000</v>
      </c>
      <c r="I1661" s="7" t="n">
        <v>4.94</v>
      </c>
      <c r="J1661" s="4" t="n">
        <v>769000000</v>
      </c>
      <c r="K1661" s="4" t="n">
        <v>8290000000</v>
      </c>
      <c r="L1661" s="4" t="n">
        <v>9715000000</v>
      </c>
      <c r="M1661" s="4" t="n">
        <v>88000000</v>
      </c>
      <c r="N1661" s="4" t="n">
        <v>2207000000</v>
      </c>
      <c r="O1661" s="4" t="n">
        <v>5663000000</v>
      </c>
      <c r="P1661" s="2" t="inlineStr">
        <is>
          <t>us-gaap:Revenues+us-gaap:RevenueFromContractWithCustomerExcludingAssessedTax+us-gaap:RevenueFromContractWithCustomerIncludingAssessedTax+us-gaap:SalesRevenueNet</t>
        </is>
      </c>
    </row>
    <row r="1662">
      <c r="A1662" s="2" t="inlineStr">
        <is>
          <t>DUK</t>
        </is>
      </c>
      <c r="B1662" s="2" t="inlineStr">
        <is>
          <t>רבעון</t>
        </is>
      </c>
      <c r="C1662" s="2" t="inlineStr">
        <is>
          <t>2021-07-01</t>
        </is>
      </c>
      <c r="D1662" s="2" t="inlineStr">
        <is>
          <t>2021-09-30</t>
        </is>
      </c>
      <c r="E1662" s="4" t="n">
        <v>6894000000</v>
      </c>
      <c r="F1662" s="4" t="n">
        <v>1726000000</v>
      </c>
      <c r="G1662" s="4" t="n">
        <v>1366000000</v>
      </c>
      <c r="H1662" s="4" t="n">
        <v>1405000000</v>
      </c>
      <c r="I1662" s="7" t="n">
        <v>1.79</v>
      </c>
      <c r="J1662" s="4" t="n">
        <v>769000000</v>
      </c>
      <c r="K1662" s="4" t="n">
        <v>3354000000</v>
      </c>
      <c r="L1662" s="4" t="n">
        <v>2453000000</v>
      </c>
      <c r="M1662" s="2" t="n"/>
      <c r="N1662" s="4" t="n">
        <v>581000000</v>
      </c>
      <c r="O1662" s="4" t="n">
        <v>1436000000</v>
      </c>
      <c r="P1662" s="2" t="inlineStr">
        <is>
          <t>us-gaap:Revenues+us-gaap:RevenueFromContractWithCustomerExcludingAssessedTax+us-gaap:RevenueFromContractWithCustomerIncludingAssessedTax+us-gaap:SalesRevenueNet</t>
        </is>
      </c>
    </row>
    <row r="1663">
      <c r="A1663" s="2" t="inlineStr">
        <is>
          <t>DUK</t>
        </is>
      </c>
      <c r="B1663" s="2" t="inlineStr">
        <is>
          <t>רבעון</t>
        </is>
      </c>
      <c r="C1663" s="2" t="inlineStr">
        <is>
          <t>2021-04-01</t>
        </is>
      </c>
      <c r="D1663" s="2" t="inlineStr">
        <is>
          <t>2021-06-30</t>
        </is>
      </c>
      <c r="E1663" s="4" t="n">
        <v>5667000000</v>
      </c>
      <c r="F1663" s="4" t="n">
        <v>1198000000</v>
      </c>
      <c r="G1663" s="4" t="n">
        <v>734000000</v>
      </c>
      <c r="H1663" s="4" t="n">
        <v>765000000</v>
      </c>
      <c r="I1663" s="7" t="n">
        <v>0.96</v>
      </c>
      <c r="J1663" s="4" t="n">
        <v>769000000</v>
      </c>
      <c r="K1663" s="4" t="n">
        <v>1785000000</v>
      </c>
      <c r="L1663" s="4" t="n">
        <v>2421000000</v>
      </c>
      <c r="M1663" s="2" t="n"/>
      <c r="N1663" s="4" t="n">
        <v>572000000</v>
      </c>
      <c r="O1663" s="4" t="n">
        <v>1368000000</v>
      </c>
      <c r="P1663" s="2" t="inlineStr">
        <is>
          <t>us-gaap:Revenues+us-gaap:RevenueFromContractWithCustomerExcludingAssessedTax+us-gaap:RevenueFromContractWithCustomerIncludingAssessedTax+us-gaap:SalesRevenueNet</t>
        </is>
      </c>
    </row>
    <row r="1664">
      <c r="A1664" s="2" t="inlineStr">
        <is>
          <t>DUK</t>
        </is>
      </c>
      <c r="B1664" s="2" t="inlineStr">
        <is>
          <t>רבעון</t>
        </is>
      </c>
      <c r="C1664" s="2" t="inlineStr">
        <is>
          <t>2021-01-01</t>
        </is>
      </c>
      <c r="D1664" s="2" t="inlineStr">
        <is>
          <t>2021-03-31</t>
        </is>
      </c>
      <c r="E1664" s="4" t="n">
        <v>6094000000</v>
      </c>
      <c r="F1664" s="4" t="n">
        <v>1466000000</v>
      </c>
      <c r="G1664" s="4" t="n">
        <v>1025000000</v>
      </c>
      <c r="H1664" s="4" t="n">
        <v>992000000</v>
      </c>
      <c r="I1664" s="7" t="n">
        <v>1.25</v>
      </c>
      <c r="J1664" s="4" t="n">
        <v>769000000</v>
      </c>
      <c r="K1664" s="4" t="n">
        <v>2088000000</v>
      </c>
      <c r="L1664" s="4" t="n">
        <v>2215000000</v>
      </c>
      <c r="M1664" s="2" t="n"/>
      <c r="N1664" s="4" t="n">
        <v>535000000</v>
      </c>
      <c r="O1664" s="4" t="n">
        <v>1385000000</v>
      </c>
      <c r="P1664" s="2" t="inlineStr">
        <is>
          <t>us-gaap:Revenues+us-gaap:RevenueFromContractWithCustomerExcludingAssessedTax+us-gaap:RevenueFromContractWithCustomerIncludingAssessedTax+us-gaap:SalesRevenueNet</t>
        </is>
      </c>
    </row>
    <row r="1665">
      <c r="A1665" s="2" t="inlineStr">
        <is>
          <t>ETN</t>
        </is>
      </c>
      <c r="B1665" s="2" t="inlineStr">
        <is>
          <t>רבעון</t>
        </is>
      </c>
      <c r="C1665" s="2" t="inlineStr">
        <is>
          <t>2026-04-01</t>
        </is>
      </c>
      <c r="D1665" s="2" t="inlineStr">
        <is>
          <t>2026-06-30</t>
        </is>
      </c>
      <c r="E1665" s="4" t="n">
        <v>8531000000</v>
      </c>
      <c r="F1665" s="2" t="n"/>
      <c r="G1665" s="4" t="n">
        <v>1144000000</v>
      </c>
      <c r="H1665" s="4" t="n">
        <v>821000000</v>
      </c>
      <c r="I1665" s="7" t="n">
        <v>2.11</v>
      </c>
      <c r="J1665" s="4" t="n">
        <v>389500000</v>
      </c>
      <c r="K1665" s="4" t="n">
        <v>1127000000</v>
      </c>
      <c r="L1665" s="4" t="n">
        <v>253000000</v>
      </c>
      <c r="M1665" s="2" t="n"/>
      <c r="N1665" s="4" t="n">
        <v>201000000</v>
      </c>
      <c r="O1665" s="4" t="n">
        <v>134000000</v>
      </c>
      <c r="P1665" s="2" t="inlineStr">
        <is>
          <t>us-gaap:Revenues+us-gaap:RevenueFromContractWithCustomerExcludingAssessedTax+us-gaap:SalesRevenueNet</t>
        </is>
      </c>
    </row>
    <row r="1666">
      <c r="A1666" s="2" t="inlineStr">
        <is>
          <t>ETN</t>
        </is>
      </c>
      <c r="B1666" s="2" t="inlineStr">
        <is>
          <t>רבעון</t>
        </is>
      </c>
      <c r="C1666" s="2" t="inlineStr">
        <is>
          <t>2026-01-01</t>
        </is>
      </c>
      <c r="D1666" s="2" t="inlineStr">
        <is>
          <t>2026-03-31</t>
        </is>
      </c>
      <c r="E1666" s="4" t="n">
        <v>7451000000</v>
      </c>
      <c r="F1666" s="2" t="n"/>
      <c r="G1666" s="4" t="n">
        <v>1107000000</v>
      </c>
      <c r="H1666" s="4" t="n">
        <v>866000000</v>
      </c>
      <c r="I1666" s="7" t="n">
        <v>2.22</v>
      </c>
      <c r="J1666" s="4" t="n">
        <v>389200000</v>
      </c>
      <c r="K1666" s="4" t="n">
        <v>507000000</v>
      </c>
      <c r="L1666" s="4" t="n">
        <v>193000000</v>
      </c>
      <c r="M1666" s="2" t="n"/>
      <c r="N1666" s="4" t="n">
        <v>106000000</v>
      </c>
      <c r="O1666" s="4" t="n">
        <v>272000000</v>
      </c>
      <c r="P1666" s="2" t="inlineStr">
        <is>
          <t>us-gaap:Revenues+us-gaap:RevenueFromContractWithCustomerExcludingAssessedTax+us-gaap:SalesRevenueNet</t>
        </is>
      </c>
    </row>
    <row r="1667">
      <c r="A1667" s="2" t="inlineStr">
        <is>
          <t>ETN</t>
        </is>
      </c>
      <c r="B1667" s="2" t="inlineStr">
        <is>
          <t>רבעון</t>
        </is>
      </c>
      <c r="C1667" s="2" t="inlineStr">
        <is>
          <t>2025-10-01</t>
        </is>
      </c>
      <c r="D1667" s="2" t="inlineStr">
        <is>
          <t>2025-12-31</t>
        </is>
      </c>
      <c r="E1667" s="4" t="n">
        <v>7055000000</v>
      </c>
      <c r="F1667" s="2" t="n"/>
      <c r="G1667" s="4" t="n">
        <v>1294000000</v>
      </c>
      <c r="H1667" s="4" t="n">
        <v>1131000000</v>
      </c>
      <c r="I1667" s="2" t="n"/>
      <c r="J1667" s="2" t="n"/>
      <c r="K1667" s="4" t="n">
        <v>1965000000</v>
      </c>
      <c r="L1667" s="4" t="n">
        <v>392000000</v>
      </c>
      <c r="M1667" s="2" t="n"/>
      <c r="N1667" s="4" t="n">
        <v>70000000</v>
      </c>
      <c r="O1667" s="2" t="n"/>
      <c r="P1667" s="2" t="inlineStr">
        <is>
          <t>us-gaap:Revenues+us-gaap:RevenueFromContractWithCustomerExcludingAssessedTax+us-gaap:SalesRevenueNet</t>
        </is>
      </c>
    </row>
    <row r="1668">
      <c r="A1668" s="2" t="inlineStr">
        <is>
          <t>ETN</t>
        </is>
      </c>
      <c r="B1668" s="2" t="inlineStr">
        <is>
          <t>שנה</t>
        </is>
      </c>
      <c r="C1668" s="2" t="inlineStr">
        <is>
          <t>2025-01-01</t>
        </is>
      </c>
      <c r="D1668" s="2" t="inlineStr">
        <is>
          <t>2025-12-31</t>
        </is>
      </c>
      <c r="E1668" s="4" t="n">
        <v>27448000000</v>
      </c>
      <c r="F1668" s="2" t="n"/>
      <c r="G1668" s="4" t="n">
        <v>4932000000</v>
      </c>
      <c r="H1668" s="4" t="n">
        <v>4087000000</v>
      </c>
      <c r="I1668" s="7" t="n">
        <v>10.45</v>
      </c>
      <c r="J1668" s="4" t="n">
        <v>391200000</v>
      </c>
      <c r="K1668" s="4" t="n">
        <v>4472000000</v>
      </c>
      <c r="L1668" s="4" t="n">
        <v>919000000</v>
      </c>
      <c r="M1668" s="2" t="n"/>
      <c r="N1668" s="4" t="n">
        <v>241000000</v>
      </c>
      <c r="O1668" s="4" t="n">
        <v>1006000000</v>
      </c>
      <c r="P1668" s="2" t="inlineStr">
        <is>
          <t>us-gaap:Revenues+us-gaap:RevenueFromContractWithCustomerExcludingAssessedTax+us-gaap:SalesRevenueNet</t>
        </is>
      </c>
    </row>
    <row r="1669">
      <c r="A1669" s="2" t="inlineStr">
        <is>
          <t>ETN</t>
        </is>
      </c>
      <c r="B1669" s="2" t="inlineStr">
        <is>
          <t>רבעון</t>
        </is>
      </c>
      <c r="C1669" s="2" t="inlineStr">
        <is>
          <t>2025-07-01</t>
        </is>
      </c>
      <c r="D1669" s="2" t="inlineStr">
        <is>
          <t>2025-09-30</t>
        </is>
      </c>
      <c r="E1669" s="4" t="n">
        <v>6988000000</v>
      </c>
      <c r="F1669" s="2" t="n"/>
      <c r="G1669" s="4" t="n">
        <v>1275000000</v>
      </c>
      <c r="H1669" s="4" t="n">
        <v>1010000000</v>
      </c>
      <c r="I1669" s="7" t="n">
        <v>2.59</v>
      </c>
      <c r="J1669" s="4" t="n">
        <v>390100000</v>
      </c>
      <c r="K1669" s="4" t="n">
        <v>1351000000</v>
      </c>
      <c r="L1669" s="4" t="n">
        <v>178000000</v>
      </c>
      <c r="M1669" s="2" t="n"/>
      <c r="N1669" s="4" t="n">
        <v>67000000</v>
      </c>
      <c r="O1669" s="4" t="n">
        <v>117000000</v>
      </c>
      <c r="P1669" s="2" t="inlineStr">
        <is>
          <t>us-gaap:Revenues+us-gaap:RevenueFromContractWithCustomerExcludingAssessedTax+us-gaap:SalesRevenueNet</t>
        </is>
      </c>
    </row>
    <row r="1670">
      <c r="A1670" s="2" t="inlineStr">
        <is>
          <t>ETN</t>
        </is>
      </c>
      <c r="B1670" s="2" t="inlineStr">
        <is>
          <t>רבעון</t>
        </is>
      </c>
      <c r="C1670" s="2" t="inlineStr">
        <is>
          <t>2025-04-01</t>
        </is>
      </c>
      <c r="D1670" s="2" t="inlineStr">
        <is>
          <t>2025-06-30</t>
        </is>
      </c>
      <c r="E1670" s="4" t="n">
        <v>7028000000</v>
      </c>
      <c r="F1670" s="2" t="n"/>
      <c r="G1670" s="4" t="n">
        <v>1186000000</v>
      </c>
      <c r="H1670" s="4" t="n">
        <v>982000000</v>
      </c>
      <c r="I1670" s="7" t="n">
        <v>2.51</v>
      </c>
      <c r="J1670" s="4" t="n">
        <v>391400000</v>
      </c>
      <c r="K1670" s="4" t="n">
        <v>918000000</v>
      </c>
      <c r="L1670" s="4" t="n">
        <v>202000000</v>
      </c>
      <c r="M1670" s="2" t="n"/>
      <c r="N1670" s="4" t="n">
        <v>71000000</v>
      </c>
      <c r="O1670" s="4" t="n">
        <v>121000000</v>
      </c>
      <c r="P1670" s="2" t="inlineStr">
        <is>
          <t>us-gaap:Revenues+us-gaap:RevenueFromContractWithCustomerExcludingAssessedTax+us-gaap:SalesRevenueNet</t>
        </is>
      </c>
    </row>
    <row r="1671">
      <c r="A1671" s="2" t="inlineStr">
        <is>
          <t>ETN</t>
        </is>
      </c>
      <c r="B1671" s="2" t="inlineStr">
        <is>
          <t>רבעון</t>
        </is>
      </c>
      <c r="C1671" s="2" t="inlineStr">
        <is>
          <t>2025-01-01</t>
        </is>
      </c>
      <c r="D1671" s="2" t="inlineStr">
        <is>
          <t>2025-03-31</t>
        </is>
      </c>
      <c r="E1671" s="4" t="n">
        <v>6377000000</v>
      </c>
      <c r="F1671" s="2" t="n"/>
      <c r="G1671" s="4" t="n">
        <v>1177000000</v>
      </c>
      <c r="H1671" s="4" t="n">
        <v>964000000</v>
      </c>
      <c r="I1671" s="7" t="n">
        <v>2.45</v>
      </c>
      <c r="J1671" s="4" t="n">
        <v>393600000</v>
      </c>
      <c r="K1671" s="4" t="n">
        <v>238000000</v>
      </c>
      <c r="L1671" s="4" t="n">
        <v>147000000</v>
      </c>
      <c r="M1671" s="2" t="n"/>
      <c r="N1671" s="4" t="n">
        <v>33000000</v>
      </c>
      <c r="O1671" s="4" t="n">
        <v>232000000</v>
      </c>
      <c r="P1671" s="2" t="inlineStr">
        <is>
          <t>us-gaap:Revenues+us-gaap:RevenueFromContractWithCustomerExcludingAssessedTax+us-gaap:SalesRevenueNet</t>
        </is>
      </c>
    </row>
    <row r="1672">
      <c r="A1672" s="2" t="inlineStr">
        <is>
          <t>ETN</t>
        </is>
      </c>
      <c r="B1672" s="2" t="inlineStr">
        <is>
          <t>רבעון</t>
        </is>
      </c>
      <c r="C1672" s="2" t="inlineStr">
        <is>
          <t>2024-10-01</t>
        </is>
      </c>
      <c r="D1672" s="2" t="inlineStr">
        <is>
          <t>2024-12-31</t>
        </is>
      </c>
      <c r="E1672" s="4" t="n">
        <v>6240000000</v>
      </c>
      <c r="F1672" s="2" t="n"/>
      <c r="G1672" s="4" t="n">
        <v>1166000000</v>
      </c>
      <c r="H1672" s="4" t="n">
        <v>971000000</v>
      </c>
      <c r="I1672" s="2" t="n"/>
      <c r="J1672" s="2" t="n"/>
      <c r="K1672" s="4" t="n">
        <v>1597000000</v>
      </c>
      <c r="L1672" s="4" t="n">
        <v>255000000</v>
      </c>
      <c r="M1672" s="2" t="n"/>
      <c r="N1672" s="2" t="n"/>
      <c r="O1672" s="2" t="n"/>
      <c r="P1672" s="2" t="inlineStr">
        <is>
          <t>us-gaap:Revenues+us-gaap:RevenueFromContractWithCustomerExcludingAssessedTax+us-gaap:SalesRevenueNet</t>
        </is>
      </c>
    </row>
    <row r="1673">
      <c r="A1673" s="2" t="inlineStr">
        <is>
          <t>ETN</t>
        </is>
      </c>
      <c r="B1673" s="2" t="inlineStr">
        <is>
          <t>שנה</t>
        </is>
      </c>
      <c r="C1673" s="2" t="inlineStr">
        <is>
          <t>2024-01-01</t>
        </is>
      </c>
      <c r="D1673" s="2" t="inlineStr">
        <is>
          <t>2024-12-31</t>
        </is>
      </c>
      <c r="E1673" s="4" t="n">
        <v>24878000000</v>
      </c>
      <c r="F1673" s="2" t="n"/>
      <c r="G1673" s="4" t="n">
        <v>4566000000</v>
      </c>
      <c r="H1673" s="4" t="n">
        <v>3794000000</v>
      </c>
      <c r="I1673" s="7" t="n">
        <v>9.5</v>
      </c>
      <c r="J1673" s="4" t="n">
        <v>399400000</v>
      </c>
      <c r="K1673" s="4" t="n">
        <v>4327000000</v>
      </c>
      <c r="L1673" s="4" t="n">
        <v>808000000</v>
      </c>
      <c r="M1673" s="2" t="n"/>
      <c r="N1673" s="4" t="n">
        <v>130000000</v>
      </c>
      <c r="O1673" s="4" t="n">
        <v>921000000</v>
      </c>
      <c r="P1673" s="2" t="inlineStr">
        <is>
          <t>us-gaap:Revenues+us-gaap:RevenueFromContractWithCustomerExcludingAssessedTax+us-gaap:SalesRevenueNet</t>
        </is>
      </c>
    </row>
    <row r="1674">
      <c r="A1674" s="2" t="inlineStr">
        <is>
          <t>ETN</t>
        </is>
      </c>
      <c r="B1674" s="2" t="inlineStr">
        <is>
          <t>רבעון</t>
        </is>
      </c>
      <c r="C1674" s="2" t="inlineStr">
        <is>
          <t>2024-07-01</t>
        </is>
      </c>
      <c r="D1674" s="2" t="inlineStr">
        <is>
          <t>2024-09-30</t>
        </is>
      </c>
      <c r="E1674" s="4" t="n">
        <v>6345000000</v>
      </c>
      <c r="F1674" s="2" t="n"/>
      <c r="G1674" s="4" t="n">
        <v>1204000000</v>
      </c>
      <c r="H1674" s="4" t="n">
        <v>1009000000</v>
      </c>
      <c r="I1674" s="7" t="n">
        <v>2.53</v>
      </c>
      <c r="J1674" s="4" t="n">
        <v>398900000</v>
      </c>
      <c r="K1674" s="4" t="n">
        <v>1309000000</v>
      </c>
      <c r="L1674" s="4" t="n">
        <v>183000000</v>
      </c>
      <c r="M1674" s="2" t="n"/>
      <c r="N1674" s="4" t="n">
        <v>29000000</v>
      </c>
      <c r="O1674" s="4" t="n">
        <v>113000000</v>
      </c>
      <c r="P1674" s="2" t="inlineStr">
        <is>
          <t>us-gaap:Revenues+us-gaap:RevenueFromContractWithCustomerExcludingAssessedTax+us-gaap:SalesRevenueNet</t>
        </is>
      </c>
    </row>
    <row r="1675">
      <c r="A1675" s="2" t="inlineStr">
        <is>
          <t>ETN</t>
        </is>
      </c>
      <c r="B1675" s="2" t="inlineStr">
        <is>
          <t>רבעון</t>
        </is>
      </c>
      <c r="C1675" s="2" t="inlineStr">
        <is>
          <t>2024-04-01</t>
        </is>
      </c>
      <c r="D1675" s="2" t="inlineStr">
        <is>
          <t>2024-06-30</t>
        </is>
      </c>
      <c r="E1675" s="4" t="n">
        <v>6350000000</v>
      </c>
      <c r="F1675" s="2" t="n"/>
      <c r="G1675" s="4" t="n">
        <v>1195000000</v>
      </c>
      <c r="H1675" s="4" t="n">
        <v>993000000</v>
      </c>
      <c r="I1675" s="7" t="n">
        <v>2.48</v>
      </c>
      <c r="J1675" s="4" t="n">
        <v>401000000</v>
      </c>
      <c r="K1675" s="4" t="n">
        <v>946000000</v>
      </c>
      <c r="L1675" s="4" t="n">
        <v>187000000</v>
      </c>
      <c r="M1675" s="2" t="n"/>
      <c r="N1675" s="2" t="n"/>
      <c r="O1675" s="4" t="n">
        <v>109000000</v>
      </c>
      <c r="P1675" s="2" t="inlineStr">
        <is>
          <t>us-gaap:Revenues+us-gaap:RevenueFromContractWithCustomerExcludingAssessedTax+us-gaap:SalesRevenueNet</t>
        </is>
      </c>
    </row>
    <row r="1676">
      <c r="A1676" s="2" t="inlineStr">
        <is>
          <t>ETN</t>
        </is>
      </c>
      <c r="B1676" s="2" t="inlineStr">
        <is>
          <t>רבעון</t>
        </is>
      </c>
      <c r="C1676" s="2" t="inlineStr">
        <is>
          <t>2024-01-01</t>
        </is>
      </c>
      <c r="D1676" s="2" t="inlineStr">
        <is>
          <t>2024-03-31</t>
        </is>
      </c>
      <c r="E1676" s="4" t="n">
        <v>5943000000</v>
      </c>
      <c r="F1676" s="2" t="n"/>
      <c r="G1676" s="4" t="n">
        <v>1001000000</v>
      </c>
      <c r="H1676" s="4" t="n">
        <v>821000000</v>
      </c>
      <c r="I1676" s="7" t="n">
        <v>2.04</v>
      </c>
      <c r="J1676" s="4" t="n">
        <v>401900000</v>
      </c>
      <c r="K1676" s="4" t="n">
        <v>475000000</v>
      </c>
      <c r="L1676" s="4" t="n">
        <v>183000000</v>
      </c>
      <c r="M1676" s="2" t="n"/>
      <c r="N1676" s="2" t="n"/>
      <c r="O1676" s="4" t="n">
        <v>225000000</v>
      </c>
      <c r="P1676" s="2" t="inlineStr">
        <is>
          <t>us-gaap:Revenues+us-gaap:RevenueFromContractWithCustomerExcludingAssessedTax+us-gaap:SalesRevenueNet</t>
        </is>
      </c>
    </row>
    <row r="1677">
      <c r="A1677" s="2" t="inlineStr">
        <is>
          <t>ETN</t>
        </is>
      </c>
      <c r="B1677" s="2" t="inlineStr">
        <is>
          <t>רבעון</t>
        </is>
      </c>
      <c r="C1677" s="2" t="inlineStr">
        <is>
          <t>2023-10-01</t>
        </is>
      </c>
      <c r="D1677" s="2" t="inlineStr">
        <is>
          <t>2023-12-31</t>
        </is>
      </c>
      <c r="E1677" s="4" t="n">
        <v>5967000000</v>
      </c>
      <c r="F1677" s="2" t="n"/>
      <c r="G1677" s="4" t="n">
        <v>1088000000</v>
      </c>
      <c r="H1677" s="4" t="n">
        <v>945000000</v>
      </c>
      <c r="I1677" s="2" t="n"/>
      <c r="J1677" s="2" t="n"/>
      <c r="K1677" s="4" t="n">
        <v>1298000000</v>
      </c>
      <c r="L1677" s="4" t="n">
        <v>243000000</v>
      </c>
      <c r="M1677" s="2" t="n"/>
      <c r="N1677" s="2" t="n"/>
      <c r="O1677" s="4" t="n">
        <v>231000000</v>
      </c>
      <c r="P1677" s="2" t="inlineStr">
        <is>
          <t>us-gaap:Revenues+us-gaap:RevenueFromContractWithCustomerExcludingAssessedTax+us-gaap:SalesRevenueNet</t>
        </is>
      </c>
    </row>
    <row r="1678">
      <c r="A1678" s="2" t="inlineStr">
        <is>
          <t>ETN</t>
        </is>
      </c>
      <c r="B1678" s="2" t="inlineStr">
        <is>
          <t>שנה</t>
        </is>
      </c>
      <c r="C1678" s="2" t="inlineStr">
        <is>
          <t>2023-01-01</t>
        </is>
      </c>
      <c r="D1678" s="2" t="inlineStr">
        <is>
          <t>2023-12-31</t>
        </is>
      </c>
      <c r="E1678" s="4" t="n">
        <v>23196000000</v>
      </c>
      <c r="F1678" s="2" t="n"/>
      <c r="G1678" s="4" t="n">
        <v>3827000000</v>
      </c>
      <c r="H1678" s="4" t="n">
        <v>3218000000</v>
      </c>
      <c r="I1678" s="7" t="n">
        <v>8.02</v>
      </c>
      <c r="J1678" s="4" t="n">
        <v>401100000</v>
      </c>
      <c r="K1678" s="4" t="n">
        <v>3624000000</v>
      </c>
      <c r="L1678" s="4" t="n">
        <v>757000000</v>
      </c>
      <c r="M1678" s="2" t="n"/>
      <c r="N1678" s="4" t="n">
        <v>151000000</v>
      </c>
      <c r="O1678" s="4" t="n">
        <v>926000000</v>
      </c>
      <c r="P1678" s="2" t="inlineStr">
        <is>
          <t>us-gaap:Revenues+us-gaap:RevenueFromContractWithCustomerExcludingAssessedTax+us-gaap:SalesRevenueNet</t>
        </is>
      </c>
    </row>
    <row r="1679">
      <c r="A1679" s="2" t="inlineStr">
        <is>
          <t>ETN</t>
        </is>
      </c>
      <c r="B1679" s="2" t="inlineStr">
        <is>
          <t>רבעון</t>
        </is>
      </c>
      <c r="C1679" s="2" t="inlineStr">
        <is>
          <t>2023-07-01</t>
        </is>
      </c>
      <c r="D1679" s="2" t="inlineStr">
        <is>
          <t>2023-09-30</t>
        </is>
      </c>
      <c r="E1679" s="4" t="n">
        <v>5880000000</v>
      </c>
      <c r="F1679" s="2" t="n"/>
      <c r="G1679" s="4" t="n">
        <v>1079000000</v>
      </c>
      <c r="H1679" s="4" t="n">
        <v>891000000</v>
      </c>
      <c r="I1679" s="7" t="n">
        <v>2.22</v>
      </c>
      <c r="J1679" s="4" t="n">
        <v>401600000</v>
      </c>
      <c r="K1679" s="4" t="n">
        <v>1141000000</v>
      </c>
      <c r="L1679" s="4" t="n">
        <v>228000000</v>
      </c>
      <c r="M1679" s="2" t="n"/>
      <c r="N1679" s="2" t="n"/>
      <c r="O1679" s="4" t="n">
        <v>229000000</v>
      </c>
      <c r="P1679" s="2" t="inlineStr">
        <is>
          <t>us-gaap:Revenues+us-gaap:RevenueFromContractWithCustomerExcludingAssessedTax+us-gaap:SalesRevenueNet</t>
        </is>
      </c>
    </row>
    <row r="1680">
      <c r="A1680" s="2" t="inlineStr">
        <is>
          <t>ETN</t>
        </is>
      </c>
      <c r="B1680" s="2" t="inlineStr">
        <is>
          <t>רבעון</t>
        </is>
      </c>
      <c r="C1680" s="2" t="inlineStr">
        <is>
          <t>2023-04-01</t>
        </is>
      </c>
      <c r="D1680" s="2" t="inlineStr">
        <is>
          <t>2023-06-30</t>
        </is>
      </c>
      <c r="E1680" s="4" t="n">
        <v>5866000000</v>
      </c>
      <c r="F1680" s="2" t="n"/>
      <c r="G1680" s="4" t="n">
        <v>898000000</v>
      </c>
      <c r="H1680" s="4" t="n">
        <v>744000000</v>
      </c>
      <c r="I1680" s="7" t="n">
        <v>1.86</v>
      </c>
      <c r="J1680" s="4" t="n">
        <v>400700000</v>
      </c>
      <c r="K1680" s="4" t="n">
        <v>850000000</v>
      </c>
      <c r="L1680" s="4" t="n">
        <v>160000000</v>
      </c>
      <c r="M1680" s="2" t="n"/>
      <c r="N1680" s="2" t="n"/>
      <c r="O1680" s="4" t="n">
        <v>228000000</v>
      </c>
      <c r="P1680" s="2" t="inlineStr">
        <is>
          <t>us-gaap:Revenues+us-gaap:RevenueFromContractWithCustomerExcludingAssessedTax+us-gaap:SalesRevenueNet</t>
        </is>
      </c>
    </row>
    <row r="1681">
      <c r="A1681" s="2" t="inlineStr">
        <is>
          <t>ETN</t>
        </is>
      </c>
      <c r="B1681" s="2" t="inlineStr">
        <is>
          <t>רבעון</t>
        </is>
      </c>
      <c r="C1681" s="2" t="inlineStr">
        <is>
          <t>2023-01-01</t>
        </is>
      </c>
      <c r="D1681" s="2" t="inlineStr">
        <is>
          <t>2023-03-31</t>
        </is>
      </c>
      <c r="E1681" s="4" t="n">
        <v>5483000000</v>
      </c>
      <c r="F1681" s="2" t="n"/>
      <c r="G1681" s="4" t="n">
        <v>762000000</v>
      </c>
      <c r="H1681" s="4" t="n">
        <v>638000000</v>
      </c>
      <c r="I1681" s="7" t="n">
        <v>1.59</v>
      </c>
      <c r="J1681" s="4" t="n">
        <v>400500000</v>
      </c>
      <c r="K1681" s="4" t="n">
        <v>335000000</v>
      </c>
      <c r="L1681" s="4" t="n">
        <v>126000000</v>
      </c>
      <c r="M1681" s="2" t="n"/>
      <c r="N1681" s="2" t="n"/>
      <c r="O1681" s="4" t="n">
        <v>238000000</v>
      </c>
      <c r="P1681" s="2" t="inlineStr">
        <is>
          <t>us-gaap:Revenues+us-gaap:RevenueFromContractWithCustomerExcludingAssessedTax+us-gaap:SalesRevenueNet</t>
        </is>
      </c>
    </row>
    <row r="1682">
      <c r="A1682" s="2" t="inlineStr">
        <is>
          <t>ETN</t>
        </is>
      </c>
      <c r="B1682" s="2" t="inlineStr">
        <is>
          <t>רבעון</t>
        </is>
      </c>
      <c r="C1682" s="2" t="inlineStr">
        <is>
          <t>2022-10-01</t>
        </is>
      </c>
      <c r="D1682" s="2" t="inlineStr">
        <is>
          <t>2022-12-31</t>
        </is>
      </c>
      <c r="E1682" s="4" t="n">
        <v>5384000000</v>
      </c>
      <c r="F1682" s="2" t="n"/>
      <c r="G1682" s="4" t="n">
        <v>852000000</v>
      </c>
      <c r="H1682" s="4" t="n">
        <v>722000000</v>
      </c>
      <c r="I1682" s="2" t="n"/>
      <c r="J1682" s="2" t="n"/>
      <c r="K1682" s="4" t="n">
        <v>1186000000</v>
      </c>
      <c r="L1682" s="4" t="n">
        <v>209000000</v>
      </c>
      <c r="M1682" s="2" t="n"/>
      <c r="N1682" s="2" t="n"/>
      <c r="O1682" s="4" t="n">
        <v>238000000</v>
      </c>
      <c r="P1682" s="2" t="inlineStr">
        <is>
          <t>us-gaap:Revenues+us-gaap:RevenueFromContractWithCustomerExcludingAssessedTax+us-gaap:SalesRevenueNet</t>
        </is>
      </c>
    </row>
    <row r="1683">
      <c r="A1683" s="2" t="inlineStr">
        <is>
          <t>ETN</t>
        </is>
      </c>
      <c r="B1683" s="2" t="inlineStr">
        <is>
          <t>שנה</t>
        </is>
      </c>
      <c r="C1683" s="2" t="inlineStr">
        <is>
          <t>2022-01-01</t>
        </is>
      </c>
      <c r="D1683" s="2" t="inlineStr">
        <is>
          <t>2022-12-31</t>
        </is>
      </c>
      <c r="E1683" s="4" t="n">
        <v>20752000000</v>
      </c>
      <c r="F1683" s="2" t="n"/>
      <c r="G1683" s="4" t="n">
        <v>2911000000</v>
      </c>
      <c r="H1683" s="4" t="n">
        <v>2462000000</v>
      </c>
      <c r="I1683" s="7" t="n">
        <v>6.14</v>
      </c>
      <c r="J1683" s="4" t="n">
        <v>400800000</v>
      </c>
      <c r="K1683" s="4" t="n">
        <v>2533000000</v>
      </c>
      <c r="L1683" s="4" t="n">
        <v>598000000</v>
      </c>
      <c r="M1683" s="2" t="n"/>
      <c r="N1683" s="4" t="n">
        <v>250000000</v>
      </c>
      <c r="O1683" s="4" t="n">
        <v>954000000</v>
      </c>
      <c r="P1683" s="2" t="inlineStr">
        <is>
          <t>us-gaap:Revenues+us-gaap:RevenueFromContractWithCustomerExcludingAssessedTax+us-gaap:SalesRevenueNet</t>
        </is>
      </c>
    </row>
    <row r="1684">
      <c r="A1684" s="2" t="inlineStr">
        <is>
          <t>ETN</t>
        </is>
      </c>
      <c r="B1684" s="2" t="inlineStr">
        <is>
          <t>רבעון</t>
        </is>
      </c>
      <c r="C1684" s="2" t="inlineStr">
        <is>
          <t>2022-07-01</t>
        </is>
      </c>
      <c r="D1684" s="2" t="inlineStr">
        <is>
          <t>2022-09-30</t>
        </is>
      </c>
      <c r="E1684" s="4" t="n">
        <v>5313000000</v>
      </c>
      <c r="F1684" s="2" t="n"/>
      <c r="G1684" s="4" t="n">
        <v>720000000</v>
      </c>
      <c r="H1684" s="4" t="n">
        <v>607000000</v>
      </c>
      <c r="I1684" s="7" t="n">
        <v>1.52</v>
      </c>
      <c r="J1684" s="4" t="n">
        <v>400300000</v>
      </c>
      <c r="K1684" s="4" t="n">
        <v>965000000</v>
      </c>
      <c r="L1684" s="4" t="n">
        <v>135000000</v>
      </c>
      <c r="M1684" s="2" t="n"/>
      <c r="N1684" s="2" t="n"/>
      <c r="O1684" s="4" t="n">
        <v>237000000</v>
      </c>
      <c r="P1684" s="2" t="inlineStr">
        <is>
          <t>us-gaap:Revenues+us-gaap:RevenueFromContractWithCustomerExcludingAssessedTax+us-gaap:SalesRevenueNet</t>
        </is>
      </c>
    </row>
    <row r="1685">
      <c r="A1685" s="2" t="inlineStr">
        <is>
          <t>ETN</t>
        </is>
      </c>
      <c r="B1685" s="2" t="inlineStr">
        <is>
          <t>רבעון</t>
        </is>
      </c>
      <c r="C1685" s="2" t="inlineStr">
        <is>
          <t>2022-04-01</t>
        </is>
      </c>
      <c r="D1685" s="2" t="inlineStr">
        <is>
          <t>2022-06-30</t>
        </is>
      </c>
      <c r="E1685" s="4" t="n">
        <v>5212000000</v>
      </c>
      <c r="F1685" s="2" t="n"/>
      <c r="G1685" s="4" t="n">
        <v>720000000</v>
      </c>
      <c r="H1685" s="4" t="n">
        <v>601000000</v>
      </c>
      <c r="I1685" s="7" t="n">
        <v>1.5</v>
      </c>
      <c r="J1685" s="4" t="n">
        <v>400700000</v>
      </c>
      <c r="K1685" s="4" t="n">
        <v>340000000</v>
      </c>
      <c r="L1685" s="4" t="n">
        <v>139000000</v>
      </c>
      <c r="M1685" s="2" t="n"/>
      <c r="N1685" s="2" t="n"/>
      <c r="O1685" s="4" t="n">
        <v>235000000</v>
      </c>
      <c r="P1685" s="2" t="inlineStr">
        <is>
          <t>us-gaap:Revenues+us-gaap:RevenueFromContractWithCustomerExcludingAssessedTax+us-gaap:SalesRevenueNet</t>
        </is>
      </c>
    </row>
    <row r="1686">
      <c r="A1686" s="2" t="inlineStr">
        <is>
          <t>ETN</t>
        </is>
      </c>
      <c r="B1686" s="2" t="inlineStr">
        <is>
          <t>רבעון</t>
        </is>
      </c>
      <c r="C1686" s="2" t="inlineStr">
        <is>
          <t>2022-01-01</t>
        </is>
      </c>
      <c r="D1686" s="2" t="inlineStr">
        <is>
          <t>2022-03-31</t>
        </is>
      </c>
      <c r="E1686" s="4" t="n">
        <v>4843000000</v>
      </c>
      <c r="F1686" s="2" t="n"/>
      <c r="G1686" s="4" t="n">
        <v>619000000</v>
      </c>
      <c r="H1686" s="4" t="n">
        <v>532000000</v>
      </c>
      <c r="I1686" s="7" t="n">
        <v>1.33</v>
      </c>
      <c r="J1686" s="4" t="n">
        <v>401800000</v>
      </c>
      <c r="K1686" s="4" t="n">
        <v>42000000</v>
      </c>
      <c r="L1686" s="4" t="n">
        <v>115000000</v>
      </c>
      <c r="M1686" s="2" t="n"/>
      <c r="N1686" s="2" t="n"/>
      <c r="O1686" s="4" t="n">
        <v>244000000</v>
      </c>
      <c r="P1686" s="2" t="inlineStr">
        <is>
          <t>us-gaap:Revenues+us-gaap:RevenueFromContractWithCustomerExcludingAssessedTax+us-gaap:SalesRevenueNet</t>
        </is>
      </c>
    </row>
    <row r="1687">
      <c r="A1687" s="2" t="inlineStr">
        <is>
          <t>ETN</t>
        </is>
      </c>
      <c r="B1687" s="2" t="inlineStr">
        <is>
          <t>רבעון</t>
        </is>
      </c>
      <c r="C1687" s="2" t="inlineStr">
        <is>
          <t>2021-10-01</t>
        </is>
      </c>
      <c r="D1687" s="2" t="inlineStr">
        <is>
          <t>2021-12-31</t>
        </is>
      </c>
      <c r="E1687" s="4" t="n">
        <v>4798000000</v>
      </c>
      <c r="F1687" s="2" t="n"/>
      <c r="G1687" s="4" t="n">
        <v>625000000</v>
      </c>
      <c r="H1687" s="4" t="n">
        <v>551000000</v>
      </c>
      <c r="I1687" s="2" t="n"/>
      <c r="J1687" s="2" t="n"/>
      <c r="K1687" s="4" t="n">
        <v>795000000</v>
      </c>
      <c r="L1687" s="4" t="n">
        <v>163000000</v>
      </c>
      <c r="M1687" s="2" t="n"/>
      <c r="N1687" s="2" t="n"/>
      <c r="O1687" s="4" t="n">
        <v>238000000</v>
      </c>
      <c r="P1687" s="2" t="inlineStr">
        <is>
          <t>us-gaap:Revenues+us-gaap:RevenueFromContractWithCustomerExcludingAssessedTax+us-gaap:SalesRevenueNet</t>
        </is>
      </c>
    </row>
    <row r="1688">
      <c r="A1688" s="2" t="inlineStr">
        <is>
          <t>ETN</t>
        </is>
      </c>
      <c r="B1688" s="2" t="inlineStr">
        <is>
          <t>שנה</t>
        </is>
      </c>
      <c r="C1688" s="2" t="inlineStr">
        <is>
          <t>2021-01-01</t>
        </is>
      </c>
      <c r="D1688" s="2" t="inlineStr">
        <is>
          <t>2021-12-31</t>
        </is>
      </c>
      <c r="E1688" s="4" t="n">
        <v>19628000000</v>
      </c>
      <c r="F1688" s="2" t="n"/>
      <c r="G1688" s="4" t="n">
        <v>2896000000</v>
      </c>
      <c r="H1688" s="4" t="n">
        <v>2144000000</v>
      </c>
      <c r="I1688" s="7" t="n">
        <v>5.34</v>
      </c>
      <c r="J1688" s="4" t="n">
        <v>401600000</v>
      </c>
      <c r="K1688" s="4" t="n">
        <v>2163000000</v>
      </c>
      <c r="L1688" s="4" t="n">
        <v>575000000</v>
      </c>
      <c r="M1688" s="2" t="n"/>
      <c r="N1688" s="4" t="n">
        <v>207000000</v>
      </c>
      <c r="O1688" s="4" t="n">
        <v>922000000</v>
      </c>
      <c r="P1688" s="2" t="inlineStr">
        <is>
          <t>us-gaap:Revenues+us-gaap:RevenueFromContractWithCustomerExcludingAssessedTax+us-gaap:SalesRevenueNet</t>
        </is>
      </c>
    </row>
    <row r="1689">
      <c r="A1689" s="2" t="inlineStr">
        <is>
          <t>ETN</t>
        </is>
      </c>
      <c r="B1689" s="2" t="inlineStr">
        <is>
          <t>רבעון</t>
        </is>
      </c>
      <c r="C1689" s="2" t="inlineStr">
        <is>
          <t>2021-07-01</t>
        </is>
      </c>
      <c r="D1689" s="2" t="inlineStr">
        <is>
          <t>2021-09-30</t>
        </is>
      </c>
      <c r="E1689" s="4" t="n">
        <v>4923000000</v>
      </c>
      <c r="F1689" s="2" t="n"/>
      <c r="G1689" s="4" t="n">
        <v>1113000000</v>
      </c>
      <c r="H1689" s="4" t="n">
        <v>629000000</v>
      </c>
      <c r="I1689" s="7" t="n">
        <v>1.57</v>
      </c>
      <c r="J1689" s="4" t="n">
        <v>401900000</v>
      </c>
      <c r="K1689" s="4" t="n">
        <v>471000000</v>
      </c>
      <c r="L1689" s="4" t="n">
        <v>140000000</v>
      </c>
      <c r="M1689" s="2" t="n"/>
      <c r="N1689" s="2" t="n"/>
      <c r="O1689" s="4" t="n">
        <v>247000000</v>
      </c>
      <c r="P1689" s="2" t="inlineStr">
        <is>
          <t>us-gaap:Revenues+us-gaap:RevenueFromContractWithCustomerExcludingAssessedTax+us-gaap:SalesRevenueNet</t>
        </is>
      </c>
    </row>
    <row r="1690">
      <c r="A1690" s="2" t="inlineStr">
        <is>
          <t>ETN</t>
        </is>
      </c>
      <c r="B1690" s="2" t="inlineStr">
        <is>
          <t>רבעון</t>
        </is>
      </c>
      <c r="C1690" s="2" t="inlineStr">
        <is>
          <t>2021-04-01</t>
        </is>
      </c>
      <c r="D1690" s="2" t="inlineStr">
        <is>
          <t>2021-06-30</t>
        </is>
      </c>
      <c r="E1690" s="4" t="n">
        <v>5215000000</v>
      </c>
      <c r="F1690" s="2" t="n"/>
      <c r="G1690" s="4" t="n">
        <v>620000000</v>
      </c>
      <c r="H1690" s="4" t="n">
        <v>506000000</v>
      </c>
      <c r="I1690" s="7" t="n">
        <v>1.26</v>
      </c>
      <c r="J1690" s="4" t="n">
        <v>401400000</v>
      </c>
      <c r="K1690" s="4" t="n">
        <v>637000000</v>
      </c>
      <c r="L1690" s="4" t="n">
        <v>153000000</v>
      </c>
      <c r="M1690" s="2" t="n"/>
      <c r="N1690" s="2" t="n"/>
      <c r="O1690" s="4" t="n">
        <v>229000000</v>
      </c>
      <c r="P1690" s="2" t="inlineStr">
        <is>
          <t>us-gaap:Revenues+us-gaap:RevenueFromContractWithCustomerExcludingAssessedTax+us-gaap:SalesRevenueNet</t>
        </is>
      </c>
    </row>
    <row r="1691">
      <c r="A1691" s="2" t="inlineStr">
        <is>
          <t>ETN</t>
        </is>
      </c>
      <c r="B1691" s="2" t="inlineStr">
        <is>
          <t>רבעון</t>
        </is>
      </c>
      <c r="C1691" s="2" t="inlineStr">
        <is>
          <t>2021-01-01</t>
        </is>
      </c>
      <c r="D1691" s="2" t="inlineStr">
        <is>
          <t>2021-03-31</t>
        </is>
      </c>
      <c r="E1691" s="4" t="n">
        <v>4692000000</v>
      </c>
      <c r="F1691" s="2" t="n"/>
      <c r="G1691" s="4" t="n">
        <v>538000000</v>
      </c>
      <c r="H1691" s="4" t="n">
        <v>458000000</v>
      </c>
      <c r="I1691" s="7" t="n">
        <v>1.14</v>
      </c>
      <c r="J1691" s="4" t="n">
        <v>400900000</v>
      </c>
      <c r="K1691" s="4" t="n">
        <v>260000000</v>
      </c>
      <c r="L1691" s="4" t="n">
        <v>119000000</v>
      </c>
      <c r="M1691" s="2" t="n"/>
      <c r="N1691" s="2" t="n"/>
      <c r="O1691" s="4" t="n">
        <v>208000000</v>
      </c>
      <c r="P1691" s="2" t="inlineStr">
        <is>
          <t>us-gaap:Revenues+us-gaap:RevenueFromContractWithCustomerExcludingAssessedTax+us-gaap:SalesRevenueNet</t>
        </is>
      </c>
    </row>
    <row r="1692">
      <c r="A1692" s="2" t="inlineStr">
        <is>
          <t>GE</t>
        </is>
      </c>
      <c r="B1692" s="2" t="inlineStr">
        <is>
          <t>רבעון</t>
        </is>
      </c>
      <c r="C1692" s="2" t="inlineStr">
        <is>
          <t>2026-04-01</t>
        </is>
      </c>
      <c r="D1692" s="2" t="inlineStr">
        <is>
          <t>2026-06-30</t>
        </is>
      </c>
      <c r="E1692" s="4" t="n">
        <v>13349000000</v>
      </c>
      <c r="F1692" s="2" t="n"/>
      <c r="G1692" s="4" t="n">
        <v>2801000000</v>
      </c>
      <c r="H1692" s="4" t="n">
        <v>2370000000</v>
      </c>
      <c r="I1692" s="7" t="n">
        <v>2.26</v>
      </c>
      <c r="J1692" s="4" t="n">
        <v>1047000000</v>
      </c>
      <c r="K1692" s="4" t="n">
        <v>3195000000</v>
      </c>
      <c r="L1692" s="4" t="n">
        <v>335000000</v>
      </c>
      <c r="M1692" s="2" t="n"/>
      <c r="N1692" s="2" t="n"/>
      <c r="O1692" s="4" t="n">
        <v>224000000</v>
      </c>
      <c r="P1692" s="2" t="inlineStr">
        <is>
          <t>us-gaap:Revenues+us-gaap:RevenueFromContractWithCustomerExcludingAssessedTax+us-gaap:RevenueFromContractWithCustomerIncludingAssessedTax+us-gaap:SalesRevenueNet</t>
        </is>
      </c>
    </row>
    <row r="1693">
      <c r="A1693" s="2" t="inlineStr">
        <is>
          <t>GE</t>
        </is>
      </c>
      <c r="B1693" s="2" t="inlineStr">
        <is>
          <t>רבעון</t>
        </is>
      </c>
      <c r="C1693" s="2" t="inlineStr">
        <is>
          <t>2026-01-01</t>
        </is>
      </c>
      <c r="D1693" s="2" t="inlineStr">
        <is>
          <t>2026-03-31</t>
        </is>
      </c>
      <c r="E1693" s="4" t="n">
        <v>12392000000</v>
      </c>
      <c r="F1693" s="2" t="n"/>
      <c r="G1693" s="4" t="n">
        <v>2198000000</v>
      </c>
      <c r="H1693" s="4" t="n">
        <v>1904000000</v>
      </c>
      <c r="I1693" s="7" t="n">
        <v>1.81</v>
      </c>
      <c r="J1693" s="4" t="n">
        <v>1054000000</v>
      </c>
      <c r="K1693" s="4" t="n">
        <v>1823000000</v>
      </c>
      <c r="L1693" s="4" t="n">
        <v>331000000</v>
      </c>
      <c r="M1693" s="2" t="n"/>
      <c r="N1693" s="2" t="n"/>
      <c r="O1693" s="4" t="n">
        <v>227000000</v>
      </c>
      <c r="P1693" s="2" t="inlineStr">
        <is>
          <t>us-gaap:Revenues+us-gaap:RevenueFromContractWithCustomerExcludingAssessedTax+us-gaap:RevenueFromContractWithCustomerIncludingAssessedTax+us-gaap:SalesRevenueNet</t>
        </is>
      </c>
    </row>
    <row r="1694">
      <c r="A1694" s="2" t="inlineStr">
        <is>
          <t>GE</t>
        </is>
      </c>
      <c r="B1694" s="2" t="inlineStr">
        <is>
          <t>רבעון</t>
        </is>
      </c>
      <c r="C1694" s="2" t="inlineStr">
        <is>
          <t>2025-10-01</t>
        </is>
      </c>
      <c r="D1694" s="2" t="inlineStr">
        <is>
          <t>2025-12-31</t>
        </is>
      </c>
      <c r="E1694" s="4" t="n">
        <v>12716000000</v>
      </c>
      <c r="F1694" s="2" t="n"/>
      <c r="G1694" s="4" t="n">
        <v>2851000000</v>
      </c>
      <c r="H1694" s="4" t="n">
        <v>2541000000</v>
      </c>
      <c r="I1694" s="2" t="n"/>
      <c r="J1694" s="2" t="n"/>
      <c r="K1694" s="4" t="n">
        <v>2281000000</v>
      </c>
      <c r="L1694" s="4" t="n">
        <v>431000000</v>
      </c>
      <c r="M1694" s="2" t="n"/>
      <c r="N1694" s="2" t="n"/>
      <c r="O1694" s="4" t="n">
        <v>220000000</v>
      </c>
      <c r="P1694" s="2" t="inlineStr">
        <is>
          <t>us-gaap:Revenues+us-gaap:RevenueFromContractWithCustomerExcludingAssessedTax+us-gaap:RevenueFromContractWithCustomerIncludingAssessedTax+us-gaap:SalesRevenueNet</t>
        </is>
      </c>
    </row>
    <row r="1695">
      <c r="A1695" s="2" t="inlineStr">
        <is>
          <t>GE</t>
        </is>
      </c>
      <c r="B1695" s="2" t="inlineStr">
        <is>
          <t>שנה</t>
        </is>
      </c>
      <c r="C1695" s="2" t="inlineStr">
        <is>
          <t>2025-01-01</t>
        </is>
      </c>
      <c r="D1695" s="2" t="inlineStr">
        <is>
          <t>2025-12-31</t>
        </is>
      </c>
      <c r="E1695" s="4" t="n">
        <v>45855000000</v>
      </c>
      <c r="F1695" s="2" t="n"/>
      <c r="G1695" s="4" t="n">
        <v>10000000000</v>
      </c>
      <c r="H1695" s="4" t="n">
        <v>8704000000</v>
      </c>
      <c r="I1695" s="7" t="n">
        <v>8.140000000000001</v>
      </c>
      <c r="J1695" s="4" t="n">
        <v>1068000000</v>
      </c>
      <c r="K1695" s="4" t="n">
        <v>8537000000</v>
      </c>
      <c r="L1695" s="4" t="n">
        <v>1273000000</v>
      </c>
      <c r="M1695" s="4" t="n">
        <v>325000000</v>
      </c>
      <c r="N1695" s="4" t="n">
        <v>882000000</v>
      </c>
      <c r="O1695" s="4" t="n">
        <v>863000000</v>
      </c>
      <c r="P1695" s="2" t="inlineStr">
        <is>
          <t>us-gaap:Revenues+us-gaap:RevenueFromContractWithCustomerExcludingAssessedTax+us-gaap:RevenueFromContractWithCustomerIncludingAssessedTax+us-gaap:SalesRevenueNet</t>
        </is>
      </c>
    </row>
    <row r="1696">
      <c r="A1696" s="2" t="inlineStr">
        <is>
          <t>GE</t>
        </is>
      </c>
      <c r="B1696" s="2" t="inlineStr">
        <is>
          <t>רבעון</t>
        </is>
      </c>
      <c r="C1696" s="2" t="inlineStr">
        <is>
          <t>2025-07-01</t>
        </is>
      </c>
      <c r="D1696" s="2" t="inlineStr">
        <is>
          <t>2025-09-30</t>
        </is>
      </c>
      <c r="E1696" s="4" t="n">
        <v>12181000000</v>
      </c>
      <c r="F1696" s="2" t="n"/>
      <c r="G1696" s="4" t="n">
        <v>2515000000</v>
      </c>
      <c r="H1696" s="4" t="n">
        <v>2157000000</v>
      </c>
      <c r="I1696" s="7" t="n">
        <v>2.02</v>
      </c>
      <c r="J1696" s="4" t="n">
        <v>1065000000</v>
      </c>
      <c r="K1696" s="4" t="n">
        <v>2501000000</v>
      </c>
      <c r="L1696" s="4" t="n">
        <v>307000000</v>
      </c>
      <c r="M1696" s="2" t="n"/>
      <c r="N1696" s="2" t="n"/>
      <c r="O1696" s="4" t="n">
        <v>214000000</v>
      </c>
      <c r="P1696" s="2" t="inlineStr">
        <is>
          <t>us-gaap:Revenues+us-gaap:RevenueFromContractWithCustomerExcludingAssessedTax+us-gaap:RevenueFromContractWithCustomerIncludingAssessedTax+us-gaap:SalesRevenueNet</t>
        </is>
      </c>
    </row>
    <row r="1697">
      <c r="A1697" s="2" t="inlineStr">
        <is>
          <t>GE</t>
        </is>
      </c>
      <c r="B1697" s="2" t="inlineStr">
        <is>
          <t>רבעון</t>
        </is>
      </c>
      <c r="C1697" s="2" t="inlineStr">
        <is>
          <t>2025-04-01</t>
        </is>
      </c>
      <c r="D1697" s="2" t="inlineStr">
        <is>
          <t>2025-06-30</t>
        </is>
      </c>
      <c r="E1697" s="4" t="n">
        <v>11023000000</v>
      </c>
      <c r="F1697" s="2" t="n"/>
      <c r="G1697" s="4" t="n">
        <v>2389000000</v>
      </c>
      <c r="H1697" s="4" t="n">
        <v>2028000000</v>
      </c>
      <c r="I1697" s="7" t="n">
        <v>1.89</v>
      </c>
      <c r="J1697" s="4" t="n">
        <v>1071000000</v>
      </c>
      <c r="K1697" s="4" t="n">
        <v>2246000000</v>
      </c>
      <c r="L1697" s="4" t="n">
        <v>327000000</v>
      </c>
      <c r="M1697" s="2" t="n"/>
      <c r="N1697" s="2" t="n"/>
      <c r="O1697" s="4" t="n">
        <v>219000000</v>
      </c>
      <c r="P1697" s="2" t="inlineStr">
        <is>
          <t>us-gaap:Revenues+us-gaap:RevenueFromContractWithCustomerExcludingAssessedTax+us-gaap:RevenueFromContractWithCustomerIncludingAssessedTax+us-gaap:SalesRevenueNet</t>
        </is>
      </c>
    </row>
    <row r="1698">
      <c r="A1698" s="2" t="inlineStr">
        <is>
          <t>GE</t>
        </is>
      </c>
      <c r="B1698" s="2" t="inlineStr">
        <is>
          <t>רבעון</t>
        </is>
      </c>
      <c r="C1698" s="2" t="inlineStr">
        <is>
          <t>2025-01-01</t>
        </is>
      </c>
      <c r="D1698" s="2" t="inlineStr">
        <is>
          <t>2025-03-31</t>
        </is>
      </c>
      <c r="E1698" s="4" t="n">
        <v>9935000000</v>
      </c>
      <c r="F1698" s="2" t="n"/>
      <c r="G1698" s="4" t="n">
        <v>2245000000</v>
      </c>
      <c r="H1698" s="4" t="n">
        <v>1978000000</v>
      </c>
      <c r="I1698" s="7" t="n">
        <v>1.83</v>
      </c>
      <c r="J1698" s="4" t="n">
        <v>1078000000</v>
      </c>
      <c r="K1698" s="4" t="n">
        <v>1509000000</v>
      </c>
      <c r="L1698" s="4" t="n">
        <v>208000000</v>
      </c>
      <c r="M1698" s="2" t="n"/>
      <c r="N1698" s="2" t="n"/>
      <c r="O1698" s="4" t="n">
        <v>210000000</v>
      </c>
      <c r="P1698" s="2" t="inlineStr">
        <is>
          <t>us-gaap:Revenues+us-gaap:RevenueFromContractWithCustomerExcludingAssessedTax+us-gaap:RevenueFromContractWithCustomerIncludingAssessedTax+us-gaap:SalesRevenueNet</t>
        </is>
      </c>
    </row>
    <row r="1699">
      <c r="A1699" s="2" t="inlineStr">
        <is>
          <t>GE</t>
        </is>
      </c>
      <c r="B1699" s="2" t="inlineStr">
        <is>
          <t>רבעון</t>
        </is>
      </c>
      <c r="C1699" s="2" t="inlineStr">
        <is>
          <t>2024-10-01</t>
        </is>
      </c>
      <c r="D1699" s="2" t="inlineStr">
        <is>
          <t>2024-12-31</t>
        </is>
      </c>
      <c r="E1699" s="4" t="n">
        <v>10812000000</v>
      </c>
      <c r="F1699" s="2" t="n"/>
      <c r="G1699" s="4" t="n">
        <v>2293000000</v>
      </c>
      <c r="H1699" s="4" t="n">
        <v>1899000000</v>
      </c>
      <c r="I1699" s="7" t="n">
        <v>1.75</v>
      </c>
      <c r="J1699" s="2" t="n"/>
      <c r="K1699" s="4" t="n">
        <v>1297000000</v>
      </c>
      <c r="L1699" s="4" t="n">
        <v>267000000</v>
      </c>
      <c r="M1699" s="2" t="n"/>
      <c r="N1699" s="2" t="n"/>
      <c r="O1699" s="4" t="n">
        <v>209000000</v>
      </c>
      <c r="P1699" s="2" t="inlineStr">
        <is>
          <t>us-gaap:Revenues+us-gaap:RevenueFromContractWithCustomerExcludingAssessedTax+us-gaap:RevenueFromContractWithCustomerIncludingAssessedTax+us-gaap:SalesRevenueNet</t>
        </is>
      </c>
    </row>
    <row r="1700">
      <c r="A1700" s="2" t="inlineStr">
        <is>
          <t>GE</t>
        </is>
      </c>
      <c r="B1700" s="2" t="inlineStr">
        <is>
          <t>שנה</t>
        </is>
      </c>
      <c r="C1700" s="2" t="inlineStr">
        <is>
          <t>2024-01-01</t>
        </is>
      </c>
      <c r="D1700" s="2" t="inlineStr">
        <is>
          <t>2024-12-31</t>
        </is>
      </c>
      <c r="E1700" s="4" t="n">
        <v>38702000000</v>
      </c>
      <c r="F1700" s="2" t="n"/>
      <c r="G1700" s="4" t="n">
        <v>7620000000</v>
      </c>
      <c r="H1700" s="4" t="n">
        <v>6556000000</v>
      </c>
      <c r="I1700" s="7" t="n">
        <v>5.99</v>
      </c>
      <c r="J1700" s="4" t="n">
        <v>1094000000</v>
      </c>
      <c r="K1700" s="4" t="n">
        <v>4710000000</v>
      </c>
      <c r="L1700" s="4" t="n">
        <v>1032000000</v>
      </c>
      <c r="M1700" s="4" t="n">
        <v>286000000</v>
      </c>
      <c r="N1700" s="4" t="n">
        <v>969000000</v>
      </c>
      <c r="O1700" s="4" t="n">
        <v>834000000</v>
      </c>
      <c r="P1700" s="2" t="inlineStr">
        <is>
          <t>us-gaap:Revenues+us-gaap:RevenueFromContractWithCustomerExcludingAssessedTax+us-gaap:RevenueFromContractWithCustomerIncludingAssessedTax+us-gaap:SalesRevenueNet</t>
        </is>
      </c>
    </row>
    <row r="1701">
      <c r="A1701" s="2" t="inlineStr">
        <is>
          <t>GE</t>
        </is>
      </c>
      <c r="B1701" s="2" t="inlineStr">
        <is>
          <t>רבעון</t>
        </is>
      </c>
      <c r="C1701" s="2" t="inlineStr">
        <is>
          <t>2024-07-01</t>
        </is>
      </c>
      <c r="D1701" s="2" t="inlineStr">
        <is>
          <t>2024-09-30</t>
        </is>
      </c>
      <c r="E1701" s="4" t="n">
        <v>9842000000</v>
      </c>
      <c r="F1701" s="2" t="n"/>
      <c r="G1701" s="4" t="n">
        <v>1893000000</v>
      </c>
      <c r="H1701" s="4" t="n">
        <v>1852000000</v>
      </c>
      <c r="I1701" s="7" t="n">
        <v>1.7</v>
      </c>
      <c r="J1701" s="4" t="n">
        <v>1093000000</v>
      </c>
      <c r="K1701" s="4" t="n">
        <v>1508000000</v>
      </c>
      <c r="L1701" s="4" t="n">
        <v>266000000</v>
      </c>
      <c r="M1701" s="2" t="n"/>
      <c r="N1701" s="2" t="n"/>
      <c r="O1701" s="4" t="n">
        <v>224000000</v>
      </c>
      <c r="P1701" s="2" t="inlineStr">
        <is>
          <t>us-gaap:Revenues+us-gaap:RevenueFromContractWithCustomerExcludingAssessedTax+us-gaap:RevenueFromContractWithCustomerIncludingAssessedTax+us-gaap:SalesRevenueNet</t>
        </is>
      </c>
    </row>
    <row r="1702">
      <c r="A1702" s="2" t="inlineStr">
        <is>
          <t>GE</t>
        </is>
      </c>
      <c r="B1702" s="2" t="inlineStr">
        <is>
          <t>רבעון</t>
        </is>
      </c>
      <c r="C1702" s="2" t="inlineStr">
        <is>
          <t>2024-04-01</t>
        </is>
      </c>
      <c r="D1702" s="2" t="inlineStr">
        <is>
          <t>2024-06-30</t>
        </is>
      </c>
      <c r="E1702" s="4" t="n">
        <v>9094000000</v>
      </c>
      <c r="F1702" s="2" t="n"/>
      <c r="G1702" s="4" t="n">
        <v>1447000000</v>
      </c>
      <c r="H1702" s="4" t="n">
        <v>1266000000</v>
      </c>
      <c r="I1702" s="7" t="n">
        <v>1.15</v>
      </c>
      <c r="J1702" s="4" t="n">
        <v>1100000000</v>
      </c>
      <c r="K1702" s="4" t="n">
        <v>911000000</v>
      </c>
      <c r="L1702" s="4" t="n">
        <v>295000000</v>
      </c>
      <c r="M1702" s="2" t="n"/>
      <c r="N1702" s="2" t="n"/>
      <c r="O1702" s="4" t="n">
        <v>199000000</v>
      </c>
      <c r="P1702" s="2" t="inlineStr">
        <is>
          <t>us-gaap:Revenues+us-gaap:RevenueFromContractWithCustomerExcludingAssessedTax+us-gaap:RevenueFromContractWithCustomerIncludingAssessedTax+us-gaap:SalesRevenueNet</t>
        </is>
      </c>
    </row>
    <row r="1703">
      <c r="A1703" s="2" t="inlineStr">
        <is>
          <t>GE</t>
        </is>
      </c>
      <c r="B1703" s="2" t="inlineStr">
        <is>
          <t>רבעון</t>
        </is>
      </c>
      <c r="C1703" s="2" t="inlineStr">
        <is>
          <t>2024-01-01</t>
        </is>
      </c>
      <c r="D1703" s="2" t="inlineStr">
        <is>
          <t>2024-03-31</t>
        </is>
      </c>
      <c r="E1703" s="4" t="n">
        <v>8955000000</v>
      </c>
      <c r="F1703" s="2" t="n"/>
      <c r="G1703" s="4" t="n">
        <v>1987000000</v>
      </c>
      <c r="H1703" s="4" t="n">
        <v>1539000000</v>
      </c>
      <c r="I1703" s="7" t="n">
        <v>1.4</v>
      </c>
      <c r="J1703" s="4" t="n">
        <v>1103000000</v>
      </c>
      <c r="K1703" s="4" t="n">
        <v>994000000</v>
      </c>
      <c r="L1703" s="4" t="n">
        <v>204000000</v>
      </c>
      <c r="M1703" s="2" t="n"/>
      <c r="N1703" s="2" t="n"/>
      <c r="O1703" s="4" t="n">
        <v>202000000</v>
      </c>
      <c r="P1703" s="2" t="inlineStr">
        <is>
          <t>us-gaap:Revenues+us-gaap:RevenueFromContractWithCustomerExcludingAssessedTax+us-gaap:RevenueFromContractWithCustomerIncludingAssessedTax+us-gaap:SalesRevenueNet</t>
        </is>
      </c>
    </row>
    <row r="1704">
      <c r="A1704" s="2" t="inlineStr">
        <is>
          <t>GE</t>
        </is>
      </c>
      <c r="B1704" s="2" t="inlineStr">
        <is>
          <t>רבעון</t>
        </is>
      </c>
      <c r="C1704" s="2" t="inlineStr">
        <is>
          <t>2023-10-01</t>
        </is>
      </c>
      <c r="D1704" s="2" t="inlineStr">
        <is>
          <t>2023-12-31</t>
        </is>
      </c>
      <c r="E1704" s="4" t="n">
        <v>9456000000</v>
      </c>
      <c r="F1704" s="2" t="n"/>
      <c r="G1704" s="4" t="n">
        <v>2107000000</v>
      </c>
      <c r="H1704" s="4" t="n">
        <v>1589000000</v>
      </c>
      <c r="I1704" s="7" t="n">
        <v>1.44</v>
      </c>
      <c r="J1704" s="2" t="n"/>
      <c r="K1704" s="4" t="n">
        <v>3140000000</v>
      </c>
      <c r="L1704" s="4" t="n">
        <v>250000000</v>
      </c>
      <c r="M1704" s="2" t="n"/>
      <c r="N1704" s="2" t="n"/>
      <c r="O1704" s="4" t="n">
        <v>205000000</v>
      </c>
      <c r="P1704" s="2" t="inlineStr">
        <is>
          <t>us-gaap:Revenues+us-gaap:RevenueFromContractWithCustomerExcludingAssessedTax+us-gaap:RevenueFromContractWithCustomerIncludingAssessedTax+us-gaap:SalesRevenueNet</t>
        </is>
      </c>
    </row>
    <row r="1705">
      <c r="A1705" s="2" t="inlineStr">
        <is>
          <t>GE</t>
        </is>
      </c>
      <c r="B1705" s="2" t="inlineStr">
        <is>
          <t>שנה</t>
        </is>
      </c>
      <c r="C1705" s="2" t="inlineStr">
        <is>
          <t>2023-01-01</t>
        </is>
      </c>
      <c r="D1705" s="2" t="inlineStr">
        <is>
          <t>2023-12-31</t>
        </is>
      </c>
      <c r="E1705" s="4" t="n">
        <v>35348000000</v>
      </c>
      <c r="F1705" s="2" t="n"/>
      <c r="G1705" s="4" t="n">
        <v>10441000000</v>
      </c>
      <c r="H1705" s="4" t="n">
        <v>9482000000</v>
      </c>
      <c r="I1705" s="7" t="n">
        <v>8.359999999999999</v>
      </c>
      <c r="J1705" s="4" t="n">
        <v>1099000000</v>
      </c>
      <c r="K1705" s="4" t="n">
        <v>5189000000</v>
      </c>
      <c r="L1705" s="4" t="n">
        <v>862000000</v>
      </c>
      <c r="M1705" s="4" t="n">
        <v>192000000</v>
      </c>
      <c r="N1705" s="4" t="n">
        <v>1067000000</v>
      </c>
      <c r="O1705" s="4" t="n">
        <v>797000000</v>
      </c>
      <c r="P1705" s="2" t="inlineStr">
        <is>
          <t>us-gaap:Revenues+us-gaap:RevenueFromContractWithCustomerExcludingAssessedTax+us-gaap:RevenueFromContractWithCustomerIncludingAssessedTax+us-gaap:SalesRevenueNet</t>
        </is>
      </c>
    </row>
    <row r="1706">
      <c r="A1706" s="2" t="inlineStr">
        <is>
          <t>GE</t>
        </is>
      </c>
      <c r="B1706" s="2" t="inlineStr">
        <is>
          <t>רבעון</t>
        </is>
      </c>
      <c r="C1706" s="2" t="inlineStr">
        <is>
          <t>2023-07-01</t>
        </is>
      </c>
      <c r="D1706" s="2" t="inlineStr">
        <is>
          <t>2023-09-30</t>
        </is>
      </c>
      <c r="E1706" s="4" t="n">
        <v>9302000000</v>
      </c>
      <c r="F1706" s="2" t="n"/>
      <c r="G1706" s="4" t="n">
        <v>333000000</v>
      </c>
      <c r="H1706" s="4" t="n">
        <v>352000000</v>
      </c>
      <c r="I1706" s="7" t="n">
        <v>0.24</v>
      </c>
      <c r="J1706" s="4" t="n">
        <v>1099000000</v>
      </c>
      <c r="K1706" s="4" t="n">
        <v>1823000000</v>
      </c>
      <c r="L1706" s="4" t="n">
        <v>222000000</v>
      </c>
      <c r="M1706" s="2" t="n"/>
      <c r="N1706" s="2" t="n"/>
      <c r="O1706" s="4" t="n">
        <v>198000000</v>
      </c>
      <c r="P1706" s="2" t="inlineStr">
        <is>
          <t>us-gaap:Revenues+us-gaap:RevenueFromContractWithCustomerExcludingAssessedTax+us-gaap:RevenueFromContractWithCustomerIncludingAssessedTax+us-gaap:SalesRevenueNet</t>
        </is>
      </c>
    </row>
    <row r="1707">
      <c r="A1707" s="2" t="inlineStr">
        <is>
          <t>GE</t>
        </is>
      </c>
      <c r="B1707" s="2" t="inlineStr">
        <is>
          <t>רבעון</t>
        </is>
      </c>
      <c r="C1707" s="2" t="inlineStr">
        <is>
          <t>2023-04-01</t>
        </is>
      </c>
      <c r="D1707" s="2" t="inlineStr">
        <is>
          <t>2023-06-30</t>
        </is>
      </c>
      <c r="E1707" s="4" t="n">
        <v>8755000000</v>
      </c>
      <c r="F1707" s="2" t="n"/>
      <c r="G1707" s="4" t="n">
        <v>1509000000</v>
      </c>
      <c r="H1707" s="4" t="n">
        <v>33000000</v>
      </c>
      <c r="I1707" s="7" t="n">
        <v>-0.02</v>
      </c>
      <c r="J1707" s="4" t="n">
        <v>1098000000</v>
      </c>
      <c r="K1707" s="4" t="n">
        <v>485000000</v>
      </c>
      <c r="L1707" s="4" t="n">
        <v>92000000</v>
      </c>
      <c r="M1707" s="2" t="n"/>
      <c r="N1707" s="2" t="n"/>
      <c r="O1707" s="4" t="n">
        <v>27000000</v>
      </c>
      <c r="P1707" s="2" t="inlineStr">
        <is>
          <t>us-gaap:Revenues+us-gaap:RevenueFromContractWithCustomerExcludingAssessedTax+us-gaap:RevenueFromContractWithCustomerIncludingAssessedTax+us-gaap:SalesRevenueNet</t>
        </is>
      </c>
    </row>
    <row r="1708">
      <c r="A1708" s="2" t="inlineStr">
        <is>
          <t>GE</t>
        </is>
      </c>
      <c r="B1708" s="2" t="inlineStr">
        <is>
          <t>רבעון</t>
        </is>
      </c>
      <c r="C1708" s="2" t="inlineStr">
        <is>
          <t>2023-01-01</t>
        </is>
      </c>
      <c r="D1708" s="2" t="inlineStr">
        <is>
          <t>2023-03-31</t>
        </is>
      </c>
      <c r="E1708" s="4" t="n">
        <v>7836000000</v>
      </c>
      <c r="F1708" s="2" t="n"/>
      <c r="G1708" s="4" t="n">
        <v>6492000000</v>
      </c>
      <c r="H1708" s="4" t="n">
        <v>7508000000</v>
      </c>
      <c r="I1708" s="7" t="n">
        <v>6.71</v>
      </c>
      <c r="J1708" s="4" t="n">
        <v>1097000000</v>
      </c>
      <c r="K1708" s="4" t="n">
        <v>-259000000</v>
      </c>
      <c r="L1708" s="4" t="n">
        <v>298000000</v>
      </c>
      <c r="M1708" s="2" t="n"/>
      <c r="N1708" s="2" t="n"/>
      <c r="O1708" s="4" t="n">
        <v>367000000</v>
      </c>
      <c r="P1708" s="2" t="inlineStr">
        <is>
          <t>us-gaap:Revenues+us-gaap:RevenueFromContractWithCustomerExcludingAssessedTax+us-gaap:RevenueFromContractWithCustomerIncludingAssessedTax+us-gaap:SalesRevenueNet</t>
        </is>
      </c>
    </row>
    <row r="1709">
      <c r="A1709" s="2" t="inlineStr">
        <is>
          <t>GE</t>
        </is>
      </c>
      <c r="B1709" s="2" t="inlineStr">
        <is>
          <t>רבעון</t>
        </is>
      </c>
      <c r="C1709" s="2" t="inlineStr">
        <is>
          <t>2022-10-01</t>
        </is>
      </c>
      <c r="D1709" s="2" t="inlineStr">
        <is>
          <t>2022-12-31</t>
        </is>
      </c>
      <c r="E1709" s="4" t="n">
        <v>16828000000</v>
      </c>
      <c r="F1709" s="2" t="n"/>
      <c r="G1709" s="4" t="n">
        <v>3900000000</v>
      </c>
      <c r="H1709" s="4" t="n">
        <v>2197000000</v>
      </c>
      <c r="I1709" s="7" t="n">
        <v>1.9</v>
      </c>
      <c r="J1709" s="2" t="n"/>
      <c r="K1709" s="4" t="n">
        <v>4500000000</v>
      </c>
      <c r="L1709" s="2" t="n"/>
      <c r="M1709" s="2" t="n"/>
      <c r="N1709" s="2" t="n"/>
      <c r="O1709" s="2" t="n"/>
      <c r="P1709" s="2" t="inlineStr">
        <is>
          <t>us-gaap:Revenues+us-gaap:RevenueFromContractWithCustomerExcludingAssessedTax+us-gaap:RevenueFromContractWithCustomerIncludingAssessedTax+us-gaap:SalesRevenueNet</t>
        </is>
      </c>
    </row>
    <row r="1710">
      <c r="A1710" s="2" t="inlineStr">
        <is>
          <t>GE</t>
        </is>
      </c>
      <c r="B1710" s="2" t="inlineStr">
        <is>
          <t>שנה</t>
        </is>
      </c>
      <c r="C1710" s="2" t="inlineStr">
        <is>
          <t>2022-01-01</t>
        </is>
      </c>
      <c r="D1710" s="2" t="inlineStr">
        <is>
          <t>2022-12-31</t>
        </is>
      </c>
      <c r="E1710" s="4" t="n">
        <v>29139000000</v>
      </c>
      <c r="F1710" s="2" t="n"/>
      <c r="G1710" s="4" t="n">
        <v>1522000000</v>
      </c>
      <c r="H1710" s="4" t="n">
        <v>336000000</v>
      </c>
      <c r="I1710" s="7" t="n">
        <v>0.05</v>
      </c>
      <c r="J1710" s="4" t="n">
        <v>1101000000</v>
      </c>
      <c r="K1710" s="4" t="n">
        <v>5917000000</v>
      </c>
      <c r="L1710" s="4" t="n">
        <v>662000000</v>
      </c>
      <c r="M1710" s="4" t="n">
        <v>143000000</v>
      </c>
      <c r="N1710" s="4" t="n">
        <v>1561000000</v>
      </c>
      <c r="O1710" s="4" t="n">
        <v>846000000</v>
      </c>
      <c r="P1710" s="2" t="inlineStr">
        <is>
          <t>us-gaap:Revenues+us-gaap:RevenueFromContractWithCustomerExcludingAssessedTax+us-gaap:RevenueFromContractWithCustomerIncludingAssessedTax+us-gaap:SalesRevenueNet</t>
        </is>
      </c>
    </row>
    <row r="1711">
      <c r="A1711" s="2" t="inlineStr">
        <is>
          <t>GE</t>
        </is>
      </c>
      <c r="B1711" s="2" t="inlineStr">
        <is>
          <t>רבעון</t>
        </is>
      </c>
      <c r="C1711" s="2" t="inlineStr">
        <is>
          <t>2022-07-01</t>
        </is>
      </c>
      <c r="D1711" s="2" t="inlineStr">
        <is>
          <t>2022-09-30</t>
        </is>
      </c>
      <c r="E1711" s="4" t="n">
        <v>14470000000</v>
      </c>
      <c r="F1711" s="2" t="n"/>
      <c r="G1711" s="4" t="n">
        <v>-232000000</v>
      </c>
      <c r="H1711" s="4" t="n">
        <v>161000000</v>
      </c>
      <c r="I1711" s="7" t="n">
        <v>0.08</v>
      </c>
      <c r="J1711" s="4" t="n">
        <v>1095000000</v>
      </c>
      <c r="K1711" s="4" t="n">
        <v>1423000000</v>
      </c>
      <c r="L1711" s="4" t="n">
        <v>252000000</v>
      </c>
      <c r="M1711" s="2" t="n"/>
      <c r="N1711" s="2" t="n"/>
      <c r="O1711" s="4" t="n">
        <v>347000000</v>
      </c>
      <c r="P1711" s="2" t="inlineStr">
        <is>
          <t>us-gaap:Revenues+us-gaap:RevenueFromContractWithCustomerExcludingAssessedTax+us-gaap:RevenueFromContractWithCustomerIncludingAssessedTax+us-gaap:SalesRevenueNet</t>
        </is>
      </c>
    </row>
    <row r="1712">
      <c r="A1712" s="2" t="inlineStr">
        <is>
          <t>GE</t>
        </is>
      </c>
      <c r="B1712" s="2" t="inlineStr">
        <is>
          <t>רבעון</t>
        </is>
      </c>
      <c r="C1712" s="2" t="inlineStr">
        <is>
          <t>2022-04-01</t>
        </is>
      </c>
      <c r="D1712" s="2" t="inlineStr">
        <is>
          <t>2022-06-30</t>
        </is>
      </c>
      <c r="E1712" s="4" t="n">
        <v>14127000000</v>
      </c>
      <c r="F1712" s="2" t="n"/>
      <c r="G1712" s="4" t="n">
        <v>-966000000</v>
      </c>
      <c r="H1712" s="4" t="n">
        <v>-882000000</v>
      </c>
      <c r="I1712" s="7" t="n">
        <v>-0.86</v>
      </c>
      <c r="J1712" s="4" t="n">
        <v>1099000000</v>
      </c>
      <c r="K1712" s="4" t="n">
        <v>550000000</v>
      </c>
      <c r="L1712" s="4" t="n">
        <v>310000000</v>
      </c>
      <c r="M1712" s="2" t="n"/>
      <c r="N1712" s="2" t="n"/>
      <c r="O1712" s="4" t="n">
        <v>380000000</v>
      </c>
      <c r="P1712" s="2" t="inlineStr">
        <is>
          <t>us-gaap:Revenues+us-gaap:RevenueFromContractWithCustomerExcludingAssessedTax+us-gaap:RevenueFromContractWithCustomerIncludingAssessedTax+us-gaap:SalesRevenueNet</t>
        </is>
      </c>
    </row>
    <row r="1713">
      <c r="A1713" s="2" t="inlineStr">
        <is>
          <t>GE</t>
        </is>
      </c>
      <c r="B1713" s="2" t="inlineStr">
        <is>
          <t>רבעון</t>
        </is>
      </c>
      <c r="C1713" s="2" t="inlineStr">
        <is>
          <t>2022-01-01</t>
        </is>
      </c>
      <c r="D1713" s="2" t="inlineStr">
        <is>
          <t>2022-03-31</t>
        </is>
      </c>
      <c r="E1713" s="4" t="n">
        <v>12675000000</v>
      </c>
      <c r="F1713" s="2" t="n"/>
      <c r="G1713" s="4" t="n">
        <v>-1180000000</v>
      </c>
      <c r="H1713" s="4" t="n">
        <v>-1136000000</v>
      </c>
      <c r="I1713" s="7" t="n">
        <v>-1.08</v>
      </c>
      <c r="J1713" s="4" t="n">
        <v>1100000000</v>
      </c>
      <c r="K1713" s="4" t="n">
        <v>-556000000</v>
      </c>
      <c r="L1713" s="4" t="n">
        <v>239000000</v>
      </c>
      <c r="M1713" s="2" t="n"/>
      <c r="N1713" s="2" t="n"/>
      <c r="O1713" s="4" t="n">
        <v>403000000</v>
      </c>
      <c r="P1713" s="2" t="inlineStr">
        <is>
          <t>us-gaap:Revenues+us-gaap:RevenueFromContractWithCustomerExcludingAssessedTax+us-gaap:RevenueFromContractWithCustomerIncludingAssessedTax+us-gaap:SalesRevenueNet</t>
        </is>
      </c>
    </row>
    <row r="1714">
      <c r="A1714" s="2" t="inlineStr">
        <is>
          <t>GE</t>
        </is>
      </c>
      <c r="B1714" s="2" t="inlineStr">
        <is>
          <t>רבעון</t>
        </is>
      </c>
      <c r="C1714" s="2" t="inlineStr">
        <is>
          <t>2021-10-01</t>
        </is>
      </c>
      <c r="D1714" s="2" t="inlineStr">
        <is>
          <t>2021-12-31</t>
        </is>
      </c>
      <c r="E1714" s="4" t="n">
        <v>20303000000</v>
      </c>
      <c r="F1714" s="2" t="n"/>
      <c r="G1714" s="4" t="n">
        <v>-5480000000</v>
      </c>
      <c r="H1714" s="4" t="n">
        <v>-3843000000</v>
      </c>
      <c r="I1714" s="7" t="n">
        <v>-3.55</v>
      </c>
      <c r="J1714" s="2" t="n"/>
      <c r="K1714" s="4" t="n">
        <v>2581000000</v>
      </c>
      <c r="L1714" s="4" t="n">
        <v>218000000</v>
      </c>
      <c r="M1714" s="2" t="n"/>
      <c r="N1714" s="2" t="n"/>
      <c r="O1714" s="4" t="n">
        <v>232000000</v>
      </c>
      <c r="P1714" s="2" t="inlineStr">
        <is>
          <t>us-gaap:Revenues+us-gaap:RevenueFromContractWithCustomerExcludingAssessedTax+us-gaap:RevenueFromContractWithCustomerIncludingAssessedTax+us-gaap:SalesRevenueNet</t>
        </is>
      </c>
    </row>
    <row r="1715">
      <c r="A1715" s="2" t="inlineStr">
        <is>
          <t>GE</t>
        </is>
      </c>
      <c r="B1715" s="2" t="inlineStr">
        <is>
          <t>שנה</t>
        </is>
      </c>
      <c r="C1715" s="2" t="inlineStr">
        <is>
          <t>2021-01-01</t>
        </is>
      </c>
      <c r="D1715" s="2" t="inlineStr">
        <is>
          <t>2021-12-31</t>
        </is>
      </c>
      <c r="E1715" s="4" t="n">
        <v>56469000000</v>
      </c>
      <c r="F1715" s="2" t="n"/>
      <c r="G1715" s="4" t="n">
        <v>-5695000000</v>
      </c>
      <c r="H1715" s="4" t="n">
        <v>-6337000000</v>
      </c>
      <c r="I1715" s="7" t="n">
        <v>-6</v>
      </c>
      <c r="J1715" s="4" t="n">
        <v>1098000000</v>
      </c>
      <c r="K1715" s="4" t="n">
        <v>3481000000</v>
      </c>
      <c r="L1715" s="4" t="n">
        <v>1113000000</v>
      </c>
      <c r="M1715" s="4" t="n">
        <v>305000000</v>
      </c>
      <c r="N1715" s="4" t="n">
        <v>2536000000</v>
      </c>
      <c r="O1715" s="4" t="n">
        <v>1622000000</v>
      </c>
      <c r="P1715" s="2" t="inlineStr">
        <is>
          <t>us-gaap:Revenues+us-gaap:RevenueFromContractWithCustomerExcludingAssessedTax+us-gaap:RevenueFromContractWithCustomerIncludingAssessedTax+us-gaap:SalesRevenueNet</t>
        </is>
      </c>
    </row>
    <row r="1716">
      <c r="A1716" s="2" t="inlineStr">
        <is>
          <t>GE</t>
        </is>
      </c>
      <c r="B1716" s="2" t="inlineStr">
        <is>
          <t>רבעון</t>
        </is>
      </c>
      <c r="C1716" s="2" t="inlineStr">
        <is>
          <t>2021-07-01</t>
        </is>
      </c>
      <c r="D1716" s="2" t="inlineStr">
        <is>
          <t>2021-09-30</t>
        </is>
      </c>
      <c r="E1716" s="4" t="n">
        <v>18569000000</v>
      </c>
      <c r="F1716" s="2" t="n"/>
      <c r="G1716" s="4" t="n">
        <v>584000000</v>
      </c>
      <c r="H1716" s="4" t="n">
        <v>1257000000</v>
      </c>
      <c r="I1716" s="7" t="n">
        <v>1.08</v>
      </c>
      <c r="J1716" s="4" t="n">
        <v>1105000000</v>
      </c>
      <c r="K1716" s="4" t="n">
        <v>2341000000</v>
      </c>
      <c r="L1716" s="4" t="n">
        <v>296000000</v>
      </c>
      <c r="M1716" s="2" t="n"/>
      <c r="N1716" s="4" t="n">
        <v>463000000</v>
      </c>
      <c r="O1716" s="4" t="n">
        <v>455000000</v>
      </c>
      <c r="P1716" s="2" t="inlineStr">
        <is>
          <t>us-gaap:Revenues+us-gaap:RevenueFromContractWithCustomerExcludingAssessedTax+us-gaap:RevenueFromContractWithCustomerIncludingAssessedTax+us-gaap:SalesRevenueNet</t>
        </is>
      </c>
    </row>
    <row r="1717">
      <c r="A1717" s="2" t="inlineStr">
        <is>
          <t>GE</t>
        </is>
      </c>
      <c r="B1717" s="2" t="inlineStr">
        <is>
          <t>רבעון</t>
        </is>
      </c>
      <c r="C1717" s="2" t="inlineStr">
        <is>
          <t>2021-04-01</t>
        </is>
      </c>
      <c r="D1717" s="2" t="inlineStr">
        <is>
          <t>2021-06-30</t>
        </is>
      </c>
      <c r="E1717" s="4" t="n">
        <v>18253000000</v>
      </c>
      <c r="F1717" s="2" t="n"/>
      <c r="G1717" s="4" t="n">
        <v>-1037000000</v>
      </c>
      <c r="H1717" s="4" t="n">
        <v>-1131000000</v>
      </c>
      <c r="I1717" s="7" t="n">
        <v>-1.08</v>
      </c>
      <c r="J1717" s="4" t="n">
        <v>1097000000</v>
      </c>
      <c r="K1717" s="4" t="n">
        <v>518000000</v>
      </c>
      <c r="L1717" s="4" t="n">
        <v>267000000</v>
      </c>
      <c r="M1717" s="2" t="n"/>
      <c r="N1717" s="2" t="n"/>
      <c r="O1717" s="4" t="n">
        <v>483000000</v>
      </c>
      <c r="P1717" s="2" t="inlineStr">
        <is>
          <t>us-gaap:Revenues+us-gaap:RevenueFromContractWithCustomerExcludingAssessedTax+us-gaap:RevenueFromContractWithCustomerIncludingAssessedTax+us-gaap:SalesRevenueNet</t>
        </is>
      </c>
    </row>
    <row r="1718">
      <c r="A1718" s="2" t="inlineStr">
        <is>
          <t>GE</t>
        </is>
      </c>
      <c r="B1718" s="2" t="inlineStr">
        <is>
          <t>רבעון</t>
        </is>
      </c>
      <c r="C1718" s="2" t="inlineStr">
        <is>
          <t>2021-01-01</t>
        </is>
      </c>
      <c r="D1718" s="2" t="inlineStr">
        <is>
          <t>2021-03-31</t>
        </is>
      </c>
      <c r="E1718" s="4" t="n">
        <v>17071000000</v>
      </c>
      <c r="F1718" s="2" t="n"/>
      <c r="G1718" s="4" t="n">
        <v>238000000</v>
      </c>
      <c r="H1718" s="4" t="n">
        <v>-2802000000</v>
      </c>
      <c r="I1718" s="7" t="n">
        <v>-2.61</v>
      </c>
      <c r="J1718" s="4" t="n">
        <v>1101000000</v>
      </c>
      <c r="K1718" s="4" t="n">
        <v>-1959000000</v>
      </c>
      <c r="L1718" s="4" t="n">
        <v>332000000</v>
      </c>
      <c r="M1718" s="2" t="n"/>
      <c r="N1718" s="2" t="n"/>
      <c r="O1718" s="4" t="n">
        <v>452000000</v>
      </c>
      <c r="P1718" s="2" t="inlineStr">
        <is>
          <t>us-gaap:Revenues+us-gaap:RevenueFromContractWithCustomerExcludingAssessedTax+us-gaap:RevenueFromContractWithCustomerIncludingAssessedTax+us-gaap:SalesRevenueNet</t>
        </is>
      </c>
    </row>
    <row r="1719">
      <c r="A1719" s="2" t="inlineStr">
        <is>
          <t>HD</t>
        </is>
      </c>
      <c r="B1719" s="2" t="inlineStr">
        <is>
          <t>רבעון</t>
        </is>
      </c>
      <c r="C1719" s="2" t="inlineStr">
        <is>
          <t>2026-05-04</t>
        </is>
      </c>
      <c r="D1719" s="2" t="inlineStr">
        <is>
          <t>2026-08-02</t>
        </is>
      </c>
      <c r="E1719" s="4" t="n">
        <v>47861000000</v>
      </c>
      <c r="F1719" s="4" t="n">
        <v>6839000000</v>
      </c>
      <c r="G1719" s="4" t="n">
        <v>6315000000</v>
      </c>
      <c r="H1719" s="4" t="n">
        <v>4766000000</v>
      </c>
      <c r="I1719" s="7" t="n">
        <v>4.79</v>
      </c>
      <c r="J1719" s="4" t="n">
        <v>996000000</v>
      </c>
      <c r="K1719" s="4" t="n">
        <v>5390000000</v>
      </c>
      <c r="L1719" s="4" t="n">
        <v>880000000</v>
      </c>
      <c r="M1719" s="4" t="n">
        <v>148000000</v>
      </c>
      <c r="N1719" s="4" t="n">
        <v>583000000</v>
      </c>
      <c r="O1719" s="4" t="n">
        <v>852000000</v>
      </c>
      <c r="P1719" s="2" t="inlineStr">
        <is>
          <t>us-gaap:Revenues+us-gaap:RevenueFromContractWithCustomerExcludingAssessedTax+us-gaap:SalesRevenueNet</t>
        </is>
      </c>
    </row>
    <row r="1720">
      <c r="A1720" s="2" t="inlineStr">
        <is>
          <t>HD</t>
        </is>
      </c>
      <c r="B1720" s="2" t="inlineStr">
        <is>
          <t>רבעון</t>
        </is>
      </c>
      <c r="C1720" s="2" t="inlineStr">
        <is>
          <t>2026-02-02</t>
        </is>
      </c>
      <c r="D1720" s="2" t="inlineStr">
        <is>
          <t>2026-05-03</t>
        </is>
      </c>
      <c r="E1720" s="4" t="n">
        <v>41765000000</v>
      </c>
      <c r="F1720" s="4" t="n">
        <v>4981000000</v>
      </c>
      <c r="G1720" s="4" t="n">
        <v>4377000000</v>
      </c>
      <c r="H1720" s="4" t="n">
        <v>3289000000</v>
      </c>
      <c r="I1720" s="7" t="n">
        <v>3.3</v>
      </c>
      <c r="J1720" s="4" t="n">
        <v>996000000</v>
      </c>
      <c r="K1720" s="4" t="n">
        <v>6032000000</v>
      </c>
      <c r="L1720" s="4" t="n">
        <v>844000000</v>
      </c>
      <c r="M1720" s="4" t="n">
        <v>178000000</v>
      </c>
      <c r="N1720" s="4" t="n">
        <v>611000000</v>
      </c>
      <c r="O1720" s="4" t="n">
        <v>910000000</v>
      </c>
      <c r="P1720" s="2" t="inlineStr">
        <is>
          <t>us-gaap:Revenues+us-gaap:RevenueFromContractWithCustomerExcludingAssessedTax+us-gaap:SalesRevenueNet</t>
        </is>
      </c>
    </row>
    <row r="1721">
      <c r="A1721" s="2" t="inlineStr">
        <is>
          <t>HD</t>
        </is>
      </c>
      <c r="B1721" s="2" t="inlineStr">
        <is>
          <t>רבעון</t>
        </is>
      </c>
      <c r="C1721" s="2" t="inlineStr">
        <is>
          <t>2025-11-03</t>
        </is>
      </c>
      <c r="D1721" s="2" t="inlineStr">
        <is>
          <t>2026-02-01</t>
        </is>
      </c>
      <c r="E1721" s="4" t="n">
        <v>38198000000</v>
      </c>
      <c r="F1721" s="4" t="n">
        <v>3849000000</v>
      </c>
      <c r="G1721" s="4" t="n">
        <v>3298000000</v>
      </c>
      <c r="H1721" s="4" t="n">
        <v>2571000000</v>
      </c>
      <c r="I1721" s="2" t="n"/>
      <c r="J1721" s="2" t="n"/>
      <c r="K1721" s="4" t="n">
        <v>3347000000</v>
      </c>
      <c r="L1721" s="4" t="n">
        <v>1058000000</v>
      </c>
      <c r="M1721" s="4" t="n">
        <v>114000000</v>
      </c>
      <c r="N1721" s="4" t="n">
        <v>594000000</v>
      </c>
      <c r="O1721" s="4" t="n">
        <v>1027000000</v>
      </c>
      <c r="P1721" s="2" t="inlineStr">
        <is>
          <t>us-gaap:Revenues+us-gaap:RevenueFromContractWithCustomerExcludingAssessedTax+us-gaap:SalesRevenueNet</t>
        </is>
      </c>
    </row>
    <row r="1722">
      <c r="A1722" s="2" t="inlineStr">
        <is>
          <t>HD</t>
        </is>
      </c>
      <c r="B1722" s="2" t="inlineStr">
        <is>
          <t>שנה</t>
        </is>
      </c>
      <c r="C1722" s="2" t="inlineStr">
        <is>
          <t>2025-02-03</t>
        </is>
      </c>
      <c r="D1722" s="2" t="inlineStr">
        <is>
          <t>2026-02-01</t>
        </is>
      </c>
      <c r="E1722" s="4" t="n">
        <v>164683000000</v>
      </c>
      <c r="F1722" s="4" t="n">
        <v>20890000000</v>
      </c>
      <c r="G1722" s="4" t="n">
        <v>18602000000</v>
      </c>
      <c r="H1722" s="4" t="n">
        <v>14156000000</v>
      </c>
      <c r="I1722" s="7" t="n">
        <v>14.23</v>
      </c>
      <c r="J1722" s="4" t="n">
        <v>995000000</v>
      </c>
      <c r="K1722" s="4" t="n">
        <v>16325000000</v>
      </c>
      <c r="L1722" s="4" t="n">
        <v>3679000000</v>
      </c>
      <c r="M1722" s="4" t="n">
        <v>522000000</v>
      </c>
      <c r="N1722" s="4" t="n">
        <v>2412000000</v>
      </c>
      <c r="O1722" s="4" t="n">
        <v>3514000000</v>
      </c>
      <c r="P1722" s="2" t="inlineStr">
        <is>
          <t>us-gaap:Revenues+us-gaap:RevenueFromContractWithCustomerExcludingAssessedTax+us-gaap:SalesRevenueNet</t>
        </is>
      </c>
    </row>
    <row r="1723">
      <c r="A1723" s="2" t="inlineStr">
        <is>
          <t>HD</t>
        </is>
      </c>
      <c r="B1723" s="2" t="inlineStr">
        <is>
          <t>רבעון</t>
        </is>
      </c>
      <c r="C1723" s="2" t="inlineStr">
        <is>
          <t>2025-08-04</t>
        </is>
      </c>
      <c r="D1723" s="2" t="inlineStr">
        <is>
          <t>2025-11-02</t>
        </is>
      </c>
      <c r="E1723" s="4" t="n">
        <v>41352000000</v>
      </c>
      <c r="F1723" s="4" t="n">
        <v>5353000000</v>
      </c>
      <c r="G1723" s="4" t="n">
        <v>4757000000</v>
      </c>
      <c r="H1723" s="4" t="n">
        <v>3601000000</v>
      </c>
      <c r="I1723" s="7" t="n">
        <v>3.62</v>
      </c>
      <c r="J1723" s="4" t="n">
        <v>995000000</v>
      </c>
      <c r="K1723" s="4" t="n">
        <v>4010000000</v>
      </c>
      <c r="L1723" s="4" t="n">
        <v>898000000</v>
      </c>
      <c r="M1723" s="4" t="n">
        <v>120000000</v>
      </c>
      <c r="N1723" s="4" t="n">
        <v>628000000</v>
      </c>
      <c r="O1723" s="4" t="n">
        <v>826000000</v>
      </c>
      <c r="P1723" s="2" t="inlineStr">
        <is>
          <t>us-gaap:Revenues+us-gaap:RevenueFromContractWithCustomerExcludingAssessedTax+us-gaap:SalesRevenueNet</t>
        </is>
      </c>
    </row>
    <row r="1724">
      <c r="A1724" s="2" t="inlineStr">
        <is>
          <t>HD</t>
        </is>
      </c>
      <c r="B1724" s="2" t="inlineStr">
        <is>
          <t>רבעון</t>
        </is>
      </c>
      <c r="C1724" s="2" t="inlineStr">
        <is>
          <t>2025-05-05</t>
        </is>
      </c>
      <c r="D1724" s="2" t="inlineStr">
        <is>
          <t>2025-08-03</t>
        </is>
      </c>
      <c r="E1724" s="4" t="n">
        <v>45277000000</v>
      </c>
      <c r="F1724" s="4" t="n">
        <v>6555000000</v>
      </c>
      <c r="G1724" s="4" t="n">
        <v>6005000000</v>
      </c>
      <c r="H1724" s="4" t="n">
        <v>4551000000</v>
      </c>
      <c r="I1724" s="7" t="n">
        <v>4.58</v>
      </c>
      <c r="J1724" s="4" t="n">
        <v>994000000</v>
      </c>
      <c r="K1724" s="4" t="n">
        <v>4643000000</v>
      </c>
      <c r="L1724" s="4" t="n">
        <v>917000000</v>
      </c>
      <c r="M1724" s="4" t="n">
        <v>118000000</v>
      </c>
      <c r="N1724" s="4" t="n">
        <v>575000000</v>
      </c>
      <c r="O1724" s="4" t="n">
        <v>806000000</v>
      </c>
      <c r="P1724" s="2" t="inlineStr">
        <is>
          <t>us-gaap:Revenues+us-gaap:RevenueFromContractWithCustomerExcludingAssessedTax+us-gaap:SalesRevenueNet</t>
        </is>
      </c>
    </row>
    <row r="1725">
      <c r="A1725" s="2" t="inlineStr">
        <is>
          <t>HD</t>
        </is>
      </c>
      <c r="B1725" s="2" t="inlineStr">
        <is>
          <t>רבעון</t>
        </is>
      </c>
      <c r="C1725" s="2" t="inlineStr">
        <is>
          <t>2025-02-03</t>
        </is>
      </c>
      <c r="D1725" s="2" t="inlineStr">
        <is>
          <t>2025-05-04</t>
        </is>
      </c>
      <c r="E1725" s="4" t="n">
        <v>39856000000</v>
      </c>
      <c r="F1725" s="4" t="n">
        <v>5133000000</v>
      </c>
      <c r="G1725" s="4" t="n">
        <v>4542000000</v>
      </c>
      <c r="H1725" s="4" t="n">
        <v>3433000000</v>
      </c>
      <c r="I1725" s="7" t="n">
        <v>3.45</v>
      </c>
      <c r="J1725" s="4" t="n">
        <v>994000000</v>
      </c>
      <c r="K1725" s="4" t="n">
        <v>4325000000</v>
      </c>
      <c r="L1725" s="4" t="n">
        <v>806000000</v>
      </c>
      <c r="M1725" s="4" t="n">
        <v>170000000</v>
      </c>
      <c r="N1725" s="4" t="n">
        <v>615000000</v>
      </c>
      <c r="O1725" s="4" t="n">
        <v>855000000</v>
      </c>
      <c r="P1725" s="2" t="inlineStr">
        <is>
          <t>us-gaap:Revenues+us-gaap:RevenueFromContractWithCustomerExcludingAssessedTax+us-gaap:SalesRevenueNet</t>
        </is>
      </c>
    </row>
    <row r="1726">
      <c r="A1726" s="2" t="inlineStr">
        <is>
          <t>HD</t>
        </is>
      </c>
      <c r="B1726" s="2" t="inlineStr">
        <is>
          <t>רבעון</t>
        </is>
      </c>
      <c r="C1726" s="2" t="inlineStr">
        <is>
          <t>2024-10-28</t>
        </is>
      </c>
      <c r="D1726" s="2" t="inlineStr">
        <is>
          <t>2025-02-02</t>
        </is>
      </c>
      <c r="E1726" s="4" t="n">
        <v>39704000000</v>
      </c>
      <c r="F1726" s="4" t="n">
        <v>4495000000</v>
      </c>
      <c r="G1726" s="4" t="n">
        <v>3887000000</v>
      </c>
      <c r="H1726" s="4" t="n">
        <v>2997000000</v>
      </c>
      <c r="I1726" s="2" t="n"/>
      <c r="J1726" s="2" t="n"/>
      <c r="K1726" s="4" t="n">
        <v>4671000000</v>
      </c>
      <c r="L1726" s="4" t="n">
        <v>1101000000</v>
      </c>
      <c r="M1726" s="4" t="n">
        <v>114000000</v>
      </c>
      <c r="N1726" s="4" t="n">
        <v>638000000</v>
      </c>
      <c r="O1726" s="4" t="n">
        <v>1018000000</v>
      </c>
      <c r="P1726" s="2" t="inlineStr">
        <is>
          <t>us-gaap:Revenues+us-gaap:RevenueFromContractWithCustomerExcludingAssessedTax+us-gaap:SalesRevenueNet</t>
        </is>
      </c>
    </row>
    <row r="1727">
      <c r="A1727" s="2" t="inlineStr">
        <is>
          <t>HD</t>
        </is>
      </c>
      <c r="B1727" s="2" t="inlineStr">
        <is>
          <t>שנה</t>
        </is>
      </c>
      <c r="C1727" s="2" t="inlineStr">
        <is>
          <t>2024-01-29</t>
        </is>
      </c>
      <c r="D1727" s="2" t="inlineStr">
        <is>
          <t>2025-02-02</t>
        </is>
      </c>
      <c r="E1727" s="4" t="n">
        <v>159514000000</v>
      </c>
      <c r="F1727" s="4" t="n">
        <v>21526000000</v>
      </c>
      <c r="G1727" s="4" t="n">
        <v>19406000000</v>
      </c>
      <c r="H1727" s="4" t="n">
        <v>14806000000</v>
      </c>
      <c r="I1727" s="7" t="n">
        <v>14.91</v>
      </c>
      <c r="J1727" s="4" t="n">
        <v>993000000</v>
      </c>
      <c r="K1727" s="4" t="n">
        <v>19810000000</v>
      </c>
      <c r="L1727" s="4" t="n">
        <v>3485000000</v>
      </c>
      <c r="M1727" s="4" t="n">
        <v>442000000</v>
      </c>
      <c r="N1727" s="4" t="n">
        <v>2321000000</v>
      </c>
      <c r="O1727" s="4" t="n">
        <v>3336000000</v>
      </c>
      <c r="P1727" s="2" t="inlineStr">
        <is>
          <t>us-gaap:Revenues+us-gaap:RevenueFromContractWithCustomerExcludingAssessedTax+us-gaap:SalesRevenueNet</t>
        </is>
      </c>
    </row>
    <row r="1728">
      <c r="A1728" s="2" t="inlineStr">
        <is>
          <t>HD</t>
        </is>
      </c>
      <c r="B1728" s="2" t="inlineStr">
        <is>
          <t>רבעון</t>
        </is>
      </c>
      <c r="C1728" s="2" t="inlineStr">
        <is>
          <t>2024-07-29</t>
        </is>
      </c>
      <c r="D1728" s="2" t="inlineStr">
        <is>
          <t>2024-10-27</t>
        </is>
      </c>
      <c r="E1728" s="4" t="n">
        <v>40217000000</v>
      </c>
      <c r="F1728" s="4" t="n">
        <v>5418000000</v>
      </c>
      <c r="G1728" s="4" t="n">
        <v>4823000000</v>
      </c>
      <c r="H1728" s="4" t="n">
        <v>3648000000</v>
      </c>
      <c r="I1728" s="7" t="n">
        <v>3.67</v>
      </c>
      <c r="J1728" s="4" t="n">
        <v>993000000</v>
      </c>
      <c r="K1728" s="4" t="n">
        <v>4233000000</v>
      </c>
      <c r="L1728" s="4" t="n">
        <v>818000000</v>
      </c>
      <c r="M1728" s="4" t="n">
        <v>106000000</v>
      </c>
      <c r="N1728" s="4" t="n">
        <v>625000000</v>
      </c>
      <c r="O1728" s="4" t="n">
        <v>795000000</v>
      </c>
      <c r="P1728" s="2" t="inlineStr">
        <is>
          <t>us-gaap:Revenues+us-gaap:RevenueFromContractWithCustomerExcludingAssessedTax+us-gaap:SalesRevenueNet</t>
        </is>
      </c>
    </row>
    <row r="1729">
      <c r="A1729" s="2" t="inlineStr">
        <is>
          <t>HD</t>
        </is>
      </c>
      <c r="B1729" s="2" t="inlineStr">
        <is>
          <t>רבעון</t>
        </is>
      </c>
      <c r="C1729" s="2" t="inlineStr">
        <is>
          <t>2024-04-29</t>
        </is>
      </c>
      <c r="D1729" s="2" t="inlineStr">
        <is>
          <t>2024-07-28</t>
        </is>
      </c>
      <c r="E1729" s="4" t="n">
        <v>43175000000</v>
      </c>
      <c r="F1729" s="4" t="n">
        <v>6534000000</v>
      </c>
      <c r="G1729" s="4" t="n">
        <v>6045000000</v>
      </c>
      <c r="H1729" s="4" t="n">
        <v>4561000000</v>
      </c>
      <c r="I1729" s="7" t="n">
        <v>4.6</v>
      </c>
      <c r="J1729" s="4" t="n">
        <v>992000000</v>
      </c>
      <c r="K1729" s="4" t="n">
        <v>5409000000</v>
      </c>
      <c r="L1729" s="4" t="n">
        <v>719000000</v>
      </c>
      <c r="M1729" s="4" t="n">
        <v>98000000</v>
      </c>
      <c r="N1729" s="4" t="n">
        <v>573000000</v>
      </c>
      <c r="O1729" s="4" t="n">
        <v>738000000</v>
      </c>
      <c r="P1729" s="2" t="inlineStr">
        <is>
          <t>us-gaap:Revenues+us-gaap:RevenueFromContractWithCustomerExcludingAssessedTax+us-gaap:SalesRevenueNet</t>
        </is>
      </c>
    </row>
    <row r="1730">
      <c r="A1730" s="2" t="inlineStr">
        <is>
          <t>HD</t>
        </is>
      </c>
      <c r="B1730" s="2" t="inlineStr">
        <is>
          <t>רבעון</t>
        </is>
      </c>
      <c r="C1730" s="2" t="inlineStr">
        <is>
          <t>2024-01-29</t>
        </is>
      </c>
      <c r="D1730" s="2" t="inlineStr">
        <is>
          <t>2024-04-28</t>
        </is>
      </c>
      <c r="E1730" s="4" t="n">
        <v>36418000000</v>
      </c>
      <c r="F1730" s="4" t="n">
        <v>5079000000</v>
      </c>
      <c r="G1730" s="4" t="n">
        <v>4651000000</v>
      </c>
      <c r="H1730" s="4" t="n">
        <v>3600000000</v>
      </c>
      <c r="I1730" s="7" t="n">
        <v>3.63</v>
      </c>
      <c r="J1730" s="4" t="n">
        <v>992000000</v>
      </c>
      <c r="K1730" s="4" t="n">
        <v>5497000000</v>
      </c>
      <c r="L1730" s="4" t="n">
        <v>847000000</v>
      </c>
      <c r="M1730" s="4" t="n">
        <v>124000000</v>
      </c>
      <c r="N1730" s="4" t="n">
        <v>485000000</v>
      </c>
      <c r="O1730" s="4" t="n">
        <v>785000000</v>
      </c>
      <c r="P1730" s="2" t="inlineStr">
        <is>
          <t>us-gaap:Revenues+us-gaap:RevenueFromContractWithCustomerExcludingAssessedTax+us-gaap:SalesRevenueNet</t>
        </is>
      </c>
    </row>
    <row r="1731">
      <c r="A1731" s="2" t="inlineStr">
        <is>
          <t>HD</t>
        </is>
      </c>
      <c r="B1731" s="2" t="inlineStr">
        <is>
          <t>רבעון</t>
        </is>
      </c>
      <c r="C1731" s="2" t="inlineStr">
        <is>
          <t>2023-10-30</t>
        </is>
      </c>
      <c r="D1731" s="2" t="inlineStr">
        <is>
          <t>2024-01-28</t>
        </is>
      </c>
      <c r="E1731" s="4" t="n">
        <v>34786000000</v>
      </c>
      <c r="F1731" s="4" t="n">
        <v>4143000000</v>
      </c>
      <c r="G1731" s="4" t="n">
        <v>3685000000</v>
      </c>
      <c r="H1731" s="4" t="n">
        <v>2801000000</v>
      </c>
      <c r="I1731" s="2" t="n"/>
      <c r="J1731" s="2" t="n"/>
      <c r="K1731" s="4" t="n">
        <v>4733000000</v>
      </c>
      <c r="L1731" s="4" t="n">
        <v>858000000</v>
      </c>
      <c r="M1731" s="4" t="n">
        <v>80000000</v>
      </c>
      <c r="N1731" s="4" t="n">
        <v>391000000</v>
      </c>
      <c r="O1731" s="4" t="n">
        <v>932000000</v>
      </c>
      <c r="P1731" s="2" t="inlineStr">
        <is>
          <t>us-gaap:Revenues+us-gaap:RevenueFromContractWithCustomerExcludingAssessedTax+us-gaap:SalesRevenueNet</t>
        </is>
      </c>
    </row>
    <row r="1732">
      <c r="A1732" s="2" t="inlineStr">
        <is>
          <t>HD</t>
        </is>
      </c>
      <c r="B1732" s="2" t="inlineStr">
        <is>
          <t>שנה</t>
        </is>
      </c>
      <c r="C1732" s="2" t="inlineStr">
        <is>
          <t>2023-01-30</t>
        </is>
      </c>
      <c r="D1732" s="2" t="inlineStr">
        <is>
          <t>2024-01-28</t>
        </is>
      </c>
      <c r="E1732" s="4" t="n">
        <v>152669000000</v>
      </c>
      <c r="F1732" s="4" t="n">
        <v>21689000000</v>
      </c>
      <c r="G1732" s="4" t="n">
        <v>19924000000</v>
      </c>
      <c r="H1732" s="4" t="n">
        <v>15143000000</v>
      </c>
      <c r="I1732" s="7" t="n">
        <v>15.11</v>
      </c>
      <c r="J1732" s="4" t="n">
        <v>1002000000</v>
      </c>
      <c r="K1732" s="4" t="n">
        <v>21172000000</v>
      </c>
      <c r="L1732" s="4" t="n">
        <v>3226000000</v>
      </c>
      <c r="M1732" s="4" t="n">
        <v>380000000</v>
      </c>
      <c r="N1732" s="4" t="n">
        <v>1943000000</v>
      </c>
      <c r="O1732" s="4" t="n">
        <v>3061000000</v>
      </c>
      <c r="P1732" s="2" t="inlineStr">
        <is>
          <t>us-gaap:Revenues+us-gaap:RevenueFromContractWithCustomerExcludingAssessedTax+us-gaap:SalesRevenueNet</t>
        </is>
      </c>
    </row>
    <row r="1733">
      <c r="A1733" s="2" t="inlineStr">
        <is>
          <t>HD</t>
        </is>
      </c>
      <c r="B1733" s="2" t="inlineStr">
        <is>
          <t>רבעון</t>
        </is>
      </c>
      <c r="C1733" s="2" t="inlineStr">
        <is>
          <t>2023-07-31</t>
        </is>
      </c>
      <c r="D1733" s="2" t="inlineStr">
        <is>
          <t>2023-10-29</t>
        </is>
      </c>
      <c r="E1733" s="4" t="n">
        <v>37710000000</v>
      </c>
      <c r="F1733" s="4" t="n">
        <v>5406000000</v>
      </c>
      <c r="G1733" s="4" t="n">
        <v>4968000000</v>
      </c>
      <c r="H1733" s="4" t="n">
        <v>3810000000</v>
      </c>
      <c r="I1733" s="7" t="n">
        <v>3.81</v>
      </c>
      <c r="J1733" s="4" t="n">
        <v>999000000</v>
      </c>
      <c r="K1733" s="4" t="n">
        <v>4234000000</v>
      </c>
      <c r="L1733" s="4" t="n">
        <v>671000000</v>
      </c>
      <c r="M1733" s="4" t="n">
        <v>85000000</v>
      </c>
      <c r="N1733" s="4" t="n">
        <v>487000000</v>
      </c>
      <c r="O1733" s="4" t="n">
        <v>683000000</v>
      </c>
      <c r="P1733" s="2" t="inlineStr">
        <is>
          <t>us-gaap:Revenues+us-gaap:RevenueFromContractWithCustomerExcludingAssessedTax+us-gaap:SalesRevenueNet</t>
        </is>
      </c>
    </row>
    <row r="1734">
      <c r="A1734" s="2" t="inlineStr">
        <is>
          <t>HD</t>
        </is>
      </c>
      <c r="B1734" s="2" t="inlineStr">
        <is>
          <t>רבעון</t>
        </is>
      </c>
      <c r="C1734" s="2" t="inlineStr">
        <is>
          <t>2023-05-01</t>
        </is>
      </c>
      <c r="D1734" s="2" t="inlineStr">
        <is>
          <t>2023-07-30</t>
        </is>
      </c>
      <c r="E1734" s="4" t="n">
        <v>42916000000</v>
      </c>
      <c r="F1734" s="4" t="n">
        <v>6589000000</v>
      </c>
      <c r="G1734" s="4" t="n">
        <v>6161000000</v>
      </c>
      <c r="H1734" s="4" t="n">
        <v>4659000000</v>
      </c>
      <c r="I1734" s="7" t="n">
        <v>4.65</v>
      </c>
      <c r="J1734" s="4" t="n">
        <v>1003000000</v>
      </c>
      <c r="K1734" s="4" t="n">
        <v>6591000000</v>
      </c>
      <c r="L1734" s="4" t="n">
        <v>792000000</v>
      </c>
      <c r="M1734" s="4" t="n">
        <v>91000000</v>
      </c>
      <c r="N1734" s="4" t="n">
        <v>469000000</v>
      </c>
      <c r="O1734" s="4" t="n">
        <v>653000000</v>
      </c>
      <c r="P1734" s="2" t="inlineStr">
        <is>
          <t>us-gaap:Revenues+us-gaap:RevenueFromContractWithCustomerExcludingAssessedTax+us-gaap:SalesRevenueNet</t>
        </is>
      </c>
    </row>
    <row r="1735">
      <c r="A1735" s="2" t="inlineStr">
        <is>
          <t>HD</t>
        </is>
      </c>
      <c r="B1735" s="2" t="inlineStr">
        <is>
          <t>רבעון</t>
        </is>
      </c>
      <c r="C1735" s="2" t="inlineStr">
        <is>
          <t>2023-01-30</t>
        </is>
      </c>
      <c r="D1735" s="2" t="inlineStr">
        <is>
          <t>2023-04-30</t>
        </is>
      </c>
      <c r="E1735" s="4" t="n">
        <v>37257000000</v>
      </c>
      <c r="F1735" s="4" t="n">
        <v>5551000000</v>
      </c>
      <c r="G1735" s="4" t="n">
        <v>5110000000</v>
      </c>
      <c r="H1735" s="4" t="n">
        <v>3873000000</v>
      </c>
      <c r="I1735" s="7" t="n">
        <v>3.82</v>
      </c>
      <c r="J1735" s="4" t="n">
        <v>1013000000</v>
      </c>
      <c r="K1735" s="4" t="n">
        <v>5614000000</v>
      </c>
      <c r="L1735" s="4" t="n">
        <v>905000000</v>
      </c>
      <c r="M1735" s="4" t="n">
        <v>124000000</v>
      </c>
      <c r="N1735" s="4" t="n">
        <v>596000000</v>
      </c>
      <c r="O1735" s="4" t="n">
        <v>793000000</v>
      </c>
      <c r="P1735" s="2" t="inlineStr">
        <is>
          <t>us-gaap:Revenues+us-gaap:RevenueFromContractWithCustomerExcludingAssessedTax+us-gaap:SalesRevenueNet</t>
        </is>
      </c>
    </row>
    <row r="1736">
      <c r="A1736" s="2" t="inlineStr">
        <is>
          <t>HD</t>
        </is>
      </c>
      <c r="B1736" s="2" t="inlineStr">
        <is>
          <t>רבעון</t>
        </is>
      </c>
      <c r="C1736" s="2" t="inlineStr">
        <is>
          <t>2022-10-31</t>
        </is>
      </c>
      <c r="D1736" s="2" t="inlineStr">
        <is>
          <t>2023-01-29</t>
        </is>
      </c>
      <c r="E1736" s="4" t="n">
        <v>35831000000</v>
      </c>
      <c r="F1736" s="4" t="n">
        <v>4752000000</v>
      </c>
      <c r="G1736" s="4" t="n">
        <v>4344000000</v>
      </c>
      <c r="H1736" s="4" t="n">
        <v>3362000000</v>
      </c>
      <c r="I1736" s="2" t="n"/>
      <c r="J1736" s="2" t="n"/>
      <c r="K1736" s="4" t="n">
        <v>4594000000</v>
      </c>
      <c r="L1736" s="4" t="n">
        <v>903000000</v>
      </c>
      <c r="M1736" s="4" t="n">
        <v>80000000</v>
      </c>
      <c r="N1736" s="4" t="n">
        <v>408000000</v>
      </c>
      <c r="O1736" s="4" t="n">
        <v>845000000</v>
      </c>
      <c r="P1736" s="2" t="inlineStr">
        <is>
          <t>us-gaap:Revenues+us-gaap:RevenueFromContractWithCustomerExcludingAssessedTax+us-gaap:SalesRevenueNet</t>
        </is>
      </c>
    </row>
    <row r="1737">
      <c r="A1737" s="2" t="inlineStr">
        <is>
          <t>HD</t>
        </is>
      </c>
      <c r="B1737" s="2" t="inlineStr">
        <is>
          <t>שנה</t>
        </is>
      </c>
      <c r="C1737" s="2" t="inlineStr">
        <is>
          <t>2022-01-31</t>
        </is>
      </c>
      <c r="D1737" s="2" t="inlineStr">
        <is>
          <t>2023-01-29</t>
        </is>
      </c>
      <c r="E1737" s="4" t="n">
        <v>157403000000</v>
      </c>
      <c r="F1737" s="4" t="n">
        <v>24039000000</v>
      </c>
      <c r="G1737" s="4" t="n">
        <v>22477000000</v>
      </c>
      <c r="H1737" s="4" t="n">
        <v>17105000000</v>
      </c>
      <c r="I1737" s="7" t="n">
        <v>16.69</v>
      </c>
      <c r="J1737" s="4" t="n">
        <v>1025000000</v>
      </c>
      <c r="K1737" s="4" t="n">
        <v>14615000000</v>
      </c>
      <c r="L1737" s="4" t="n">
        <v>3119000000</v>
      </c>
      <c r="M1737" s="4" t="n">
        <v>366000000</v>
      </c>
      <c r="N1737" s="4" t="n">
        <v>1617000000</v>
      </c>
      <c r="O1737" s="4" t="n">
        <v>2796000000</v>
      </c>
      <c r="P1737" s="2" t="inlineStr">
        <is>
          <t>us-gaap:Revenues+us-gaap:RevenueFromContractWithCustomerExcludingAssessedTax+us-gaap:SalesRevenueNet</t>
        </is>
      </c>
    </row>
    <row r="1738">
      <c r="A1738" s="2" t="inlineStr">
        <is>
          <t>HD</t>
        </is>
      </c>
      <c r="B1738" s="2" t="inlineStr">
        <is>
          <t>רבעון</t>
        </is>
      </c>
      <c r="C1738" s="2" t="inlineStr">
        <is>
          <t>2022-08-01</t>
        </is>
      </c>
      <c r="D1738" s="2" t="inlineStr">
        <is>
          <t>2022-10-30</t>
        </is>
      </c>
      <c r="E1738" s="4" t="n">
        <v>38872000000</v>
      </c>
      <c r="F1738" s="4" t="n">
        <v>6148000000</v>
      </c>
      <c r="G1738" s="4" t="n">
        <v>5742000000</v>
      </c>
      <c r="H1738" s="4" t="n">
        <v>4339000000</v>
      </c>
      <c r="I1738" s="7" t="n">
        <v>4.24</v>
      </c>
      <c r="J1738" s="4" t="n">
        <v>1023000000</v>
      </c>
      <c r="K1738" s="4" t="n">
        <v>2839000000</v>
      </c>
      <c r="L1738" s="4" t="n">
        <v>769000000</v>
      </c>
      <c r="M1738" s="4" t="n">
        <v>90000000</v>
      </c>
      <c r="N1738" s="4" t="n">
        <v>413000000</v>
      </c>
      <c r="O1738" s="4" t="n">
        <v>608000000</v>
      </c>
      <c r="P1738" s="2" t="inlineStr">
        <is>
          <t>us-gaap:Revenues+us-gaap:RevenueFromContractWithCustomerExcludingAssessedTax+us-gaap:SalesRevenueNet</t>
        </is>
      </c>
    </row>
    <row r="1739">
      <c r="A1739" s="2" t="inlineStr">
        <is>
          <t>HD</t>
        </is>
      </c>
      <c r="B1739" s="2" t="inlineStr">
        <is>
          <t>רבעון</t>
        </is>
      </c>
      <c r="C1739" s="2" t="inlineStr">
        <is>
          <t>2022-05-02</t>
        </is>
      </c>
      <c r="D1739" s="2" t="inlineStr">
        <is>
          <t>2022-07-31</t>
        </is>
      </c>
      <c r="E1739" s="4" t="n">
        <v>43792000000</v>
      </c>
      <c r="F1739" s="4" t="n">
        <v>7210000000</v>
      </c>
      <c r="G1739" s="4" t="n">
        <v>6831000000</v>
      </c>
      <c r="H1739" s="4" t="n">
        <v>5173000000</v>
      </c>
      <c r="I1739" s="7" t="n">
        <v>5.05</v>
      </c>
      <c r="J1739" s="4" t="n">
        <v>1025000000</v>
      </c>
      <c r="K1739" s="4" t="n">
        <v>3393000000</v>
      </c>
      <c r="L1739" s="4" t="n">
        <v>743000000</v>
      </c>
      <c r="M1739" s="4" t="n">
        <v>81000000</v>
      </c>
      <c r="N1739" s="4" t="n">
        <v>381000000</v>
      </c>
      <c r="O1739" s="4" t="n">
        <v>616000000</v>
      </c>
      <c r="P1739" s="2" t="inlineStr">
        <is>
          <t>us-gaap:Revenues+us-gaap:RevenueFromContractWithCustomerExcludingAssessedTax+us-gaap:SalesRevenueNet</t>
        </is>
      </c>
    </row>
    <row r="1740">
      <c r="A1740" s="2" t="inlineStr">
        <is>
          <t>HD</t>
        </is>
      </c>
      <c r="B1740" s="2" t="inlineStr">
        <is>
          <t>רבעון</t>
        </is>
      </c>
      <c r="C1740" s="2" t="inlineStr">
        <is>
          <t>2022-01-31</t>
        </is>
      </c>
      <c r="D1740" s="2" t="inlineStr">
        <is>
          <t>2022-05-01</t>
        </is>
      </c>
      <c r="E1740" s="4" t="n">
        <v>38908000000</v>
      </c>
      <c r="F1740" s="4" t="n">
        <v>5929000000</v>
      </c>
      <c r="G1740" s="4" t="n">
        <v>5560000000</v>
      </c>
      <c r="H1740" s="4" t="n">
        <v>4231000000</v>
      </c>
      <c r="I1740" s="7" t="n">
        <v>4.09</v>
      </c>
      <c r="J1740" s="4" t="n">
        <v>1034000000</v>
      </c>
      <c r="K1740" s="4" t="n">
        <v>3789000000</v>
      </c>
      <c r="L1740" s="4" t="n">
        <v>704000000</v>
      </c>
      <c r="M1740" s="4" t="n">
        <v>115000000</v>
      </c>
      <c r="N1740" s="4" t="n">
        <v>415000000</v>
      </c>
      <c r="O1740" s="4" t="n">
        <v>727000000</v>
      </c>
      <c r="P1740" s="2" t="inlineStr">
        <is>
          <t>us-gaap:Revenues+us-gaap:RevenueFromContractWithCustomerExcludingAssessedTax+us-gaap:SalesRevenueNet</t>
        </is>
      </c>
    </row>
    <row r="1741">
      <c r="A1741" s="2" t="inlineStr">
        <is>
          <t>HD</t>
        </is>
      </c>
      <c r="B1741" s="2" t="inlineStr">
        <is>
          <t>רבעון</t>
        </is>
      </c>
      <c r="C1741" s="2" t="inlineStr">
        <is>
          <t>2021-11-01</t>
        </is>
      </c>
      <c r="D1741" s="2" t="inlineStr">
        <is>
          <t>2022-01-30</t>
        </is>
      </c>
      <c r="E1741" s="4" t="n">
        <v>35719000000</v>
      </c>
      <c r="F1741" s="4" t="n">
        <v>4825000000</v>
      </c>
      <c r="G1741" s="4" t="n">
        <v>4502000000</v>
      </c>
      <c r="H1741" s="4" t="n">
        <v>3352000000</v>
      </c>
      <c r="I1741" s="2" t="n"/>
      <c r="J1741" s="2" t="n"/>
      <c r="K1741" s="4" t="n">
        <v>3185000000</v>
      </c>
      <c r="L1741" s="4" t="n">
        <v>829000000</v>
      </c>
      <c r="M1741" s="4" t="n">
        <v>87000000</v>
      </c>
      <c r="N1741" s="4" t="n">
        <v>220000000</v>
      </c>
      <c r="O1741" s="4" t="n">
        <v>966000000</v>
      </c>
      <c r="P1741" s="2" t="inlineStr">
        <is>
          <t>us-gaap:Revenues+us-gaap:RevenueFromContractWithCustomerExcludingAssessedTax+us-gaap:SalesRevenueNet</t>
        </is>
      </c>
    </row>
    <row r="1742">
      <c r="A1742" s="2" t="inlineStr">
        <is>
          <t>HD</t>
        </is>
      </c>
      <c r="B1742" s="2" t="inlineStr">
        <is>
          <t>שנה</t>
        </is>
      </c>
      <c r="C1742" s="2" t="inlineStr">
        <is>
          <t>2021-02-01</t>
        </is>
      </c>
      <c r="D1742" s="2" t="inlineStr">
        <is>
          <t>2022-01-30</t>
        </is>
      </c>
      <c r="E1742" s="4" t="n">
        <v>151157000000</v>
      </c>
      <c r="F1742" s="4" t="n">
        <v>23040000000</v>
      </c>
      <c r="G1742" s="4" t="n">
        <v>21737000000</v>
      </c>
      <c r="H1742" s="4" t="n">
        <v>16433000000</v>
      </c>
      <c r="I1742" s="7" t="n">
        <v>15.53</v>
      </c>
      <c r="J1742" s="4" t="n">
        <v>1058000000</v>
      </c>
      <c r="K1742" s="4" t="n">
        <v>16571000000</v>
      </c>
      <c r="L1742" s="4" t="n">
        <v>2566000000</v>
      </c>
      <c r="M1742" s="4" t="n">
        <v>399000000</v>
      </c>
      <c r="N1742" s="4" t="n">
        <v>1269000000</v>
      </c>
      <c r="O1742" s="4" t="n">
        <v>2862000000</v>
      </c>
      <c r="P1742" s="2" t="inlineStr">
        <is>
          <t>us-gaap:Revenues+us-gaap:RevenueFromContractWithCustomerExcludingAssessedTax+us-gaap:SalesRevenueNet</t>
        </is>
      </c>
    </row>
    <row r="1743">
      <c r="A1743" s="2" t="inlineStr">
        <is>
          <t>HD</t>
        </is>
      </c>
      <c r="B1743" s="2" t="inlineStr">
        <is>
          <t>רבעון</t>
        </is>
      </c>
      <c r="C1743" s="2" t="inlineStr">
        <is>
          <t>2021-08-02</t>
        </is>
      </c>
      <c r="D1743" s="2" t="inlineStr">
        <is>
          <t>2021-10-31</t>
        </is>
      </c>
      <c r="E1743" s="4" t="n">
        <v>36820000000</v>
      </c>
      <c r="F1743" s="4" t="n">
        <v>5795000000</v>
      </c>
      <c r="G1743" s="4" t="n">
        <v>5469000000</v>
      </c>
      <c r="H1743" s="4" t="n">
        <v>4129000000</v>
      </c>
      <c r="I1743" s="7" t="n">
        <v>3.92</v>
      </c>
      <c r="J1743" s="4" t="n">
        <v>1053000000</v>
      </c>
      <c r="K1743" s="4" t="n">
        <v>3439000000</v>
      </c>
      <c r="L1743" s="4" t="n">
        <v>695000000</v>
      </c>
      <c r="M1743" s="4" t="n">
        <v>86000000</v>
      </c>
      <c r="N1743" s="4" t="n">
        <v>341000000</v>
      </c>
      <c r="O1743" s="4" t="n">
        <v>600000000</v>
      </c>
      <c r="P1743" s="2" t="inlineStr">
        <is>
          <t>us-gaap:Revenues+us-gaap:RevenueFromContractWithCustomerExcludingAssessedTax+us-gaap:SalesRevenueNet</t>
        </is>
      </c>
    </row>
    <row r="1744">
      <c r="A1744" s="2" t="inlineStr">
        <is>
          <t>HD</t>
        </is>
      </c>
      <c r="B1744" s="2" t="inlineStr">
        <is>
          <t>רבעון</t>
        </is>
      </c>
      <c r="C1744" s="2" t="inlineStr">
        <is>
          <t>2021-05-03</t>
        </is>
      </c>
      <c r="D1744" s="2" t="inlineStr">
        <is>
          <t>2021-08-01</t>
        </is>
      </c>
      <c r="E1744" s="4" t="n">
        <v>41118000000</v>
      </c>
      <c r="F1744" s="4" t="n">
        <v>6639000000</v>
      </c>
      <c r="G1744" s="4" t="n">
        <v>6318000000</v>
      </c>
      <c r="H1744" s="4" t="n">
        <v>4807000000</v>
      </c>
      <c r="I1744" s="7" t="n">
        <v>4.53</v>
      </c>
      <c r="J1744" s="4" t="n">
        <v>1062000000</v>
      </c>
      <c r="K1744" s="4" t="n">
        <v>3637000000</v>
      </c>
      <c r="L1744" s="4" t="n">
        <v>518000000</v>
      </c>
      <c r="M1744" s="4" t="n">
        <v>80000000</v>
      </c>
      <c r="N1744" s="4" t="n">
        <v>326000000</v>
      </c>
      <c r="O1744" s="4" t="n">
        <v>593000000</v>
      </c>
      <c r="P1744" s="2" t="inlineStr">
        <is>
          <t>us-gaap:Revenues+us-gaap:RevenueFromContractWithCustomerExcludingAssessedTax+us-gaap:SalesRevenueNet</t>
        </is>
      </c>
    </row>
    <row r="1745">
      <c r="A1745" s="2" t="inlineStr">
        <is>
          <t>HD</t>
        </is>
      </c>
      <c r="B1745" s="2" t="inlineStr">
        <is>
          <t>רבעון</t>
        </is>
      </c>
      <c r="C1745" s="2" t="inlineStr">
        <is>
          <t>2021-02-01</t>
        </is>
      </c>
      <c r="D1745" s="2" t="inlineStr">
        <is>
          <t>2021-05-02</t>
        </is>
      </c>
      <c r="E1745" s="4" t="n">
        <v>37500000000</v>
      </c>
      <c r="F1745" s="4" t="n">
        <v>5781000000</v>
      </c>
      <c r="G1745" s="4" t="n">
        <v>5448000000</v>
      </c>
      <c r="H1745" s="4" t="n">
        <v>4145000000</v>
      </c>
      <c r="I1745" s="7" t="n">
        <v>3.86</v>
      </c>
      <c r="J1745" s="4" t="n">
        <v>1075000000</v>
      </c>
      <c r="K1745" s="4" t="n">
        <v>6310000000</v>
      </c>
      <c r="L1745" s="4" t="n">
        <v>524000000</v>
      </c>
      <c r="M1745" s="4" t="n">
        <v>146000000</v>
      </c>
      <c r="N1745" s="4" t="n">
        <v>382000000</v>
      </c>
      <c r="O1745" s="4" t="n">
        <v>703000000</v>
      </c>
      <c r="P1745" s="2" t="inlineStr">
        <is>
          <t>us-gaap:Revenues+us-gaap:RevenueFromContractWithCustomerExcludingAssessedTax+us-gaap:SalesRevenueNet</t>
        </is>
      </c>
    </row>
    <row r="1746">
      <c r="A1746" s="2" t="inlineStr">
        <is>
          <t>HD</t>
        </is>
      </c>
      <c r="B1746" s="2" t="inlineStr">
        <is>
          <t>רבעון</t>
        </is>
      </c>
      <c r="C1746" s="2" t="inlineStr">
        <is>
          <t>2020-11-02</t>
        </is>
      </c>
      <c r="D1746" s="2" t="inlineStr">
        <is>
          <t>2021-01-31</t>
        </is>
      </c>
      <c r="E1746" s="4" t="n">
        <v>32261000000</v>
      </c>
      <c r="F1746" s="4" t="n">
        <v>4083000000</v>
      </c>
      <c r="G1746" s="4" t="n">
        <v>3756000000</v>
      </c>
      <c r="H1746" s="4" t="n">
        <v>2857000000</v>
      </c>
      <c r="I1746" s="2" t="n"/>
      <c r="J1746" s="2" t="n"/>
      <c r="K1746" s="4" t="n">
        <v>1424000000</v>
      </c>
      <c r="L1746" s="4" t="n">
        <v>960000000</v>
      </c>
      <c r="M1746" s="4" t="n">
        <v>76000000</v>
      </c>
      <c r="N1746" s="4" t="n">
        <v>217000000</v>
      </c>
      <c r="O1746" s="4" t="n">
        <v>865000000</v>
      </c>
      <c r="P1746" s="2" t="inlineStr">
        <is>
          <t>us-gaap:Revenues+us-gaap:RevenueFromContractWithCustomerExcludingAssessedTax+us-gaap:SalesRevenueNet</t>
        </is>
      </c>
    </row>
    <row r="1747">
      <c r="A1747" s="2" t="inlineStr">
        <is>
          <t>HD</t>
        </is>
      </c>
      <c r="B1747" s="2" t="inlineStr">
        <is>
          <t>שנה</t>
        </is>
      </c>
      <c r="C1747" s="2" t="inlineStr">
        <is>
          <t>2020-02-03</t>
        </is>
      </c>
      <c r="D1747" s="2" t="inlineStr">
        <is>
          <t>2021-01-31</t>
        </is>
      </c>
      <c r="E1747" s="4" t="n">
        <v>132110000000</v>
      </c>
      <c r="F1747" s="4" t="n">
        <v>18278000000</v>
      </c>
      <c r="G1747" s="4" t="n">
        <v>16978000000</v>
      </c>
      <c r="H1747" s="4" t="n">
        <v>12866000000</v>
      </c>
      <c r="I1747" s="7" t="n">
        <v>11.94</v>
      </c>
      <c r="J1747" s="4" t="n">
        <v>1078000000</v>
      </c>
      <c r="K1747" s="4" t="n">
        <v>18839000000</v>
      </c>
      <c r="L1747" s="4" t="n">
        <v>2463000000</v>
      </c>
      <c r="M1747" s="4" t="n">
        <v>310000000</v>
      </c>
      <c r="N1747" s="4" t="n">
        <v>1241000000</v>
      </c>
      <c r="O1747" s="4" t="n">
        <v>2519000000</v>
      </c>
      <c r="P1747" s="2" t="inlineStr">
        <is>
          <t>us-gaap:Revenues+us-gaap:RevenueFromContractWithCustomerExcludingAssessedTax+us-gaap:SalesRevenueNet</t>
        </is>
      </c>
    </row>
    <row r="1748">
      <c r="A1748" s="2" t="inlineStr">
        <is>
          <t>HON</t>
        </is>
      </c>
      <c r="B1748" s="2" t="inlineStr">
        <is>
          <t>רבעון</t>
        </is>
      </c>
      <c r="C1748" s="2" t="inlineStr">
        <is>
          <t>2026-04-01</t>
        </is>
      </c>
      <c r="D1748" s="2" t="inlineStr">
        <is>
          <t>2026-06-30</t>
        </is>
      </c>
      <c r="E1748" s="4" t="n">
        <v>9719000000</v>
      </c>
      <c r="F1748" s="4" t="n">
        <v>2240000000</v>
      </c>
      <c r="G1748" s="4" t="n">
        <v>7264000000</v>
      </c>
      <c r="H1748" s="4" t="n">
        <v>5682000000</v>
      </c>
      <c r="I1748" s="7" t="n">
        <v>17.83</v>
      </c>
      <c r="J1748" s="4" t="n">
        <v>318600000</v>
      </c>
      <c r="K1748" s="4" t="n">
        <v>1276000000</v>
      </c>
      <c r="L1748" s="4" t="n">
        <v>315000000</v>
      </c>
      <c r="M1748" s="4" t="n">
        <v>-51000000</v>
      </c>
      <c r="N1748" s="4" t="n">
        <v>363000000</v>
      </c>
      <c r="O1748" s="4" t="n">
        <v>312000000</v>
      </c>
      <c r="P1748" s="2" t="inlineStr">
        <is>
          <t>us-gaap:Revenues+us-gaap:RevenueFromContractWithCustomerExcludingAssessedTax+us-gaap:SalesRevenueNet</t>
        </is>
      </c>
    </row>
    <row r="1749">
      <c r="A1749" s="2" t="inlineStr">
        <is>
          <t>HON</t>
        </is>
      </c>
      <c r="B1749" s="2" t="inlineStr">
        <is>
          <t>רבעון</t>
        </is>
      </c>
      <c r="C1749" s="2" t="inlineStr">
        <is>
          <t>2026-01-01</t>
        </is>
      </c>
      <c r="D1749" s="2" t="inlineStr">
        <is>
          <t>2026-03-31</t>
        </is>
      </c>
      <c r="E1749" s="4" t="n">
        <v>9143000000</v>
      </c>
      <c r="F1749" s="4" t="n">
        <v>2129000000</v>
      </c>
      <c r="G1749" s="4" t="n">
        <v>886000000</v>
      </c>
      <c r="H1749" s="4" t="n">
        <v>821000000</v>
      </c>
      <c r="I1749" s="7" t="n">
        <v>1.29</v>
      </c>
      <c r="J1749" s="4" t="n">
        <v>638400000</v>
      </c>
      <c r="K1749" s="4" t="n">
        <v>-650000000</v>
      </c>
      <c r="L1749" s="4" t="n">
        <v>223000000</v>
      </c>
      <c r="M1749" s="4" t="n">
        <v>57000000</v>
      </c>
      <c r="N1749" s="4" t="n">
        <v>356000000</v>
      </c>
      <c r="O1749" s="4" t="n">
        <v>357000000</v>
      </c>
      <c r="P1749" s="2" t="inlineStr">
        <is>
          <t>us-gaap:Revenues+us-gaap:RevenueFromContractWithCustomerExcludingAssessedTax+us-gaap:SalesRevenueNet</t>
        </is>
      </c>
    </row>
    <row r="1750">
      <c r="A1750" s="2" t="inlineStr">
        <is>
          <t>HON</t>
        </is>
      </c>
      <c r="B1750" s="2" t="inlineStr">
        <is>
          <t>רבעון</t>
        </is>
      </c>
      <c r="C1750" s="2" t="inlineStr">
        <is>
          <t>2025-10-01</t>
        </is>
      </c>
      <c r="D1750" s="2" t="inlineStr">
        <is>
          <t>2025-12-31</t>
        </is>
      </c>
      <c r="E1750" s="4" t="n">
        <v>9758000000</v>
      </c>
      <c r="F1750" s="4" t="n">
        <v>1590000000</v>
      </c>
      <c r="G1750" s="4" t="n">
        <v>-38000000</v>
      </c>
      <c r="H1750" s="4" t="n">
        <v>-115000000</v>
      </c>
      <c r="I1750" s="7" t="n">
        <v>-0.18</v>
      </c>
      <c r="J1750" s="2" t="n"/>
      <c r="K1750" s="4" t="n">
        <v>1204000000</v>
      </c>
      <c r="L1750" s="4" t="n">
        <v>58000000</v>
      </c>
      <c r="M1750" s="2" t="n"/>
      <c r="N1750" s="4" t="n">
        <v>376000000</v>
      </c>
      <c r="O1750" s="4" t="n">
        <v>318000000</v>
      </c>
      <c r="P1750" s="2" t="inlineStr">
        <is>
          <t>us-gaap:Revenues+us-gaap:RevenueFromContractWithCustomerExcludingAssessedTax+us-gaap:SalesRevenueNet</t>
        </is>
      </c>
    </row>
    <row r="1751">
      <c r="A1751" s="2" t="inlineStr">
        <is>
          <t>HON</t>
        </is>
      </c>
      <c r="B1751" s="2" t="inlineStr">
        <is>
          <t>שנה</t>
        </is>
      </c>
      <c r="C1751" s="2" t="inlineStr">
        <is>
          <t>2025-01-01</t>
        </is>
      </c>
      <c r="D1751" s="2" t="inlineStr">
        <is>
          <t>2025-12-31</t>
        </is>
      </c>
      <c r="E1751" s="4" t="n">
        <v>37442000000</v>
      </c>
      <c r="F1751" s="4" t="n">
        <v>8127000000</v>
      </c>
      <c r="G1751" s="4" t="n">
        <v>5476000000</v>
      </c>
      <c r="H1751" s="4" t="n">
        <v>4729000000</v>
      </c>
      <c r="I1751" s="7" t="n">
        <v>7.36</v>
      </c>
      <c r="J1751" s="4" t="n">
        <v>642800000</v>
      </c>
      <c r="K1751" s="4" t="n">
        <v>6408000000</v>
      </c>
      <c r="L1751" s="4" t="n">
        <v>986000000</v>
      </c>
      <c r="M1751" s="4" t="n">
        <v>196000000</v>
      </c>
      <c r="N1751" s="4" t="n">
        <v>1344000000</v>
      </c>
      <c r="O1751" s="4" t="n">
        <v>1388000000</v>
      </c>
      <c r="P1751" s="2" t="inlineStr">
        <is>
          <t>us-gaap:Revenues+us-gaap:RevenueFromContractWithCustomerExcludingAssessedTax+us-gaap:SalesRevenueNet</t>
        </is>
      </c>
    </row>
    <row r="1752">
      <c r="A1752" s="2" t="inlineStr">
        <is>
          <t>HON</t>
        </is>
      </c>
      <c r="B1752" s="2" t="inlineStr">
        <is>
          <t>רבעון</t>
        </is>
      </c>
      <c r="C1752" s="2" t="inlineStr">
        <is>
          <t>2025-07-01</t>
        </is>
      </c>
      <c r="D1752" s="2" t="inlineStr">
        <is>
          <t>2025-09-30</t>
        </is>
      </c>
      <c r="E1752" s="4" t="n">
        <v>9437000000</v>
      </c>
      <c r="F1752" s="4" t="n">
        <v>2407000000</v>
      </c>
      <c r="G1752" s="4" t="n">
        <v>2222000000</v>
      </c>
      <c r="H1752" s="4" t="n">
        <v>1825000000</v>
      </c>
      <c r="I1752" s="7" t="n">
        <v>2.86</v>
      </c>
      <c r="J1752" s="4" t="n">
        <v>638800000</v>
      </c>
      <c r="K1752" s="4" t="n">
        <v>3288000000</v>
      </c>
      <c r="L1752" s="4" t="n">
        <v>512000000</v>
      </c>
      <c r="M1752" s="4" t="n">
        <v>-36000000</v>
      </c>
      <c r="N1752" s="4" t="n">
        <v>354000000</v>
      </c>
      <c r="O1752" s="4" t="n">
        <v>397000000</v>
      </c>
      <c r="P1752" s="2" t="inlineStr">
        <is>
          <t>us-gaap:Revenues+us-gaap:RevenueFromContractWithCustomerExcludingAssessedTax+us-gaap:SalesRevenueNet</t>
        </is>
      </c>
    </row>
    <row r="1753">
      <c r="A1753" s="2" t="inlineStr">
        <is>
          <t>HON</t>
        </is>
      </c>
      <c r="B1753" s="2" t="inlineStr">
        <is>
          <t>רבעון</t>
        </is>
      </c>
      <c r="C1753" s="2" t="inlineStr">
        <is>
          <t>2025-04-01</t>
        </is>
      </c>
      <c r="D1753" s="2" t="inlineStr">
        <is>
          <t>2025-06-30</t>
        </is>
      </c>
      <c r="E1753" s="4" t="n">
        <v>9322000000</v>
      </c>
      <c r="F1753" s="4" t="n">
        <v>2128000000</v>
      </c>
      <c r="G1753" s="4" t="n">
        <v>1627000000</v>
      </c>
      <c r="H1753" s="4" t="n">
        <v>1570000000</v>
      </c>
      <c r="I1753" s="7" t="n">
        <v>4.9</v>
      </c>
      <c r="J1753" s="4" t="n">
        <v>320500000</v>
      </c>
      <c r="K1753" s="4" t="n">
        <v>1319000000</v>
      </c>
      <c r="L1753" s="4" t="n">
        <v>226000000</v>
      </c>
      <c r="M1753" s="4" t="n">
        <v>-55000000</v>
      </c>
      <c r="N1753" s="4" t="n">
        <v>329000000</v>
      </c>
      <c r="O1753" s="4" t="n">
        <v>348000000</v>
      </c>
      <c r="P1753" s="2" t="inlineStr">
        <is>
          <t>us-gaap:Revenues+us-gaap:RevenueFromContractWithCustomerExcludingAssessedTax+us-gaap:SalesRevenueNet</t>
        </is>
      </c>
    </row>
    <row r="1754">
      <c r="A1754" s="2" t="inlineStr">
        <is>
          <t>HON</t>
        </is>
      </c>
      <c r="B1754" s="2" t="inlineStr">
        <is>
          <t>רבעון</t>
        </is>
      </c>
      <c r="C1754" s="2" t="inlineStr">
        <is>
          <t>2025-01-01</t>
        </is>
      </c>
      <c r="D1754" s="2" t="inlineStr">
        <is>
          <t>2025-03-31</t>
        </is>
      </c>
      <c r="E1754" s="4" t="n">
        <v>8925000000</v>
      </c>
      <c r="F1754" s="4" t="n">
        <v>2002000000</v>
      </c>
      <c r="G1754" s="4" t="n">
        <v>1665000000</v>
      </c>
      <c r="H1754" s="4" t="n">
        <v>1449000000</v>
      </c>
      <c r="I1754" s="7" t="n">
        <v>2.22</v>
      </c>
      <c r="J1754" s="4" t="n">
        <v>651700000</v>
      </c>
      <c r="K1754" s="4" t="n">
        <v>597000000</v>
      </c>
      <c r="L1754" s="4" t="n">
        <v>190000000</v>
      </c>
      <c r="M1754" s="4" t="n">
        <v>59000000</v>
      </c>
      <c r="N1754" s="4" t="n">
        <v>285000000</v>
      </c>
      <c r="O1754" s="4" t="n">
        <v>325000000</v>
      </c>
      <c r="P1754" s="2" t="inlineStr">
        <is>
          <t>us-gaap:Revenues+us-gaap:RevenueFromContractWithCustomerExcludingAssessedTax+us-gaap:SalesRevenueNet</t>
        </is>
      </c>
    </row>
    <row r="1755">
      <c r="A1755" s="2" t="inlineStr">
        <is>
          <t>HON</t>
        </is>
      </c>
      <c r="B1755" s="2" t="inlineStr">
        <is>
          <t>רבעון</t>
        </is>
      </c>
      <c r="C1755" s="2" t="inlineStr">
        <is>
          <t>2024-10-01</t>
        </is>
      </c>
      <c r="D1755" s="2" t="inlineStr">
        <is>
          <t>2024-12-31</t>
        </is>
      </c>
      <c r="E1755" s="4" t="n">
        <v>9169000000</v>
      </c>
      <c r="F1755" s="4" t="n">
        <v>1078000000</v>
      </c>
      <c r="G1755" s="4" t="n">
        <v>575000000</v>
      </c>
      <c r="H1755" s="4" t="n">
        <v>1285000000</v>
      </c>
      <c r="I1755" s="7" t="n">
        <v>1.96</v>
      </c>
      <c r="J1755" s="2" t="n"/>
      <c r="K1755" s="4" t="n">
        <v>2281000000</v>
      </c>
      <c r="L1755" s="4" t="n">
        <v>100000000</v>
      </c>
      <c r="M1755" s="2" t="n"/>
      <c r="N1755" s="4" t="n">
        <v>281000000</v>
      </c>
      <c r="O1755" s="4" t="n">
        <v>196000000</v>
      </c>
      <c r="P1755" s="2" t="inlineStr">
        <is>
          <t>us-gaap:Revenues+us-gaap:RevenueFromContractWithCustomerExcludingAssessedTax+us-gaap:SalesRevenueNet</t>
        </is>
      </c>
    </row>
    <row r="1756">
      <c r="A1756" s="2" t="inlineStr">
        <is>
          <t>HON</t>
        </is>
      </c>
      <c r="B1756" s="2" t="inlineStr">
        <is>
          <t>שנה</t>
        </is>
      </c>
      <c r="C1756" s="2" t="inlineStr">
        <is>
          <t>2024-01-01</t>
        </is>
      </c>
      <c r="D1756" s="2" t="inlineStr">
        <is>
          <t>2024-12-31</t>
        </is>
      </c>
      <c r="E1756" s="4" t="n">
        <v>34717000000</v>
      </c>
      <c r="F1756" s="4" t="n">
        <v>7667000000</v>
      </c>
      <c r="G1756" s="4" t="n">
        <v>6244000000</v>
      </c>
      <c r="H1756" s="4" t="n">
        <v>5705000000</v>
      </c>
      <c r="I1756" s="7" t="n">
        <v>8.710000000000001</v>
      </c>
      <c r="J1756" s="4" t="n">
        <v>655300000</v>
      </c>
      <c r="K1756" s="4" t="n">
        <v>6097000000</v>
      </c>
      <c r="L1756" s="4" t="n">
        <v>871000000</v>
      </c>
      <c r="M1756" s="4" t="n">
        <v>189000000</v>
      </c>
      <c r="N1756" s="4" t="n">
        <v>1048000000</v>
      </c>
      <c r="O1756" s="4" t="n">
        <v>1153000000</v>
      </c>
      <c r="P1756" s="2" t="inlineStr">
        <is>
          <t>us-gaap:Revenues+us-gaap:RevenueFromContractWithCustomerExcludingAssessedTax+us-gaap:SalesRevenueNet</t>
        </is>
      </c>
    </row>
    <row r="1757">
      <c r="A1757" s="2" t="inlineStr">
        <is>
          <t>HON</t>
        </is>
      </c>
      <c r="B1757" s="2" t="inlineStr">
        <is>
          <t>רבעון</t>
        </is>
      </c>
      <c r="C1757" s="2" t="inlineStr">
        <is>
          <t>2024-07-01</t>
        </is>
      </c>
      <c r="D1757" s="2" t="inlineStr">
        <is>
          <t>2024-09-30</t>
        </is>
      </c>
      <c r="E1757" s="4" t="n">
        <v>8819000000</v>
      </c>
      <c r="F1757" s="4" t="n">
        <v>2296000000</v>
      </c>
      <c r="G1757" s="4" t="n">
        <v>1824000000</v>
      </c>
      <c r="H1757" s="4" t="n">
        <v>1413000000</v>
      </c>
      <c r="I1757" s="7" t="n">
        <v>2.16</v>
      </c>
      <c r="J1757" s="4" t="n">
        <v>654100000</v>
      </c>
      <c r="K1757" s="4" t="n">
        <v>1997000000</v>
      </c>
      <c r="L1757" s="4" t="n">
        <v>279000000</v>
      </c>
      <c r="M1757" s="4" t="n">
        <v>-45000000</v>
      </c>
      <c r="N1757" s="4" t="n">
        <v>297000000</v>
      </c>
      <c r="O1757" s="4" t="n">
        <v>357000000</v>
      </c>
      <c r="P1757" s="2" t="inlineStr">
        <is>
          <t>us-gaap:Revenues+us-gaap:RevenueFromContractWithCustomerExcludingAssessedTax+us-gaap:SalesRevenueNet</t>
        </is>
      </c>
    </row>
    <row r="1758">
      <c r="A1758" s="2" t="inlineStr">
        <is>
          <t>HON</t>
        </is>
      </c>
      <c r="B1758" s="2" t="inlineStr">
        <is>
          <t>רבעון</t>
        </is>
      </c>
      <c r="C1758" s="2" t="inlineStr">
        <is>
          <t>2024-04-01</t>
        </is>
      </c>
      <c r="D1758" s="2" t="inlineStr">
        <is>
          <t>2024-06-30</t>
        </is>
      </c>
      <c r="E1758" s="4" t="n">
        <v>8572000000</v>
      </c>
      <c r="F1758" s="4" t="n">
        <v>2199000000</v>
      </c>
      <c r="G1758" s="4" t="n">
        <v>1974000000</v>
      </c>
      <c r="H1758" s="4" t="n">
        <v>1545000000</v>
      </c>
      <c r="I1758" s="7" t="n">
        <v>2.36</v>
      </c>
      <c r="J1758" s="4" t="n">
        <v>654200000</v>
      </c>
      <c r="K1758" s="4" t="n">
        <v>1371000000</v>
      </c>
      <c r="L1758" s="4" t="n">
        <v>259000000</v>
      </c>
      <c r="M1758" s="4" t="n">
        <v>-55000000</v>
      </c>
      <c r="N1758" s="4" t="n">
        <v>250000000</v>
      </c>
      <c r="O1758" s="4" t="n">
        <v>309000000</v>
      </c>
      <c r="P1758" s="2" t="inlineStr">
        <is>
          <t>us-gaap:Revenues+us-gaap:RevenueFromContractWithCustomerExcludingAssessedTax+us-gaap:SalesRevenueNet</t>
        </is>
      </c>
    </row>
    <row r="1759">
      <c r="A1759" s="2" t="inlineStr">
        <is>
          <t>HON</t>
        </is>
      </c>
      <c r="B1759" s="2" t="inlineStr">
        <is>
          <t>רבעון</t>
        </is>
      </c>
      <c r="C1759" s="2" t="inlineStr">
        <is>
          <t>2024-01-01</t>
        </is>
      </c>
      <c r="D1759" s="2" t="inlineStr">
        <is>
          <t>2024-03-31</t>
        </is>
      </c>
      <c r="E1759" s="4" t="n">
        <v>8157000000</v>
      </c>
      <c r="F1759" s="4" t="n">
        <v>2094000000</v>
      </c>
      <c r="G1759" s="4" t="n">
        <v>1871000000</v>
      </c>
      <c r="H1759" s="4" t="n">
        <v>1462000000</v>
      </c>
      <c r="I1759" s="7" t="n">
        <v>2.23</v>
      </c>
      <c r="J1759" s="4" t="n">
        <v>656600000</v>
      </c>
      <c r="K1759" s="4" t="n">
        <v>448000000</v>
      </c>
      <c r="L1759" s="4" t="n">
        <v>233000000</v>
      </c>
      <c r="M1759" s="4" t="n">
        <v>53000000</v>
      </c>
      <c r="N1759" s="4" t="n">
        <v>220000000</v>
      </c>
      <c r="O1759" s="4" t="n">
        <v>291000000</v>
      </c>
      <c r="P1759" s="2" t="inlineStr">
        <is>
          <t>us-gaap:Revenues+us-gaap:RevenueFromContractWithCustomerExcludingAssessedTax+us-gaap:SalesRevenueNet</t>
        </is>
      </c>
    </row>
    <row r="1760">
      <c r="A1760" s="2" t="inlineStr">
        <is>
          <t>HON</t>
        </is>
      </c>
      <c r="B1760" s="2" t="inlineStr">
        <is>
          <t>רבעון</t>
        </is>
      </c>
      <c r="C1760" s="2" t="inlineStr">
        <is>
          <t>2023-10-01</t>
        </is>
      </c>
      <c r="D1760" s="2" t="inlineStr">
        <is>
          <t>2023-12-31</t>
        </is>
      </c>
      <c r="E1760" s="4" t="n">
        <v>5787000000</v>
      </c>
      <c r="F1760" s="4" t="n">
        <v>1333000000</v>
      </c>
      <c r="G1760" s="4" t="n">
        <v>538000000</v>
      </c>
      <c r="H1760" s="4" t="n">
        <v>1263000000</v>
      </c>
      <c r="I1760" s="2" t="n"/>
      <c r="J1760" s="2" t="n"/>
      <c r="K1760" s="4" t="n">
        <v>2955000000</v>
      </c>
      <c r="L1760" s="4" t="n">
        <v>66000000</v>
      </c>
      <c r="M1760" s="4" t="n">
        <v>49000000</v>
      </c>
      <c r="N1760" s="4" t="n">
        <v>186000000</v>
      </c>
      <c r="O1760" s="2" t="n"/>
      <c r="P1760" s="2" t="inlineStr">
        <is>
          <t>us-gaap:Revenues+us-gaap:RevenueFromContractWithCustomerExcludingAssessedTax+us-gaap:SalesRevenueNet</t>
        </is>
      </c>
    </row>
    <row r="1761">
      <c r="A1761" s="2" t="inlineStr">
        <is>
          <t>HON</t>
        </is>
      </c>
      <c r="B1761" s="2" t="inlineStr">
        <is>
          <t>שנה</t>
        </is>
      </c>
      <c r="C1761" s="2" t="inlineStr">
        <is>
          <t>2023-01-01</t>
        </is>
      </c>
      <c r="D1761" s="2" t="inlineStr">
        <is>
          <t>2023-12-31</t>
        </is>
      </c>
      <c r="E1761" s="4" t="n">
        <v>33009000000</v>
      </c>
      <c r="F1761" s="4" t="n">
        <v>7563000000</v>
      </c>
      <c r="G1761" s="4" t="n">
        <v>6191000000</v>
      </c>
      <c r="H1761" s="4" t="n">
        <v>5658000000</v>
      </c>
      <c r="I1761" s="7" t="n">
        <v>8.470000000000001</v>
      </c>
      <c r="J1761" s="4" t="n">
        <v>668200000</v>
      </c>
      <c r="K1761" s="4" t="n">
        <v>5340000000</v>
      </c>
      <c r="L1761" s="4" t="n">
        <v>741000000</v>
      </c>
      <c r="M1761" s="4" t="n">
        <v>197000000</v>
      </c>
      <c r="N1761" s="4" t="n">
        <v>749000000</v>
      </c>
      <c r="O1761" s="4" t="n">
        <v>1004000000</v>
      </c>
      <c r="P1761" s="2" t="inlineStr">
        <is>
          <t>us-gaap:Revenues+us-gaap:RevenueFromContractWithCustomerExcludingAssessedTax+us-gaap:SalesRevenueNet</t>
        </is>
      </c>
    </row>
    <row r="1762">
      <c r="A1762" s="2" t="inlineStr">
        <is>
          <t>HON</t>
        </is>
      </c>
      <c r="B1762" s="2" t="inlineStr">
        <is>
          <t>רבעון</t>
        </is>
      </c>
      <c r="C1762" s="2" t="inlineStr">
        <is>
          <t>2023-07-01</t>
        </is>
      </c>
      <c r="D1762" s="2" t="inlineStr">
        <is>
          <t>2023-09-30</t>
        </is>
      </c>
      <c r="E1762" s="4" t="n">
        <v>9212000000</v>
      </c>
      <c r="F1762" s="4" t="n">
        <v>2170000000</v>
      </c>
      <c r="G1762" s="4" t="n">
        <v>1967000000</v>
      </c>
      <c r="H1762" s="4" t="n">
        <v>1514000000</v>
      </c>
      <c r="I1762" s="7" t="n">
        <v>2.27</v>
      </c>
      <c r="J1762" s="4" t="n">
        <v>667000000</v>
      </c>
      <c r="K1762" s="4" t="n">
        <v>1809000000</v>
      </c>
      <c r="L1762" s="4" t="n">
        <v>249000000</v>
      </c>
      <c r="M1762" s="4" t="n">
        <v>39000000</v>
      </c>
      <c r="N1762" s="4" t="n">
        <v>206000000</v>
      </c>
      <c r="O1762" s="4" t="n">
        <v>166000000</v>
      </c>
      <c r="P1762" s="2" t="inlineStr">
        <is>
          <t>us-gaap:Revenues+us-gaap:RevenueFromContractWithCustomerExcludingAssessedTax+us-gaap:SalesRevenueNet</t>
        </is>
      </c>
    </row>
    <row r="1763">
      <c r="A1763" s="2" t="inlineStr">
        <is>
          <t>HON</t>
        </is>
      </c>
      <c r="B1763" s="2" t="inlineStr">
        <is>
          <t>רבעון</t>
        </is>
      </c>
      <c r="C1763" s="2" t="inlineStr">
        <is>
          <t>2023-04-01</t>
        </is>
      </c>
      <c r="D1763" s="2" t="inlineStr">
        <is>
          <t>2023-06-30</t>
        </is>
      </c>
      <c r="E1763" s="4" t="n">
        <v>9146000000</v>
      </c>
      <c r="F1763" s="4" t="n">
        <v>2113000000</v>
      </c>
      <c r="G1763" s="4" t="n">
        <v>1904000000</v>
      </c>
      <c r="H1763" s="4" t="n">
        <v>1487000000</v>
      </c>
      <c r="I1763" s="7" t="n">
        <v>2.22</v>
      </c>
      <c r="J1763" s="4" t="n">
        <v>670200000</v>
      </c>
      <c r="K1763" s="4" t="n">
        <v>1360000000</v>
      </c>
      <c r="L1763" s="4" t="n">
        <v>233000000</v>
      </c>
      <c r="M1763" s="4" t="n">
        <v>50000000</v>
      </c>
      <c r="N1763" s="4" t="n">
        <v>187000000</v>
      </c>
      <c r="O1763" s="4" t="n">
        <v>166000000</v>
      </c>
      <c r="P1763" s="2" t="inlineStr">
        <is>
          <t>us-gaap:Revenues+us-gaap:RevenueFromContractWithCustomerExcludingAssessedTax+us-gaap:SalesRevenueNet</t>
        </is>
      </c>
    </row>
    <row r="1764">
      <c r="A1764" s="2" t="inlineStr">
        <is>
          <t>HON</t>
        </is>
      </c>
      <c r="B1764" s="2" t="inlineStr">
        <is>
          <t>רבעון</t>
        </is>
      </c>
      <c r="C1764" s="2" t="inlineStr">
        <is>
          <t>2023-01-01</t>
        </is>
      </c>
      <c r="D1764" s="2" t="inlineStr">
        <is>
          <t>2023-03-31</t>
        </is>
      </c>
      <c r="E1764" s="4" t="n">
        <v>8864000000</v>
      </c>
      <c r="F1764" s="4" t="n">
        <v>1947000000</v>
      </c>
      <c r="G1764" s="4" t="n">
        <v>1782000000</v>
      </c>
      <c r="H1764" s="4" t="n">
        <v>1394000000</v>
      </c>
      <c r="I1764" s="7" t="n">
        <v>2.07</v>
      </c>
      <c r="J1764" s="4" t="n">
        <v>673000000</v>
      </c>
      <c r="K1764" s="4" t="n">
        <v>-784000000</v>
      </c>
      <c r="L1764" s="4" t="n">
        <v>193000000</v>
      </c>
      <c r="M1764" s="4" t="n">
        <v>59000000</v>
      </c>
      <c r="N1764" s="4" t="n">
        <v>170000000</v>
      </c>
      <c r="O1764" s="4" t="n">
        <v>161000000</v>
      </c>
      <c r="P1764" s="2" t="inlineStr">
        <is>
          <t>us-gaap:Revenues+us-gaap:RevenueFromContractWithCustomerExcludingAssessedTax+us-gaap:SalesRevenueNet</t>
        </is>
      </c>
    </row>
    <row r="1765">
      <c r="A1765" s="2" t="inlineStr">
        <is>
          <t>HON</t>
        </is>
      </c>
      <c r="B1765" s="2" t="inlineStr">
        <is>
          <t>רבעון</t>
        </is>
      </c>
      <c r="C1765" s="2" t="inlineStr">
        <is>
          <t>2022-10-01</t>
        </is>
      </c>
      <c r="D1765" s="2" t="inlineStr">
        <is>
          <t>2022-12-31</t>
        </is>
      </c>
      <c r="E1765" s="4" t="n">
        <v>9186000000</v>
      </c>
      <c r="F1765" s="4" t="n">
        <v>2437000000</v>
      </c>
      <c r="G1765" s="4" t="n">
        <v>1189000000</v>
      </c>
      <c r="H1765" s="4" t="n">
        <v>1019000000</v>
      </c>
      <c r="I1765" s="2" t="n"/>
      <c r="J1765" s="2" t="n"/>
      <c r="K1765" s="4" t="n">
        <v>2366000000</v>
      </c>
      <c r="L1765" s="4" t="n">
        <v>241000000</v>
      </c>
      <c r="M1765" s="4" t="n">
        <v>25000000</v>
      </c>
      <c r="N1765" s="4" t="n">
        <v>144000000</v>
      </c>
      <c r="O1765" s="2" t="n"/>
      <c r="P1765" s="2" t="inlineStr">
        <is>
          <t>us-gaap:Revenues+us-gaap:RevenueFromContractWithCustomerExcludingAssessedTax+us-gaap:SalesRevenueNet</t>
        </is>
      </c>
    </row>
    <row r="1766">
      <c r="A1766" s="2" t="inlineStr">
        <is>
          <t>HON</t>
        </is>
      </c>
      <c r="B1766" s="2" t="inlineStr">
        <is>
          <t>שנה</t>
        </is>
      </c>
      <c r="C1766" s="2" t="inlineStr">
        <is>
          <t>2022-01-01</t>
        </is>
      </c>
      <c r="D1766" s="2" t="inlineStr">
        <is>
          <t>2022-12-31</t>
        </is>
      </c>
      <c r="E1766" s="4" t="n">
        <v>35466000000</v>
      </c>
      <c r="F1766" s="4" t="n">
        <v>8022000000</v>
      </c>
      <c r="G1766" s="4" t="n">
        <v>6379000000</v>
      </c>
      <c r="H1766" s="4" t="n">
        <v>4966000000</v>
      </c>
      <c r="I1766" s="7" t="n">
        <v>7.27</v>
      </c>
      <c r="J1766" s="4" t="n">
        <v>683100000</v>
      </c>
      <c r="K1766" s="4" t="n">
        <v>5274000000</v>
      </c>
      <c r="L1766" s="4" t="n">
        <v>766000000</v>
      </c>
      <c r="M1766" s="4" t="n">
        <v>188000000</v>
      </c>
      <c r="N1766" s="4" t="n">
        <v>414000000</v>
      </c>
      <c r="O1766" s="4" t="n">
        <v>1204000000</v>
      </c>
      <c r="P1766" s="2" t="inlineStr">
        <is>
          <t>us-gaap:Revenues+us-gaap:RevenueFromContractWithCustomerExcludingAssessedTax+us-gaap:SalesRevenueNet</t>
        </is>
      </c>
    </row>
    <row r="1767">
      <c r="A1767" s="2" t="inlineStr">
        <is>
          <t>HON</t>
        </is>
      </c>
      <c r="B1767" s="2" t="inlineStr">
        <is>
          <t>רבעון</t>
        </is>
      </c>
      <c r="C1767" s="2" t="inlineStr">
        <is>
          <t>2022-07-01</t>
        </is>
      </c>
      <c r="D1767" s="2" t="inlineStr">
        <is>
          <t>2022-09-30</t>
        </is>
      </c>
      <c r="E1767" s="4" t="n">
        <v>8951000000</v>
      </c>
      <c r="F1767" s="4" t="n">
        <v>1952000000</v>
      </c>
      <c r="G1767" s="4" t="n">
        <v>1981000000</v>
      </c>
      <c r="H1767" s="4" t="n">
        <v>1552000000</v>
      </c>
      <c r="I1767" s="7" t="n">
        <v>2.28</v>
      </c>
      <c r="J1767" s="4" t="n">
        <v>679600000</v>
      </c>
      <c r="K1767" s="4" t="n">
        <v>2083000000</v>
      </c>
      <c r="L1767" s="4" t="n">
        <v>184000000</v>
      </c>
      <c r="M1767" s="4" t="n">
        <v>50000000</v>
      </c>
      <c r="N1767" s="4" t="n">
        <v>98000000</v>
      </c>
      <c r="O1767" s="4" t="n">
        <v>166000000</v>
      </c>
      <c r="P1767" s="2" t="inlineStr">
        <is>
          <t>us-gaap:Revenues+us-gaap:RevenueFromContractWithCustomerExcludingAssessedTax+us-gaap:SalesRevenueNet</t>
        </is>
      </c>
    </row>
    <row r="1768">
      <c r="A1768" s="2" t="inlineStr">
        <is>
          <t>HON</t>
        </is>
      </c>
      <c r="B1768" s="2" t="inlineStr">
        <is>
          <t>רבעון</t>
        </is>
      </c>
      <c r="C1768" s="2" t="inlineStr">
        <is>
          <t>2022-04-01</t>
        </is>
      </c>
      <c r="D1768" s="2" t="inlineStr">
        <is>
          <t>2022-06-30</t>
        </is>
      </c>
      <c r="E1768" s="4" t="n">
        <v>8953000000</v>
      </c>
      <c r="F1768" s="4" t="n">
        <v>1867000000</v>
      </c>
      <c r="G1768" s="4" t="n">
        <v>1704000000</v>
      </c>
      <c r="H1768" s="4" t="n">
        <v>1261000000</v>
      </c>
      <c r="I1768" s="7" t="n">
        <v>1.84</v>
      </c>
      <c r="J1768" s="4" t="n">
        <v>685000000</v>
      </c>
      <c r="K1768" s="4" t="n">
        <v>789000000</v>
      </c>
      <c r="L1768" s="4" t="n">
        <v>158000000</v>
      </c>
      <c r="M1768" s="4" t="n">
        <v>53000000</v>
      </c>
      <c r="N1768" s="4" t="n">
        <v>87000000</v>
      </c>
      <c r="O1768" s="4" t="n">
        <v>161000000</v>
      </c>
      <c r="P1768" s="2" t="inlineStr">
        <is>
          <t>us-gaap:Revenues+us-gaap:RevenueFromContractWithCustomerExcludingAssessedTax+us-gaap:SalesRevenueNet</t>
        </is>
      </c>
    </row>
    <row r="1769">
      <c r="A1769" s="2" t="inlineStr">
        <is>
          <t>HON</t>
        </is>
      </c>
      <c r="B1769" s="2" t="inlineStr">
        <is>
          <t>רבעון</t>
        </is>
      </c>
      <c r="C1769" s="2" t="inlineStr">
        <is>
          <t>2022-01-01</t>
        </is>
      </c>
      <c r="D1769" s="2" t="inlineStr">
        <is>
          <t>2022-03-31</t>
        </is>
      </c>
      <c r="E1769" s="4" t="n">
        <v>8376000000</v>
      </c>
      <c r="F1769" s="4" t="n">
        <v>1766000000</v>
      </c>
      <c r="G1769" s="4" t="n">
        <v>1505000000</v>
      </c>
      <c r="H1769" s="4" t="n">
        <v>1134000000</v>
      </c>
      <c r="I1769" s="7" t="n">
        <v>1.64</v>
      </c>
      <c r="J1769" s="4" t="n">
        <v>691300000</v>
      </c>
      <c r="K1769" s="4" t="n">
        <v>36000000</v>
      </c>
      <c r="L1769" s="4" t="n">
        <v>183000000</v>
      </c>
      <c r="M1769" s="4" t="n">
        <v>60000000</v>
      </c>
      <c r="N1769" s="4" t="n">
        <v>85000000</v>
      </c>
      <c r="O1769" s="4" t="n">
        <v>167000000</v>
      </c>
      <c r="P1769" s="2" t="inlineStr">
        <is>
          <t>us-gaap:Revenues+us-gaap:RevenueFromContractWithCustomerExcludingAssessedTax+us-gaap:SalesRevenueNet</t>
        </is>
      </c>
    </row>
    <row r="1770">
      <c r="A1770" s="2" t="inlineStr">
        <is>
          <t>HON</t>
        </is>
      </c>
      <c r="B1770" s="2" t="inlineStr">
        <is>
          <t>רבעון</t>
        </is>
      </c>
      <c r="C1770" s="2" t="inlineStr">
        <is>
          <t>2021-10-01</t>
        </is>
      </c>
      <c r="D1770" s="2" t="inlineStr">
        <is>
          <t>2021-12-31</t>
        </is>
      </c>
      <c r="E1770" s="4" t="n">
        <v>8657000000</v>
      </c>
      <c r="F1770" s="2" t="n"/>
      <c r="G1770" s="4" t="n">
        <v>1793000000</v>
      </c>
      <c r="H1770" s="4" t="n">
        <v>1428000000</v>
      </c>
      <c r="I1770" s="2" t="n"/>
      <c r="J1770" s="2" t="n"/>
      <c r="K1770" s="4" t="n">
        <v>2663000000</v>
      </c>
      <c r="L1770" s="4" t="n">
        <v>281000000</v>
      </c>
      <c r="M1770" s="4" t="n">
        <v>45000000</v>
      </c>
      <c r="N1770" s="4" t="n">
        <v>80000000</v>
      </c>
      <c r="O1770" s="2" t="n"/>
      <c r="P1770" s="2" t="inlineStr">
        <is>
          <t>us-gaap:Revenues+us-gaap:RevenueFromContractWithCustomerExcludingAssessedTax+us-gaap:SalesRevenueNet</t>
        </is>
      </c>
    </row>
    <row r="1771">
      <c r="A1771" s="2" t="inlineStr">
        <is>
          <t>HON</t>
        </is>
      </c>
      <c r="B1771" s="2" t="inlineStr">
        <is>
          <t>שנה</t>
        </is>
      </c>
      <c r="C1771" s="2" t="inlineStr">
        <is>
          <t>2021-01-01</t>
        </is>
      </c>
      <c r="D1771" s="2" t="inlineStr">
        <is>
          <t>2021-12-31</t>
        </is>
      </c>
      <c r="E1771" s="4" t="n">
        <v>34392000000</v>
      </c>
      <c r="F1771" s="2" t="n"/>
      <c r="G1771" s="4" t="n">
        <v>7235000000</v>
      </c>
      <c r="H1771" s="4" t="n">
        <v>5542000000</v>
      </c>
      <c r="I1771" s="7" t="n">
        <v>7.91</v>
      </c>
      <c r="J1771" s="4" t="n">
        <v>700400000</v>
      </c>
      <c r="K1771" s="4" t="n">
        <v>6038000000</v>
      </c>
      <c r="L1771" s="4" t="n">
        <v>895000000</v>
      </c>
      <c r="M1771" s="4" t="n">
        <v>217000000</v>
      </c>
      <c r="N1771" s="4" t="n">
        <v>343000000</v>
      </c>
      <c r="O1771" s="4" t="n">
        <v>1138000000</v>
      </c>
      <c r="P1771" s="2" t="inlineStr">
        <is>
          <t>us-gaap:Revenues+us-gaap:RevenueFromContractWithCustomerExcludingAssessedTax+us-gaap:SalesRevenueNet</t>
        </is>
      </c>
    </row>
    <row r="1772">
      <c r="A1772" s="2" t="inlineStr">
        <is>
          <t>HON</t>
        </is>
      </c>
      <c r="B1772" s="2" t="inlineStr">
        <is>
          <t>רבעון</t>
        </is>
      </c>
      <c r="C1772" s="2" t="inlineStr">
        <is>
          <t>2021-07-01</t>
        </is>
      </c>
      <c r="D1772" s="2" t="inlineStr">
        <is>
          <t>2021-09-30</t>
        </is>
      </c>
      <c r="E1772" s="4" t="n">
        <v>8473000000</v>
      </c>
      <c r="F1772" s="4" t="n">
        <v>1793000000</v>
      </c>
      <c r="G1772" s="4" t="n">
        <v>1700000000</v>
      </c>
      <c r="H1772" s="4" t="n">
        <v>1257000000</v>
      </c>
      <c r="I1772" s="7" t="n">
        <v>1.8</v>
      </c>
      <c r="J1772" s="4" t="n">
        <v>698900000</v>
      </c>
      <c r="K1772" s="4" t="n">
        <v>1119000000</v>
      </c>
      <c r="L1772" s="4" t="n">
        <v>208000000</v>
      </c>
      <c r="M1772" s="4" t="n">
        <v>56000000</v>
      </c>
      <c r="N1772" s="4" t="n">
        <v>90000000</v>
      </c>
      <c r="O1772" s="4" t="n">
        <v>171000000</v>
      </c>
      <c r="P1772" s="2" t="inlineStr">
        <is>
          <t>us-gaap:Revenues+us-gaap:RevenueFromContractWithCustomerExcludingAssessedTax+us-gaap:SalesRevenueNet</t>
        </is>
      </c>
    </row>
    <row r="1773">
      <c r="A1773" s="2" t="inlineStr">
        <is>
          <t>HON</t>
        </is>
      </c>
      <c r="B1773" s="2" t="inlineStr">
        <is>
          <t>רבעון</t>
        </is>
      </c>
      <c r="C1773" s="2" t="inlineStr">
        <is>
          <t>2021-04-01</t>
        </is>
      </c>
      <c r="D1773" s="2" t="inlineStr">
        <is>
          <t>2021-06-30</t>
        </is>
      </c>
      <c r="E1773" s="4" t="n">
        <v>8808000000</v>
      </c>
      <c r="F1773" s="4" t="n">
        <v>1793000000</v>
      </c>
      <c r="G1773" s="4" t="n">
        <v>1881000000</v>
      </c>
      <c r="H1773" s="4" t="n">
        <v>1430000000</v>
      </c>
      <c r="I1773" s="7" t="n">
        <v>2.04</v>
      </c>
      <c r="J1773" s="4" t="n">
        <v>702500000</v>
      </c>
      <c r="K1773" s="4" t="n">
        <v>1278000000</v>
      </c>
      <c r="L1773" s="4" t="n">
        <v>185000000</v>
      </c>
      <c r="M1773" s="4" t="n">
        <v>39000000</v>
      </c>
      <c r="N1773" s="4" t="n">
        <v>83000000</v>
      </c>
      <c r="O1773" s="4" t="n">
        <v>164000000</v>
      </c>
      <c r="P1773" s="2" t="inlineStr">
        <is>
          <t>us-gaap:Revenues+us-gaap:RevenueFromContractWithCustomerExcludingAssessedTax+us-gaap:SalesRevenueNet</t>
        </is>
      </c>
    </row>
    <row r="1774">
      <c r="A1774" s="2" t="inlineStr">
        <is>
          <t>HON</t>
        </is>
      </c>
      <c r="B1774" s="2" t="inlineStr">
        <is>
          <t>רבעון</t>
        </is>
      </c>
      <c r="C1774" s="2" t="inlineStr">
        <is>
          <t>2021-01-01</t>
        </is>
      </c>
      <c r="D1774" s="2" t="inlineStr">
        <is>
          <t>2021-03-31</t>
        </is>
      </c>
      <c r="E1774" s="4" t="n">
        <v>8454000000</v>
      </c>
      <c r="F1774" s="4" t="n">
        <v>1775000000</v>
      </c>
      <c r="G1774" s="4" t="n">
        <v>1861000000</v>
      </c>
      <c r="H1774" s="4" t="n">
        <v>1427000000</v>
      </c>
      <c r="I1774" s="7" t="n">
        <v>2.03</v>
      </c>
      <c r="J1774" s="4" t="n">
        <v>704500000</v>
      </c>
      <c r="K1774" s="4" t="n">
        <v>978000000</v>
      </c>
      <c r="L1774" s="4" t="n">
        <v>221000000</v>
      </c>
      <c r="M1774" s="4" t="n">
        <v>77000000</v>
      </c>
      <c r="N1774" s="4" t="n">
        <v>90000000</v>
      </c>
      <c r="O1774" s="4" t="n">
        <v>171000000</v>
      </c>
      <c r="P1774" s="2" t="inlineStr">
        <is>
          <t>us-gaap:Revenues+us-gaap:RevenueFromContractWithCustomerExcludingAssessedTax+us-gaap:SalesRevenueNet</t>
        </is>
      </c>
    </row>
    <row r="1775">
      <c r="A1775" s="2" t="inlineStr">
        <is>
          <t>HOOD</t>
        </is>
      </c>
      <c r="B1775" s="2" t="inlineStr">
        <is>
          <t>רבעון</t>
        </is>
      </c>
      <c r="C1775" s="2" t="inlineStr">
        <is>
          <t>2026-04-01</t>
        </is>
      </c>
      <c r="D1775" s="2" t="inlineStr">
        <is>
          <t>2026-06-30</t>
        </is>
      </c>
      <c r="E1775" s="4" t="n">
        <v>1308000000</v>
      </c>
      <c r="F1775" s="2" t="n"/>
      <c r="G1775" s="4" t="n">
        <v>709000000</v>
      </c>
      <c r="H1775" s="4" t="n">
        <v>561000000</v>
      </c>
      <c r="I1775" s="7" t="n">
        <v>0.62</v>
      </c>
      <c r="J1775" s="4" t="n">
        <v>912000000</v>
      </c>
      <c r="K1775" s="4" t="n">
        <v>720000000</v>
      </c>
      <c r="L1775" s="2" t="n"/>
      <c r="M1775" s="4" t="n">
        <v>105000000</v>
      </c>
      <c r="N1775" s="4" t="n">
        <v>10000000</v>
      </c>
      <c r="O1775" s="4" t="n">
        <v>23000000</v>
      </c>
      <c r="P1775" s="2" t="inlineStr">
        <is>
          <t>us-gaap:Revenues+us-gaap:RevenueFromContractWithCustomerExcludingAssessedTax</t>
        </is>
      </c>
    </row>
    <row r="1776">
      <c r="A1776" s="2" t="inlineStr">
        <is>
          <t>HOOD</t>
        </is>
      </c>
      <c r="B1776" s="2" t="inlineStr">
        <is>
          <t>רבעון</t>
        </is>
      </c>
      <c r="C1776" s="2" t="inlineStr">
        <is>
          <t>2026-01-01</t>
        </is>
      </c>
      <c r="D1776" s="2" t="inlineStr">
        <is>
          <t>2026-03-31</t>
        </is>
      </c>
      <c r="E1776" s="4" t="n">
        <v>1067000000</v>
      </c>
      <c r="F1776" s="2" t="n"/>
      <c r="G1776" s="4" t="n">
        <v>411000000</v>
      </c>
      <c r="H1776" s="4" t="n">
        <v>350000000</v>
      </c>
      <c r="I1776" s="7" t="n">
        <v>0.38</v>
      </c>
      <c r="J1776" s="4" t="n">
        <v>915038823</v>
      </c>
      <c r="K1776" s="4" t="n">
        <v>2038000000</v>
      </c>
      <c r="L1776" s="2" t="n"/>
      <c r="M1776" s="4" t="n">
        <v>92000000</v>
      </c>
      <c r="N1776" s="4" t="n">
        <v>15000000</v>
      </c>
      <c r="O1776" s="4" t="n">
        <v>23000000</v>
      </c>
      <c r="P1776" s="2" t="inlineStr">
        <is>
          <t>us-gaap:Revenues+us-gaap:RevenueFromContractWithCustomerExcludingAssessedTax</t>
        </is>
      </c>
    </row>
    <row r="1777">
      <c r="A1777" s="2" t="inlineStr">
        <is>
          <t>HOOD</t>
        </is>
      </c>
      <c r="B1777" s="2" t="inlineStr">
        <is>
          <t>רבעון</t>
        </is>
      </c>
      <c r="C1777" s="2" t="inlineStr">
        <is>
          <t>2025-10-01</t>
        </is>
      </c>
      <c r="D1777" s="2" t="inlineStr">
        <is>
          <t>2025-12-31</t>
        </is>
      </c>
      <c r="E1777" s="4" t="n">
        <v>1283000000</v>
      </c>
      <c r="F1777" s="2" t="n"/>
      <c r="G1777" s="4" t="n">
        <v>661000000</v>
      </c>
      <c r="H1777" s="4" t="n">
        <v>605000000</v>
      </c>
      <c r="I1777" s="2" t="n"/>
      <c r="J1777" s="2" t="n"/>
      <c r="K1777" s="4" t="n">
        <v>-937000000</v>
      </c>
      <c r="L1777" s="2" t="n"/>
      <c r="M1777" s="4" t="n">
        <v>76000000</v>
      </c>
      <c r="N1777" s="4" t="n">
        <v>11000000</v>
      </c>
      <c r="O1777" s="4" t="n">
        <v>23000000</v>
      </c>
      <c r="P1777" s="2" t="inlineStr">
        <is>
          <t>us-gaap:Revenues+us-gaap:RevenueFromContractWithCustomerExcludingAssessedTax</t>
        </is>
      </c>
    </row>
    <row r="1778">
      <c r="A1778" s="2" t="inlineStr">
        <is>
          <t>HOOD</t>
        </is>
      </c>
      <c r="B1778" s="2" t="inlineStr">
        <is>
          <t>שנה</t>
        </is>
      </c>
      <c r="C1778" s="2" t="inlineStr">
        <is>
          <t>2025-01-01</t>
        </is>
      </c>
      <c r="D1778" s="2" t="inlineStr">
        <is>
          <t>2025-12-31</t>
        </is>
      </c>
      <c r="E1778" s="4" t="n">
        <v>4473000000</v>
      </c>
      <c r="F1778" s="2" t="n"/>
      <c r="G1778" s="4" t="n">
        <v>2108000000</v>
      </c>
      <c r="H1778" s="4" t="n">
        <v>1883000000</v>
      </c>
      <c r="I1778" s="7" t="n">
        <v>2.05</v>
      </c>
      <c r="J1778" s="4" t="n">
        <v>918781846</v>
      </c>
      <c r="K1778" s="4" t="n">
        <v>1638000000</v>
      </c>
      <c r="L1778" s="2" t="n"/>
      <c r="M1778" s="4" t="n">
        <v>305000000</v>
      </c>
      <c r="N1778" s="4" t="n">
        <v>31000000</v>
      </c>
      <c r="O1778" s="4" t="n">
        <v>86000000</v>
      </c>
      <c r="P1778" s="2" t="inlineStr">
        <is>
          <t>us-gaap:Revenues+us-gaap:RevenueFromContractWithCustomerExcludingAssessedTax</t>
        </is>
      </c>
    </row>
    <row r="1779">
      <c r="A1779" s="2" t="inlineStr">
        <is>
          <t>HOOD</t>
        </is>
      </c>
      <c r="B1779" s="2" t="inlineStr">
        <is>
          <t>רבעון</t>
        </is>
      </c>
      <c r="C1779" s="2" t="inlineStr">
        <is>
          <t>2025-07-01</t>
        </is>
      </c>
      <c r="D1779" s="2" t="inlineStr">
        <is>
          <t>2025-09-30</t>
        </is>
      </c>
      <c r="E1779" s="4" t="n">
        <v>1274000000</v>
      </c>
      <c r="F1779" s="2" t="n"/>
      <c r="G1779" s="4" t="n">
        <v>634000000</v>
      </c>
      <c r="H1779" s="4" t="n">
        <v>556000000</v>
      </c>
      <c r="I1779" s="7" t="n">
        <v>0.61</v>
      </c>
      <c r="J1779" s="4" t="n">
        <v>917940660</v>
      </c>
      <c r="K1779" s="4" t="n">
        <v>-1576000000</v>
      </c>
      <c r="L1779" s="2" t="n"/>
      <c r="M1779" s="4" t="n">
        <v>78000000</v>
      </c>
      <c r="N1779" s="4" t="n">
        <v>8000000</v>
      </c>
      <c r="O1779" s="4" t="n">
        <v>22000000</v>
      </c>
      <c r="P1779" s="2" t="inlineStr">
        <is>
          <t>us-gaap:Revenues+us-gaap:RevenueFromContractWithCustomerExcludingAssessedTax</t>
        </is>
      </c>
    </row>
    <row r="1780">
      <c r="A1780" s="2" t="inlineStr">
        <is>
          <t>HOOD</t>
        </is>
      </c>
      <c r="B1780" s="2" t="inlineStr">
        <is>
          <t>רבעון</t>
        </is>
      </c>
      <c r="C1780" s="2" t="inlineStr">
        <is>
          <t>2025-04-01</t>
        </is>
      </c>
      <c r="D1780" s="2" t="inlineStr">
        <is>
          <t>2025-06-30</t>
        </is>
      </c>
      <c r="E1780" s="4" t="n">
        <v>989000000</v>
      </c>
      <c r="F1780" s="2" t="n"/>
      <c r="G1780" s="4" t="n">
        <v>442000000</v>
      </c>
      <c r="H1780" s="4" t="n">
        <v>386000000</v>
      </c>
      <c r="I1780" s="7" t="n">
        <v>0.42</v>
      </c>
      <c r="J1780" s="4" t="n">
        <v>909000000</v>
      </c>
      <c r="K1780" s="4" t="n">
        <v>3509000000</v>
      </c>
      <c r="L1780" s="2" t="n"/>
      <c r="M1780" s="4" t="n">
        <v>78000000</v>
      </c>
      <c r="N1780" s="4" t="n">
        <v>3000000</v>
      </c>
      <c r="O1780" s="4" t="n">
        <v>21000000</v>
      </c>
      <c r="P1780" s="2" t="inlineStr">
        <is>
          <t>us-gaap:Revenues+us-gaap:RevenueFromContractWithCustomerExcludingAssessedTax</t>
        </is>
      </c>
    </row>
    <row r="1781">
      <c r="A1781" s="2" t="inlineStr">
        <is>
          <t>HOOD</t>
        </is>
      </c>
      <c r="B1781" s="2" t="inlineStr">
        <is>
          <t>רבעון</t>
        </is>
      </c>
      <c r="C1781" s="2" t="inlineStr">
        <is>
          <t>2025-01-01</t>
        </is>
      </c>
      <c r="D1781" s="2" t="inlineStr">
        <is>
          <t>2025-03-31</t>
        </is>
      </c>
      <c r="E1781" s="4" t="n">
        <v>927000000</v>
      </c>
      <c r="F1781" s="2" t="n"/>
      <c r="G1781" s="4" t="n">
        <v>371000000</v>
      </c>
      <c r="H1781" s="4" t="n">
        <v>336000000</v>
      </c>
      <c r="I1781" s="7" t="n">
        <v>0.37</v>
      </c>
      <c r="J1781" s="4" t="n">
        <v>909241619</v>
      </c>
      <c r="K1781" s="4" t="n">
        <v>642000000</v>
      </c>
      <c r="L1781" s="2" t="n"/>
      <c r="M1781" s="4" t="n">
        <v>73000000</v>
      </c>
      <c r="N1781" s="4" t="n">
        <v>9000000</v>
      </c>
      <c r="O1781" s="4" t="n">
        <v>20000000</v>
      </c>
      <c r="P1781" s="2" t="inlineStr">
        <is>
          <t>us-gaap:Revenues+us-gaap:RevenueFromContractWithCustomerExcludingAssessedTax</t>
        </is>
      </c>
    </row>
    <row r="1782">
      <c r="A1782" s="2" t="inlineStr">
        <is>
          <t>HOOD</t>
        </is>
      </c>
      <c r="B1782" s="2" t="inlineStr">
        <is>
          <t>רבעון</t>
        </is>
      </c>
      <c r="C1782" s="2" t="inlineStr">
        <is>
          <t>2024-10-01</t>
        </is>
      </c>
      <c r="D1782" s="2" t="inlineStr">
        <is>
          <t>2024-12-31</t>
        </is>
      </c>
      <c r="E1782" s="4" t="n">
        <v>1014000000</v>
      </c>
      <c r="F1782" s="2" t="n"/>
      <c r="G1782" s="4" t="n">
        <v>558000000</v>
      </c>
      <c r="H1782" s="4" t="n">
        <v>916000000</v>
      </c>
      <c r="I1782" s="2" t="n"/>
      <c r="J1782" s="2" t="n"/>
      <c r="K1782" s="4" t="n">
        <v>-1400000000</v>
      </c>
      <c r="L1782" s="2" t="n"/>
      <c r="M1782" s="4" t="n">
        <v>77000000</v>
      </c>
      <c r="N1782" s="4" t="n">
        <v>4000000</v>
      </c>
      <c r="O1782" s="4" t="n">
        <v>22000000</v>
      </c>
      <c r="P1782" s="2" t="inlineStr">
        <is>
          <t>us-gaap:Revenues+us-gaap:RevenueFromContractWithCustomerExcludingAssessedTax</t>
        </is>
      </c>
    </row>
    <row r="1783">
      <c r="A1783" s="2" t="inlineStr">
        <is>
          <t>HOOD</t>
        </is>
      </c>
      <c r="B1783" s="2" t="inlineStr">
        <is>
          <t>שנה</t>
        </is>
      </c>
      <c r="C1783" s="2" t="inlineStr">
        <is>
          <t>2024-01-01</t>
        </is>
      </c>
      <c r="D1783" s="2" t="inlineStr">
        <is>
          <t>2024-12-31</t>
        </is>
      </c>
      <c r="E1783" s="4" t="n">
        <v>2951000000</v>
      </c>
      <c r="F1783" s="2" t="n"/>
      <c r="G1783" s="4" t="n">
        <v>1064000000</v>
      </c>
      <c r="H1783" s="4" t="n">
        <v>1411000000</v>
      </c>
      <c r="I1783" s="7" t="n">
        <v>1.56</v>
      </c>
      <c r="J1783" s="4" t="n">
        <v>906171504</v>
      </c>
      <c r="K1783" s="4" t="n">
        <v>-157000000</v>
      </c>
      <c r="L1783" s="2" t="n"/>
      <c r="M1783" s="4" t="n">
        <v>304000000</v>
      </c>
      <c r="N1783" s="4" t="n">
        <v>16000000</v>
      </c>
      <c r="O1783" s="4" t="n">
        <v>77000000</v>
      </c>
      <c r="P1783" s="2" t="inlineStr">
        <is>
          <t>us-gaap:Revenues+us-gaap:RevenueFromContractWithCustomerExcludingAssessedTax</t>
        </is>
      </c>
    </row>
    <row r="1784">
      <c r="A1784" s="2" t="inlineStr">
        <is>
          <t>HOOD</t>
        </is>
      </c>
      <c r="B1784" s="2" t="inlineStr">
        <is>
          <t>רבעון</t>
        </is>
      </c>
      <c r="C1784" s="2" t="inlineStr">
        <is>
          <t>2024-07-01</t>
        </is>
      </c>
      <c r="D1784" s="2" t="inlineStr">
        <is>
          <t>2024-09-30</t>
        </is>
      </c>
      <c r="E1784" s="4" t="n">
        <v>637000000</v>
      </c>
      <c r="F1784" s="2" t="n"/>
      <c r="G1784" s="4" t="n">
        <v>153000000</v>
      </c>
      <c r="H1784" s="4" t="n">
        <v>150000000</v>
      </c>
      <c r="I1784" s="7" t="n">
        <v>0.17</v>
      </c>
      <c r="J1784" s="4" t="n">
        <v>905544750</v>
      </c>
      <c r="K1784" s="4" t="n">
        <v>1812000000</v>
      </c>
      <c r="L1784" s="2" t="n"/>
      <c r="M1784" s="4" t="n">
        <v>79000000</v>
      </c>
      <c r="N1784" s="4" t="n">
        <v>4000000</v>
      </c>
      <c r="O1784" s="4" t="n">
        <v>20000000</v>
      </c>
      <c r="P1784" s="2" t="inlineStr">
        <is>
          <t>us-gaap:Revenues+us-gaap:RevenueFromContractWithCustomerExcludingAssessedTax</t>
        </is>
      </c>
    </row>
    <row r="1785">
      <c r="A1785" s="2" t="inlineStr">
        <is>
          <t>HOOD</t>
        </is>
      </c>
      <c r="B1785" s="2" t="inlineStr">
        <is>
          <t>רבעון</t>
        </is>
      </c>
      <c r="C1785" s="2" t="inlineStr">
        <is>
          <t>2024-04-01</t>
        </is>
      </c>
      <c r="D1785" s="2" t="inlineStr">
        <is>
          <t>2024-06-30</t>
        </is>
      </c>
      <c r="E1785" s="4" t="n">
        <v>682000000</v>
      </c>
      <c r="F1785" s="2" t="n"/>
      <c r="G1785" s="4" t="n">
        <v>191000000</v>
      </c>
      <c r="H1785" s="4" t="n">
        <v>188000000</v>
      </c>
      <c r="I1785" s="7" t="n">
        <v>0.21</v>
      </c>
      <c r="J1785" s="4" t="n">
        <v>904490572</v>
      </c>
      <c r="K1785" s="4" t="n">
        <v>54000000</v>
      </c>
      <c r="L1785" s="2" t="n"/>
      <c r="M1785" s="4" t="n">
        <v>86000000</v>
      </c>
      <c r="N1785" s="4" t="n">
        <v>1000000</v>
      </c>
      <c r="O1785" s="4" t="n">
        <v>18000000</v>
      </c>
      <c r="P1785" s="2" t="inlineStr">
        <is>
          <t>us-gaap:Revenues+us-gaap:RevenueFromContractWithCustomerExcludingAssessedTax</t>
        </is>
      </c>
    </row>
    <row r="1786">
      <c r="A1786" s="2" t="inlineStr">
        <is>
          <t>HOOD</t>
        </is>
      </c>
      <c r="B1786" s="2" t="inlineStr">
        <is>
          <t>רבעון</t>
        </is>
      </c>
      <c r="C1786" s="2" t="inlineStr">
        <is>
          <t>2024-01-01</t>
        </is>
      </c>
      <c r="D1786" s="2" t="inlineStr">
        <is>
          <t>2024-03-31</t>
        </is>
      </c>
      <c r="E1786" s="4" t="n">
        <v>618000000</v>
      </c>
      <c r="F1786" s="2" t="n"/>
      <c r="G1786" s="4" t="n">
        <v>162000000</v>
      </c>
      <c r="H1786" s="4" t="n">
        <v>157000000</v>
      </c>
      <c r="I1786" s="7" t="n">
        <v>0.18</v>
      </c>
      <c r="J1786" s="4" t="n">
        <v>895779155</v>
      </c>
      <c r="K1786" s="4" t="n">
        <v>-623000000</v>
      </c>
      <c r="L1786" s="2" t="n"/>
      <c r="M1786" s="4" t="n">
        <v>62000000</v>
      </c>
      <c r="N1786" s="4" t="n">
        <v>7000000</v>
      </c>
      <c r="O1786" s="4" t="n">
        <v>17000000</v>
      </c>
      <c r="P1786" s="2" t="inlineStr">
        <is>
          <t>us-gaap:Revenues+us-gaap:RevenueFromContractWithCustomerExcludingAssessedTax</t>
        </is>
      </c>
    </row>
    <row r="1787">
      <c r="A1787" s="2" t="inlineStr">
        <is>
          <t>HOOD</t>
        </is>
      </c>
      <c r="B1787" s="2" t="inlineStr">
        <is>
          <t>רבעון</t>
        </is>
      </c>
      <c r="C1787" s="2" t="inlineStr">
        <is>
          <t>2023-10-01</t>
        </is>
      </c>
      <c r="D1787" s="2" t="inlineStr">
        <is>
          <t>2023-12-31</t>
        </is>
      </c>
      <c r="E1787" s="4" t="n">
        <v>471000000</v>
      </c>
      <c r="F1787" s="2" t="n"/>
      <c r="G1787" s="4" t="n">
        <v>29000000</v>
      </c>
      <c r="H1787" s="4" t="n">
        <v>30000000</v>
      </c>
      <c r="I1787" s="2" t="n"/>
      <c r="J1787" s="2" t="n"/>
      <c r="K1787" s="4" t="n">
        <v>960000000</v>
      </c>
      <c r="L1787" s="2" t="n"/>
      <c r="M1787" s="2" t="n"/>
      <c r="N1787" s="4" t="n">
        <v>4000000</v>
      </c>
      <c r="O1787" s="4" t="n">
        <v>17000000</v>
      </c>
      <c r="P1787" s="2" t="inlineStr">
        <is>
          <t>us-gaap:Revenues+us-gaap:RevenueFromContractWithCustomerExcludingAssessedTax</t>
        </is>
      </c>
    </row>
    <row r="1788">
      <c r="A1788" s="2" t="inlineStr">
        <is>
          <t>HOOD</t>
        </is>
      </c>
      <c r="B1788" s="2" t="inlineStr">
        <is>
          <t>שנה</t>
        </is>
      </c>
      <c r="C1788" s="2" t="inlineStr">
        <is>
          <t>2023-01-01</t>
        </is>
      </c>
      <c r="D1788" s="2" t="inlineStr">
        <is>
          <t>2023-12-31</t>
        </is>
      </c>
      <c r="E1788" s="4" t="n">
        <v>1865000000</v>
      </c>
      <c r="F1788" s="2" t="n"/>
      <c r="G1788" s="4" t="n">
        <v>-533000000</v>
      </c>
      <c r="H1788" s="4" t="n">
        <v>-541000000</v>
      </c>
      <c r="I1788" s="7" t="n">
        <v>-0.61</v>
      </c>
      <c r="J1788" s="4" t="n">
        <v>890857659</v>
      </c>
      <c r="K1788" s="4" t="n">
        <v>1181000000</v>
      </c>
      <c r="L1788" s="2" t="n"/>
      <c r="M1788" s="4" t="n">
        <v>871000000</v>
      </c>
      <c r="N1788" s="4" t="n">
        <v>12000000</v>
      </c>
      <c r="O1788" s="4" t="n">
        <v>71000000</v>
      </c>
      <c r="P1788" s="2" t="inlineStr">
        <is>
          <t>us-gaap:Revenues+us-gaap:RevenueFromContractWithCustomerExcludingAssessedTax</t>
        </is>
      </c>
    </row>
    <row r="1789">
      <c r="A1789" s="2" t="inlineStr">
        <is>
          <t>HOOD</t>
        </is>
      </c>
      <c r="B1789" s="2" t="inlineStr">
        <is>
          <t>רבעון</t>
        </is>
      </c>
      <c r="C1789" s="2" t="inlineStr">
        <is>
          <t>2023-07-01</t>
        </is>
      </c>
      <c r="D1789" s="2" t="inlineStr">
        <is>
          <t>2023-09-30</t>
        </is>
      </c>
      <c r="E1789" s="4" t="n">
        <v>467000000</v>
      </c>
      <c r="F1789" s="2" t="n"/>
      <c r="G1789" s="4" t="n">
        <v>-75000000</v>
      </c>
      <c r="H1789" s="4" t="n">
        <v>-85000000</v>
      </c>
      <c r="I1789" s="7" t="n">
        <v>-0.09</v>
      </c>
      <c r="J1789" s="4" t="n">
        <v>895108790</v>
      </c>
      <c r="K1789" s="4" t="n">
        <v>-977000000</v>
      </c>
      <c r="L1789" s="4" t="n">
        <v>1000000</v>
      </c>
      <c r="M1789" s="4" t="n">
        <v>83000000</v>
      </c>
      <c r="N1789" s="4" t="n">
        <v>2000000</v>
      </c>
      <c r="O1789" s="4" t="n">
        <v>19000000</v>
      </c>
      <c r="P1789" s="2" t="inlineStr">
        <is>
          <t>us-gaap:Revenues+us-gaap:RevenueFromContractWithCustomerExcludingAssessedTax</t>
        </is>
      </c>
    </row>
    <row r="1790">
      <c r="A1790" s="2" t="inlineStr">
        <is>
          <t>HOOD</t>
        </is>
      </c>
      <c r="B1790" s="2" t="inlineStr">
        <is>
          <t>רבעון</t>
        </is>
      </c>
      <c r="C1790" s="2" t="inlineStr">
        <is>
          <t>2023-04-01</t>
        </is>
      </c>
      <c r="D1790" s="2" t="inlineStr">
        <is>
          <t>2023-06-30</t>
        </is>
      </c>
      <c r="E1790" s="4" t="n">
        <v>486000000</v>
      </c>
      <c r="F1790" s="2" t="n"/>
      <c r="G1790" s="4" t="n">
        <v>22000000</v>
      </c>
      <c r="H1790" s="4" t="n">
        <v>25000000</v>
      </c>
      <c r="I1790" s="7" t="n">
        <v>0.03</v>
      </c>
      <c r="J1790" s="4" t="n">
        <v>921269749</v>
      </c>
      <c r="K1790" s="4" t="n">
        <v>370000000</v>
      </c>
      <c r="L1790" s="4" t="n">
        <v>0</v>
      </c>
      <c r="M1790" s="4" t="n">
        <v>109000000</v>
      </c>
      <c r="N1790" s="4" t="n">
        <v>3000000</v>
      </c>
      <c r="O1790" s="4" t="n">
        <v>15000000</v>
      </c>
      <c r="P1790" s="2" t="inlineStr">
        <is>
          <t>us-gaap:Revenues+us-gaap:RevenueFromContractWithCustomerExcludingAssessedTax</t>
        </is>
      </c>
    </row>
    <row r="1791">
      <c r="A1791" s="2" t="inlineStr">
        <is>
          <t>HOOD</t>
        </is>
      </c>
      <c r="B1791" s="2" t="inlineStr">
        <is>
          <t>רבעון</t>
        </is>
      </c>
      <c r="C1791" s="2" t="inlineStr">
        <is>
          <t>2023-01-01</t>
        </is>
      </c>
      <c r="D1791" s="2" t="inlineStr">
        <is>
          <t>2023-03-31</t>
        </is>
      </c>
      <c r="E1791" s="4" t="n">
        <v>441000000</v>
      </c>
      <c r="F1791" s="2" t="n"/>
      <c r="G1791" s="4" t="n">
        <v>-509000000</v>
      </c>
      <c r="H1791" s="4" t="n">
        <v>-511000000</v>
      </c>
      <c r="I1791" s="7" t="n">
        <v>-0.57</v>
      </c>
      <c r="J1791" s="4" t="n">
        <v>896924695</v>
      </c>
      <c r="K1791" s="4" t="n">
        <v>828000000</v>
      </c>
      <c r="L1791" s="4" t="n">
        <v>0</v>
      </c>
      <c r="M1791" s="4" t="n">
        <v>598000000</v>
      </c>
      <c r="N1791" s="4" t="n">
        <v>3000000</v>
      </c>
      <c r="O1791" s="4" t="n">
        <v>20000000</v>
      </c>
      <c r="P1791" s="2" t="inlineStr">
        <is>
          <t>us-gaap:Revenues+us-gaap:RevenueFromContractWithCustomerExcludingAssessedTax</t>
        </is>
      </c>
    </row>
    <row r="1792">
      <c r="A1792" s="2" t="inlineStr">
        <is>
          <t>HOOD</t>
        </is>
      </c>
      <c r="B1792" s="2" t="inlineStr">
        <is>
          <t>רבעון</t>
        </is>
      </c>
      <c r="C1792" s="2" t="inlineStr">
        <is>
          <t>2022-10-01</t>
        </is>
      </c>
      <c r="D1792" s="2" t="inlineStr">
        <is>
          <t>2022-12-31</t>
        </is>
      </c>
      <c r="E1792" s="4" t="n">
        <v>380000000</v>
      </c>
      <c r="F1792" s="2" t="n"/>
      <c r="G1792" s="4" t="n">
        <v>-168000000</v>
      </c>
      <c r="H1792" s="4" t="n">
        <v>-166000000</v>
      </c>
      <c r="I1792" s="2" t="n"/>
      <c r="J1792" s="2" t="n"/>
      <c r="K1792" s="4" t="n">
        <v>181000000</v>
      </c>
      <c r="L1792" s="4" t="n">
        <v>3000000</v>
      </c>
      <c r="M1792" s="4" t="n">
        <v>160000000</v>
      </c>
      <c r="N1792" s="4" t="n">
        <v>6000000</v>
      </c>
      <c r="O1792" s="4" t="n">
        <v>17000000</v>
      </c>
      <c r="P1792" s="2" t="inlineStr">
        <is>
          <t>us-gaap:Revenues+us-gaap:RevenueFromContractWithCustomerExcludingAssessedTax</t>
        </is>
      </c>
    </row>
    <row r="1793">
      <c r="A1793" s="2" t="inlineStr">
        <is>
          <t>HOOD</t>
        </is>
      </c>
      <c r="B1793" s="2" t="inlineStr">
        <is>
          <t>שנה</t>
        </is>
      </c>
      <c r="C1793" s="2" t="inlineStr">
        <is>
          <t>2022-01-01</t>
        </is>
      </c>
      <c r="D1793" s="2" t="inlineStr">
        <is>
          <t>2022-12-31</t>
        </is>
      </c>
      <c r="E1793" s="4" t="n">
        <v>1358000000</v>
      </c>
      <c r="F1793" s="2" t="n"/>
      <c r="G1793" s="4" t="n">
        <v>-1027000000</v>
      </c>
      <c r="H1793" s="4" t="n">
        <v>-1028000000</v>
      </c>
      <c r="I1793" s="7" t="n">
        <v>-1.17</v>
      </c>
      <c r="J1793" s="4" t="n">
        <v>878630024</v>
      </c>
      <c r="K1793" s="4" t="n">
        <v>-852000000</v>
      </c>
      <c r="L1793" s="4" t="n">
        <v>28000000</v>
      </c>
      <c r="M1793" s="4" t="n">
        <v>654000000</v>
      </c>
      <c r="N1793" s="4" t="n">
        <v>12000000</v>
      </c>
      <c r="O1793" s="4" t="n">
        <v>61000000</v>
      </c>
      <c r="P1793" s="2" t="inlineStr">
        <is>
          <t>us-gaap:Revenues+us-gaap:RevenueFromContractWithCustomerExcludingAssessedTax</t>
        </is>
      </c>
    </row>
    <row r="1794">
      <c r="A1794" s="2" t="inlineStr">
        <is>
          <t>HOOD</t>
        </is>
      </c>
      <c r="B1794" s="2" t="inlineStr">
        <is>
          <t>רבעון</t>
        </is>
      </c>
      <c r="C1794" s="2" t="inlineStr">
        <is>
          <t>2022-07-01</t>
        </is>
      </c>
      <c r="D1794" s="2" t="inlineStr">
        <is>
          <t>2022-09-30</t>
        </is>
      </c>
      <c r="E1794" s="4" t="n">
        <v>361000000</v>
      </c>
      <c r="F1794" s="2" t="n"/>
      <c r="G1794" s="4" t="n">
        <v>-174000000</v>
      </c>
      <c r="H1794" s="4" t="n">
        <v>-175000000</v>
      </c>
      <c r="I1794" s="7" t="n">
        <v>-0.2</v>
      </c>
      <c r="J1794" s="4" t="n">
        <v>882356575</v>
      </c>
      <c r="K1794" s="4" t="n">
        <v>-207000000</v>
      </c>
      <c r="L1794" s="4" t="n">
        <v>6000000</v>
      </c>
      <c r="M1794" s="4" t="n">
        <v>110000000</v>
      </c>
      <c r="N1794" s="4" t="n">
        <v>0</v>
      </c>
      <c r="O1794" s="4" t="n">
        <v>15000000</v>
      </c>
      <c r="P1794" s="2" t="inlineStr">
        <is>
          <t>us-gaap:Revenues+us-gaap:RevenueFromContractWithCustomerExcludingAssessedTax</t>
        </is>
      </c>
    </row>
    <row r="1795">
      <c r="A1795" s="2" t="inlineStr">
        <is>
          <t>HOOD</t>
        </is>
      </c>
      <c r="B1795" s="2" t="inlineStr">
        <is>
          <t>רבעון</t>
        </is>
      </c>
      <c r="C1795" s="2" t="inlineStr">
        <is>
          <t>2022-04-01</t>
        </is>
      </c>
      <c r="D1795" s="2" t="inlineStr">
        <is>
          <t>2022-06-30</t>
        </is>
      </c>
      <c r="E1795" s="4" t="n">
        <v>318000000</v>
      </c>
      <c r="F1795" s="2" t="n"/>
      <c r="G1795" s="4" t="n">
        <v>-294000000</v>
      </c>
      <c r="H1795" s="4" t="n">
        <v>-295000000</v>
      </c>
      <c r="I1795" s="7" t="n">
        <v>-0.34</v>
      </c>
      <c r="J1795" s="4" t="n">
        <v>874873301</v>
      </c>
      <c r="K1795" s="4" t="n">
        <v>-1263000000</v>
      </c>
      <c r="L1795" s="4" t="n">
        <v>6000000</v>
      </c>
      <c r="M1795" s="4" t="n">
        <v>164000000</v>
      </c>
      <c r="N1795" s="4" t="n">
        <v>3000000</v>
      </c>
      <c r="O1795" s="4" t="n">
        <v>17000000</v>
      </c>
      <c r="P1795" s="2" t="inlineStr">
        <is>
          <t>us-gaap:Revenues+us-gaap:RevenueFromContractWithCustomerExcludingAssessedTax</t>
        </is>
      </c>
    </row>
    <row r="1796">
      <c r="A1796" s="2" t="inlineStr">
        <is>
          <t>HOOD</t>
        </is>
      </c>
      <c r="B1796" s="2" t="inlineStr">
        <is>
          <t>רבעון</t>
        </is>
      </c>
      <c r="C1796" s="2" t="inlineStr">
        <is>
          <t>2022-01-01</t>
        </is>
      </c>
      <c r="D1796" s="2" t="inlineStr">
        <is>
          <t>2022-03-31</t>
        </is>
      </c>
      <c r="E1796" s="4" t="n">
        <v>299000000</v>
      </c>
      <c r="F1796" s="2" t="n"/>
      <c r="G1796" s="4" t="n">
        <v>-391000000</v>
      </c>
      <c r="H1796" s="4" t="n">
        <v>-392000000</v>
      </c>
      <c r="I1796" s="7" t="n">
        <v>-0.45</v>
      </c>
      <c r="J1796" s="4" t="n">
        <v>867769168</v>
      </c>
      <c r="K1796" s="4" t="n">
        <v>437000000</v>
      </c>
      <c r="L1796" s="4" t="n">
        <v>13000000</v>
      </c>
      <c r="M1796" s="4" t="n">
        <v>220000000</v>
      </c>
      <c r="N1796" s="4" t="n">
        <v>3000000</v>
      </c>
      <c r="O1796" s="4" t="n">
        <v>12000000</v>
      </c>
      <c r="P1796" s="2" t="inlineStr">
        <is>
          <t>us-gaap:Revenues+us-gaap:RevenueFromContractWithCustomerExcludingAssessedTax</t>
        </is>
      </c>
    </row>
    <row r="1797">
      <c r="A1797" s="2" t="inlineStr">
        <is>
          <t>HOOD</t>
        </is>
      </c>
      <c r="B1797" s="2" t="inlineStr">
        <is>
          <t>רבעון</t>
        </is>
      </c>
      <c r="C1797" s="2" t="inlineStr">
        <is>
          <t>2021-10-01</t>
        </is>
      </c>
      <c r="D1797" s="2" t="inlineStr">
        <is>
          <t>2021-12-31</t>
        </is>
      </c>
      <c r="E1797" s="4" t="n">
        <v>363000000</v>
      </c>
      <c r="F1797" s="2" t="n"/>
      <c r="G1797" s="4" t="n">
        <v>-421000000</v>
      </c>
      <c r="H1797" s="4" t="n">
        <v>-423000000</v>
      </c>
      <c r="I1797" s="2" t="n"/>
      <c r="J1797" s="2" t="n"/>
      <c r="K1797" s="4" t="n">
        <v>-275000000</v>
      </c>
      <c r="L1797" s="4" t="n">
        <v>17000000</v>
      </c>
      <c r="M1797" s="4" t="n">
        <v>318000000</v>
      </c>
      <c r="N1797" s="4" t="n">
        <v>6000000</v>
      </c>
      <c r="O1797" s="2" t="n"/>
      <c r="P1797" s="2" t="inlineStr">
        <is>
          <t>us-gaap:Revenues+us-gaap:RevenueFromContractWithCustomerExcludingAssessedTax</t>
        </is>
      </c>
    </row>
    <row r="1798">
      <c r="A1798" s="2" t="inlineStr">
        <is>
          <t>HOOD</t>
        </is>
      </c>
      <c r="B1798" s="2" t="inlineStr">
        <is>
          <t>שנה</t>
        </is>
      </c>
      <c r="C1798" s="2" t="inlineStr">
        <is>
          <t>2021-01-01</t>
        </is>
      </c>
      <c r="D1798" s="2" t="inlineStr">
        <is>
          <t>2021-12-31</t>
        </is>
      </c>
      <c r="E1798" s="4" t="n">
        <v>1815000000</v>
      </c>
      <c r="F1798" s="2" t="n"/>
      <c r="G1798" s="4" t="n">
        <v>-3685000000</v>
      </c>
      <c r="H1798" s="4" t="n">
        <v>-3687000000</v>
      </c>
      <c r="I1798" s="7" t="n">
        <v>-7.49</v>
      </c>
      <c r="J1798" s="4" t="n">
        <v>492381190</v>
      </c>
      <c r="K1798" s="4" t="n">
        <v>-885000000</v>
      </c>
      <c r="L1798" s="4" t="n">
        <v>63000000</v>
      </c>
      <c r="M1798" s="4" t="n">
        <v>1572000000</v>
      </c>
      <c r="N1798" s="4" t="n">
        <v>12000000</v>
      </c>
      <c r="O1798" s="4" t="n">
        <v>26000000</v>
      </c>
      <c r="P1798" s="2" t="inlineStr">
        <is>
          <t>us-gaap:Revenues+us-gaap:RevenueFromContractWithCustomerExcludingAssessedTax</t>
        </is>
      </c>
    </row>
    <row r="1799">
      <c r="A1799" s="2" t="inlineStr">
        <is>
          <t>HOOD</t>
        </is>
      </c>
      <c r="B1799" s="2" t="inlineStr">
        <is>
          <t>רבעון</t>
        </is>
      </c>
      <c r="C1799" s="2" t="inlineStr">
        <is>
          <t>2021-07-01</t>
        </is>
      </c>
      <c r="D1799" s="2" t="inlineStr">
        <is>
          <t>2021-09-30</t>
        </is>
      </c>
      <c r="E1799" s="4" t="n">
        <v>365000000</v>
      </c>
      <c r="F1799" s="2" t="n"/>
      <c r="G1799" s="4" t="n">
        <v>-1367000000</v>
      </c>
      <c r="H1799" s="4" t="n">
        <v>-1317000000</v>
      </c>
      <c r="I1799" s="7" t="n">
        <v>-2.06</v>
      </c>
      <c r="J1799" s="4" t="n">
        <v>638168188</v>
      </c>
      <c r="K1799" s="4" t="n">
        <v>-1009000000</v>
      </c>
      <c r="L1799" s="4" t="n">
        <v>24000000</v>
      </c>
      <c r="M1799" s="4" t="n">
        <v>1244000000</v>
      </c>
      <c r="N1799" s="4" t="n">
        <v>3000000</v>
      </c>
      <c r="O1799" s="4" t="n">
        <v>4100000</v>
      </c>
      <c r="P1799" s="2" t="inlineStr">
        <is>
          <t>us-gaap:Revenues+us-gaap:RevenueFromContractWithCustomerExcludingAssessedTax</t>
        </is>
      </c>
    </row>
    <row r="1800">
      <c r="A1800" s="2" t="inlineStr">
        <is>
          <t>HOOD</t>
        </is>
      </c>
      <c r="B1800" s="2" t="inlineStr">
        <is>
          <t>רבעון</t>
        </is>
      </c>
      <c r="C1800" s="2" t="inlineStr">
        <is>
          <t>2021-04-01</t>
        </is>
      </c>
      <c r="D1800" s="2" t="inlineStr">
        <is>
          <t>2021-06-30</t>
        </is>
      </c>
      <c r="E1800" s="4" t="n">
        <v>565000000</v>
      </c>
      <c r="F1800" s="2" t="n"/>
      <c r="G1800" s="4" t="n">
        <v>-464000000</v>
      </c>
      <c r="H1800" s="4" t="n">
        <v>-502000000</v>
      </c>
      <c r="I1800" s="7" t="n">
        <v>-2.16</v>
      </c>
      <c r="J1800" s="4" t="n">
        <v>232223019</v>
      </c>
      <c r="K1800" s="4" t="n">
        <v>2281000000</v>
      </c>
      <c r="L1800" s="4" t="n">
        <v>13000000</v>
      </c>
      <c r="M1800" s="4" t="n">
        <v>1000000</v>
      </c>
      <c r="N1800" s="4" t="n">
        <v>2000000</v>
      </c>
      <c r="O1800" s="4" t="n">
        <v>3400000</v>
      </c>
      <c r="P1800" s="2" t="inlineStr">
        <is>
          <t>us-gaap:Revenues+us-gaap:RevenueFromContractWithCustomerExcludingAssessedTax</t>
        </is>
      </c>
    </row>
    <row r="1801">
      <c r="A1801" s="2" t="inlineStr">
        <is>
          <t>HOOD</t>
        </is>
      </c>
      <c r="B1801" s="2" t="inlineStr">
        <is>
          <t>רבעון</t>
        </is>
      </c>
      <c r="C1801" s="2" t="inlineStr">
        <is>
          <t>2021-01-01</t>
        </is>
      </c>
      <c r="D1801" s="2" t="inlineStr">
        <is>
          <t>2021-03-31</t>
        </is>
      </c>
      <c r="E1801" s="4" t="n">
        <v>522000000</v>
      </c>
      <c r="F1801" s="2" t="n"/>
      <c r="G1801" s="4" t="n">
        <v>-1433000000</v>
      </c>
      <c r="H1801" s="4" t="n">
        <v>-1445000000</v>
      </c>
      <c r="I1801" s="7" t="n">
        <v>-6.26</v>
      </c>
      <c r="J1801" s="4" t="n">
        <v>230685464</v>
      </c>
      <c r="K1801" s="4" t="n">
        <v>-1882000000</v>
      </c>
      <c r="L1801" s="4" t="n">
        <v>9000000</v>
      </c>
      <c r="M1801" s="4" t="n">
        <v>9000000</v>
      </c>
      <c r="N1801" s="4" t="n">
        <v>1000000</v>
      </c>
      <c r="O1801" s="4" t="n">
        <v>4000000</v>
      </c>
      <c r="P1801" s="2" t="inlineStr">
        <is>
          <t>us-gaap:Revenues+us-gaap:RevenueFromContractWithCustomerExcludingAssessedTax</t>
        </is>
      </c>
    </row>
    <row r="1802">
      <c r="A1802" s="2" t="inlineStr">
        <is>
          <t>IBM</t>
        </is>
      </c>
      <c r="B1802" s="2" t="inlineStr">
        <is>
          <t>רבעון</t>
        </is>
      </c>
      <c r="C1802" s="2" t="inlineStr">
        <is>
          <t>2026-04-01</t>
        </is>
      </c>
      <c r="D1802" s="2" t="inlineStr">
        <is>
          <t>2026-06-30</t>
        </is>
      </c>
      <c r="E1802" s="4" t="n">
        <v>17162000000</v>
      </c>
      <c r="F1802" s="2" t="n"/>
      <c r="G1802" s="4" t="n">
        <v>2479000000</v>
      </c>
      <c r="H1802" s="4" t="n">
        <v>2165000000</v>
      </c>
      <c r="I1802" s="7" t="n">
        <v>2.27</v>
      </c>
      <c r="J1802" s="4" t="n">
        <v>953263534</v>
      </c>
      <c r="K1802" s="4" t="n">
        <v>2597000000</v>
      </c>
      <c r="L1802" s="4" t="n">
        <v>229000000</v>
      </c>
      <c r="M1802" s="4" t="n">
        <v>498000000</v>
      </c>
      <c r="N1802" s="4" t="n">
        <v>486000000</v>
      </c>
      <c r="O1802" s="4" t="n">
        <v>533000000</v>
      </c>
      <c r="P1802" s="2" t="inlineStr">
        <is>
          <t>us-gaap:Revenues</t>
        </is>
      </c>
    </row>
    <row r="1803">
      <c r="A1803" s="2" t="inlineStr">
        <is>
          <t>IBM</t>
        </is>
      </c>
      <c r="B1803" s="2" t="inlineStr">
        <is>
          <t>רבעון</t>
        </is>
      </c>
      <c r="C1803" s="2" t="inlineStr">
        <is>
          <t>2026-01-01</t>
        </is>
      </c>
      <c r="D1803" s="2" t="inlineStr">
        <is>
          <t>2026-03-31</t>
        </is>
      </c>
      <c r="E1803" s="4" t="n">
        <v>15917000000</v>
      </c>
      <c r="F1803" s="2" t="n"/>
      <c r="G1803" s="4" t="n">
        <v>1387000000</v>
      </c>
      <c r="H1803" s="4" t="n">
        <v>1216000000</v>
      </c>
      <c r="I1803" s="7" t="n">
        <v>1.28</v>
      </c>
      <c r="J1803" s="4" t="n">
        <v>952131057</v>
      </c>
      <c r="K1803" s="4" t="n">
        <v>5169000000</v>
      </c>
      <c r="L1803" s="4" t="n">
        <v>232000000</v>
      </c>
      <c r="M1803" s="4" t="n">
        <v>506000000</v>
      </c>
      <c r="N1803" s="4" t="n">
        <v>473000000</v>
      </c>
      <c r="O1803" s="4" t="n">
        <v>555000000</v>
      </c>
      <c r="P1803" s="2" t="inlineStr">
        <is>
          <t>us-gaap:Revenues</t>
        </is>
      </c>
    </row>
    <row r="1804">
      <c r="A1804" s="2" t="inlineStr">
        <is>
          <t>IBM</t>
        </is>
      </c>
      <c r="B1804" s="2" t="inlineStr">
        <is>
          <t>רבעון</t>
        </is>
      </c>
      <c r="C1804" s="2" t="inlineStr">
        <is>
          <t>2025-10-01</t>
        </is>
      </c>
      <c r="D1804" s="2" t="inlineStr">
        <is>
          <t>2025-12-31</t>
        </is>
      </c>
      <c r="E1804" s="4" t="n">
        <v>19686000000</v>
      </c>
      <c r="F1804" s="2" t="n"/>
      <c r="G1804" s="4" t="n">
        <v>4143000000</v>
      </c>
      <c r="H1804" s="4" t="n">
        <v>5600000000</v>
      </c>
      <c r="I1804" s="2" t="n"/>
      <c r="J1804" s="2" t="n"/>
      <c r="K1804" s="4" t="n">
        <v>4040000000</v>
      </c>
      <c r="L1804" s="4" t="n">
        <v>382000000</v>
      </c>
      <c r="M1804" s="4" t="n">
        <v>429000000</v>
      </c>
      <c r="N1804" s="4" t="n">
        <v>478000000</v>
      </c>
      <c r="O1804" s="4" t="n">
        <v>586000000</v>
      </c>
      <c r="P1804" s="2" t="inlineStr">
        <is>
          <t>us-gaap:Revenues</t>
        </is>
      </c>
    </row>
    <row r="1805">
      <c r="A1805" s="2" t="inlineStr">
        <is>
          <t>IBM</t>
        </is>
      </c>
      <c r="B1805" s="2" t="inlineStr">
        <is>
          <t>שנה</t>
        </is>
      </c>
      <c r="C1805" s="2" t="inlineStr">
        <is>
          <t>2025-01-01</t>
        </is>
      </c>
      <c r="D1805" s="2" t="inlineStr">
        <is>
          <t>2025-12-31</t>
        </is>
      </c>
      <c r="E1805" s="4" t="n">
        <v>67535000000</v>
      </c>
      <c r="F1805" s="2" t="n"/>
      <c r="G1805" s="4" t="n">
        <v>10328000000</v>
      </c>
      <c r="H1805" s="4" t="n">
        <v>10593000000</v>
      </c>
      <c r="I1805" s="7" t="n">
        <v>11.17</v>
      </c>
      <c r="J1805" s="4" t="n">
        <v>948675228</v>
      </c>
      <c r="K1805" s="4" t="n">
        <v>13193000000</v>
      </c>
      <c r="L1805" s="4" t="n">
        <v>1091000000</v>
      </c>
      <c r="M1805" s="4" t="n">
        <v>1715000000</v>
      </c>
      <c r="N1805" s="4" t="n">
        <v>1935000000</v>
      </c>
      <c r="O1805" s="4" t="n">
        <v>2284000000</v>
      </c>
      <c r="P1805" s="2" t="inlineStr">
        <is>
          <t>us-gaap:Revenues</t>
        </is>
      </c>
    </row>
    <row r="1806">
      <c r="A1806" s="2" t="inlineStr">
        <is>
          <t>IBM</t>
        </is>
      </c>
      <c r="B1806" s="2" t="inlineStr">
        <is>
          <t>רבעון</t>
        </is>
      </c>
      <c r="C1806" s="2" t="inlineStr">
        <is>
          <t>2025-07-01</t>
        </is>
      </c>
      <c r="D1806" s="2" t="inlineStr">
        <is>
          <t>2025-09-30</t>
        </is>
      </c>
      <c r="E1806" s="4" t="n">
        <v>16331000000</v>
      </c>
      <c r="F1806" s="2" t="n"/>
      <c r="G1806" s="4" t="n">
        <v>2430000000</v>
      </c>
      <c r="H1806" s="4" t="n">
        <v>1744000000</v>
      </c>
      <c r="I1806" s="7" t="n">
        <v>1.84</v>
      </c>
      <c r="J1806" s="4" t="n">
        <v>948931026</v>
      </c>
      <c r="K1806" s="4" t="n">
        <v>3082000000</v>
      </c>
      <c r="L1806" s="4" t="n">
        <v>255000000</v>
      </c>
      <c r="M1806" s="4" t="n">
        <v>444000000</v>
      </c>
      <c r="N1806" s="4" t="n">
        <v>492000000</v>
      </c>
      <c r="O1806" s="4" t="n">
        <v>584000000</v>
      </c>
      <c r="P1806" s="2" t="inlineStr">
        <is>
          <t>us-gaap:Revenues</t>
        </is>
      </c>
    </row>
    <row r="1807">
      <c r="A1807" s="2" t="inlineStr">
        <is>
          <t>IBM</t>
        </is>
      </c>
      <c r="B1807" s="2" t="inlineStr">
        <is>
          <t>רבעון</t>
        </is>
      </c>
      <c r="C1807" s="2" t="inlineStr">
        <is>
          <t>2025-04-01</t>
        </is>
      </c>
      <c r="D1807" s="2" t="inlineStr">
        <is>
          <t>2025-06-30</t>
        </is>
      </c>
      <c r="E1807" s="4" t="n">
        <v>16977000000</v>
      </c>
      <c r="F1807" s="2" t="n"/>
      <c r="G1807" s="4" t="n">
        <v>2597000000</v>
      </c>
      <c r="H1807" s="4" t="n">
        <v>2194000000</v>
      </c>
      <c r="I1807" s="7" t="n">
        <v>2.31</v>
      </c>
      <c r="J1807" s="4" t="n">
        <v>947961917</v>
      </c>
      <c r="K1807" s="4" t="n">
        <v>1701000000</v>
      </c>
      <c r="L1807" s="4" t="n">
        <v>210000000</v>
      </c>
      <c r="M1807" s="4" t="n">
        <v>441000000</v>
      </c>
      <c r="N1807" s="4" t="n">
        <v>510000000</v>
      </c>
      <c r="O1807" s="4" t="n">
        <v>578000000</v>
      </c>
      <c r="P1807" s="2" t="inlineStr">
        <is>
          <t>us-gaap:Revenues</t>
        </is>
      </c>
    </row>
    <row r="1808">
      <c r="A1808" s="2" t="inlineStr">
        <is>
          <t>IBM</t>
        </is>
      </c>
      <c r="B1808" s="2" t="inlineStr">
        <is>
          <t>רבעון</t>
        </is>
      </c>
      <c r="C1808" s="2" t="inlineStr">
        <is>
          <t>2025-01-01</t>
        </is>
      </c>
      <c r="D1808" s="2" t="inlineStr">
        <is>
          <t>2025-03-31</t>
        </is>
      </c>
      <c r="E1808" s="4" t="n">
        <v>14541000000</v>
      </c>
      <c r="F1808" s="2" t="n"/>
      <c r="G1808" s="4" t="n">
        <v>1158000000</v>
      </c>
      <c r="H1808" s="4" t="n">
        <v>1055000000</v>
      </c>
      <c r="I1808" s="7" t="n">
        <v>1.12</v>
      </c>
      <c r="J1808" s="4" t="n">
        <v>945368229</v>
      </c>
      <c r="K1808" s="4" t="n">
        <v>4370000000</v>
      </c>
      <c r="L1808" s="4" t="n">
        <v>244000000</v>
      </c>
      <c r="M1808" s="4" t="n">
        <v>401000000</v>
      </c>
      <c r="N1808" s="4" t="n">
        <v>455000000</v>
      </c>
      <c r="O1808" s="4" t="n">
        <v>536000000</v>
      </c>
      <c r="P1808" s="2" t="inlineStr">
        <is>
          <t>us-gaap:Revenues</t>
        </is>
      </c>
    </row>
    <row r="1809">
      <c r="A1809" s="2" t="inlineStr">
        <is>
          <t>IBM</t>
        </is>
      </c>
      <c r="B1809" s="2" t="inlineStr">
        <is>
          <t>רבעון</t>
        </is>
      </c>
      <c r="C1809" s="2" t="inlineStr">
        <is>
          <t>2024-10-01</t>
        </is>
      </c>
      <c r="D1809" s="2" t="inlineStr">
        <is>
          <t>2024-12-31</t>
        </is>
      </c>
      <c r="E1809" s="4" t="n">
        <v>17553000000</v>
      </c>
      <c r="F1809" s="2" t="n"/>
      <c r="G1809" s="4" t="n">
        <v>3306000000</v>
      </c>
      <c r="H1809" s="4" t="n">
        <v>2914000000</v>
      </c>
      <c r="I1809" s="2" t="n"/>
      <c r="J1809" s="2" t="n"/>
      <c r="K1809" s="4" t="n">
        <v>4330000000</v>
      </c>
      <c r="L1809" s="4" t="n">
        <v>303000000</v>
      </c>
      <c r="M1809" s="4" t="n">
        <v>345000000</v>
      </c>
      <c r="N1809" s="4" t="n">
        <v>424000000</v>
      </c>
      <c r="O1809" s="4" t="n">
        <v>524000000</v>
      </c>
      <c r="P1809" s="2" t="inlineStr">
        <is>
          <t>us-gaap:Revenues</t>
        </is>
      </c>
    </row>
    <row r="1810">
      <c r="A1810" s="2" t="inlineStr">
        <is>
          <t>IBM</t>
        </is>
      </c>
      <c r="B1810" s="2" t="inlineStr">
        <is>
          <t>שנה</t>
        </is>
      </c>
      <c r="C1810" s="2" t="inlineStr">
        <is>
          <t>2024-01-01</t>
        </is>
      </c>
      <c r="D1810" s="2" t="inlineStr">
        <is>
          <t>2024-12-31</t>
        </is>
      </c>
      <c r="E1810" s="4" t="n">
        <v>62753000000</v>
      </c>
      <c r="F1810" s="2" t="n"/>
      <c r="G1810" s="4" t="n">
        <v>5797000000</v>
      </c>
      <c r="H1810" s="4" t="n">
        <v>6023000000</v>
      </c>
      <c r="I1810" s="7" t="n">
        <v>6.43</v>
      </c>
      <c r="J1810" s="4" t="n">
        <v>937161224</v>
      </c>
      <c r="K1810" s="4" t="n">
        <v>13445000000</v>
      </c>
      <c r="L1810" s="4" t="n">
        <v>1048000000</v>
      </c>
      <c r="M1810" s="4" t="n">
        <v>1311000000</v>
      </c>
      <c r="N1810" s="4" t="n">
        <v>1712000000</v>
      </c>
      <c r="O1810" s="4" t="n">
        <v>2168000000</v>
      </c>
      <c r="P1810" s="2" t="inlineStr">
        <is>
          <t>us-gaap:Revenues</t>
        </is>
      </c>
    </row>
    <row r="1811">
      <c r="A1811" s="2" t="inlineStr">
        <is>
          <t>IBM</t>
        </is>
      </c>
      <c r="B1811" s="2" t="inlineStr">
        <is>
          <t>רבעון</t>
        </is>
      </c>
      <c r="C1811" s="2" t="inlineStr">
        <is>
          <t>2024-07-01</t>
        </is>
      </c>
      <c r="D1811" s="2" t="inlineStr">
        <is>
          <t>2024-09-30</t>
        </is>
      </c>
      <c r="E1811" s="4" t="n">
        <v>14968000000</v>
      </c>
      <c r="F1811" s="2" t="n"/>
      <c r="G1811" s="4" t="n">
        <v>-802000000</v>
      </c>
      <c r="H1811" s="4" t="n">
        <v>-330000000</v>
      </c>
      <c r="I1811" s="7" t="n">
        <v>-0.36</v>
      </c>
      <c r="J1811" s="4" t="n">
        <v>923577526</v>
      </c>
      <c r="K1811" s="4" t="n">
        <v>2881000000</v>
      </c>
      <c r="L1811" s="4" t="n">
        <v>286000000</v>
      </c>
      <c r="M1811" s="4" t="n">
        <v>330000000</v>
      </c>
      <c r="N1811" s="4" t="n">
        <v>429000000</v>
      </c>
      <c r="O1811" s="4" t="n">
        <v>563000000</v>
      </c>
      <c r="P1811" s="2" t="inlineStr">
        <is>
          <t>us-gaap:Revenues</t>
        </is>
      </c>
    </row>
    <row r="1812">
      <c r="A1812" s="2" t="inlineStr">
        <is>
          <t>IBM</t>
        </is>
      </c>
      <c r="B1812" s="2" t="inlineStr">
        <is>
          <t>רבעון</t>
        </is>
      </c>
      <c r="C1812" s="2" t="inlineStr">
        <is>
          <t>2024-04-01</t>
        </is>
      </c>
      <c r="D1812" s="2" t="inlineStr">
        <is>
          <t>2024-06-30</t>
        </is>
      </c>
      <c r="E1812" s="4" t="n">
        <v>15770000000</v>
      </c>
      <c r="F1812" s="2" t="n"/>
      <c r="G1812" s="4" t="n">
        <v>2219000000</v>
      </c>
      <c r="H1812" s="4" t="n">
        <v>1834000000</v>
      </c>
      <c r="I1812" s="7" t="n">
        <v>1.96</v>
      </c>
      <c r="J1812" s="4" t="n">
        <v>934397595</v>
      </c>
      <c r="K1812" s="4" t="n">
        <v>2066000000</v>
      </c>
      <c r="L1812" s="4" t="n">
        <v>220000000</v>
      </c>
      <c r="M1812" s="4" t="n">
        <v>316000000</v>
      </c>
      <c r="N1812" s="4" t="n">
        <v>427000000</v>
      </c>
      <c r="O1812" s="4" t="n">
        <v>548000000</v>
      </c>
      <c r="P1812" s="2" t="inlineStr">
        <is>
          <t>us-gaap:Revenues</t>
        </is>
      </c>
    </row>
    <row r="1813">
      <c r="A1813" s="2" t="inlineStr">
        <is>
          <t>IBM</t>
        </is>
      </c>
      <c r="B1813" s="2" t="inlineStr">
        <is>
          <t>רבעון</t>
        </is>
      </c>
      <c r="C1813" s="2" t="inlineStr">
        <is>
          <t>2024-01-01</t>
        </is>
      </c>
      <c r="D1813" s="2" t="inlineStr">
        <is>
          <t>2024-03-31</t>
        </is>
      </c>
      <c r="E1813" s="4" t="n">
        <v>14462000000</v>
      </c>
      <c r="F1813" s="2" t="n"/>
      <c r="G1813" s="4" t="n">
        <v>1074000000</v>
      </c>
      <c r="H1813" s="4" t="n">
        <v>1605000000</v>
      </c>
      <c r="I1813" s="7" t="n">
        <v>1.72</v>
      </c>
      <c r="J1813" s="4" t="n">
        <v>933431312</v>
      </c>
      <c r="K1813" s="4" t="n">
        <v>4168000000</v>
      </c>
      <c r="L1813" s="4" t="n">
        <v>239000000</v>
      </c>
      <c r="M1813" s="4" t="n">
        <v>320000000</v>
      </c>
      <c r="N1813" s="4" t="n">
        <v>432000000</v>
      </c>
      <c r="O1813" s="4" t="n">
        <v>533000000</v>
      </c>
      <c r="P1813" s="2" t="inlineStr">
        <is>
          <t>us-gaap:Revenues</t>
        </is>
      </c>
    </row>
    <row r="1814">
      <c r="A1814" s="2" t="inlineStr">
        <is>
          <t>IBM</t>
        </is>
      </c>
      <c r="B1814" s="2" t="inlineStr">
        <is>
          <t>רבעון</t>
        </is>
      </c>
      <c r="C1814" s="2" t="inlineStr">
        <is>
          <t>2023-10-01</t>
        </is>
      </c>
      <c r="D1814" s="2" t="inlineStr">
        <is>
          <t>2023-12-31</t>
        </is>
      </c>
      <c r="E1814" s="4" t="n">
        <v>17381000000</v>
      </c>
      <c r="F1814" s="2" t="n"/>
      <c r="G1814" s="4" t="n">
        <v>3759000000</v>
      </c>
      <c r="H1814" s="4" t="n">
        <v>3288000000</v>
      </c>
      <c r="I1814" s="2" t="n"/>
      <c r="J1814" s="2" t="n"/>
      <c r="K1814" s="4" t="n">
        <v>4463000000</v>
      </c>
      <c r="L1814" s="4" t="n">
        <v>300000000</v>
      </c>
      <c r="M1814" s="4" t="n">
        <v>291000000</v>
      </c>
      <c r="N1814" s="4" t="n">
        <v>405000000</v>
      </c>
      <c r="O1814" s="4" t="n">
        <v>541000000</v>
      </c>
      <c r="P1814" s="2" t="inlineStr">
        <is>
          <t>us-gaap:Revenues</t>
        </is>
      </c>
    </row>
    <row r="1815">
      <c r="A1815" s="2" t="inlineStr">
        <is>
          <t>IBM</t>
        </is>
      </c>
      <c r="B1815" s="2" t="inlineStr">
        <is>
          <t>שנה</t>
        </is>
      </c>
      <c r="C1815" s="2" t="inlineStr">
        <is>
          <t>2023-01-01</t>
        </is>
      </c>
      <c r="D1815" s="2" t="inlineStr">
        <is>
          <t>2023-12-31</t>
        </is>
      </c>
      <c r="E1815" s="4" t="n">
        <v>61860000000</v>
      </c>
      <c r="F1815" s="2" t="n"/>
      <c r="G1815" s="4" t="n">
        <v>8690000000</v>
      </c>
      <c r="H1815" s="4" t="n">
        <v>7502000000</v>
      </c>
      <c r="I1815" s="7" t="n">
        <v>8.140000000000001</v>
      </c>
      <c r="J1815" s="4" t="n">
        <v>922073828</v>
      </c>
      <c r="K1815" s="4" t="n">
        <v>13931000000</v>
      </c>
      <c r="L1815" s="4" t="n">
        <v>1245000000</v>
      </c>
      <c r="M1815" s="4" t="n">
        <v>1133000000</v>
      </c>
      <c r="N1815" s="4" t="n">
        <v>1607000000</v>
      </c>
      <c r="O1815" s="4" t="n">
        <v>2109000000</v>
      </c>
      <c r="P1815" s="2" t="inlineStr">
        <is>
          <t>us-gaap:Revenues</t>
        </is>
      </c>
    </row>
    <row r="1816">
      <c r="A1816" s="2" t="inlineStr">
        <is>
          <t>IBM</t>
        </is>
      </c>
      <c r="B1816" s="2" t="inlineStr">
        <is>
          <t>רבעון</t>
        </is>
      </c>
      <c r="C1816" s="2" t="inlineStr">
        <is>
          <t>2023-07-01</t>
        </is>
      </c>
      <c r="D1816" s="2" t="inlineStr">
        <is>
          <t>2023-09-30</t>
        </is>
      </c>
      <c r="E1816" s="4" t="n">
        <v>14752000000</v>
      </c>
      <c r="F1816" s="2" t="n"/>
      <c r="G1816" s="4" t="n">
        <v>1873000000</v>
      </c>
      <c r="H1816" s="4" t="n">
        <v>1704000000</v>
      </c>
      <c r="I1816" s="7" t="n">
        <v>1.84</v>
      </c>
      <c r="J1816" s="4" t="n">
        <v>923673300</v>
      </c>
      <c r="K1816" s="4" t="n">
        <v>3056000000</v>
      </c>
      <c r="L1816" s="4" t="n">
        <v>281000000</v>
      </c>
      <c r="M1816" s="4" t="n">
        <v>286000000</v>
      </c>
      <c r="N1816" s="4" t="n">
        <v>412000000</v>
      </c>
      <c r="O1816" s="4" t="n">
        <v>521000000</v>
      </c>
      <c r="P1816" s="2" t="inlineStr">
        <is>
          <t>us-gaap:Revenues</t>
        </is>
      </c>
    </row>
    <row r="1817">
      <c r="A1817" s="2" t="inlineStr">
        <is>
          <t>IBM</t>
        </is>
      </c>
      <c r="B1817" s="2" t="inlineStr">
        <is>
          <t>רבעון</t>
        </is>
      </c>
      <c r="C1817" s="2" t="inlineStr">
        <is>
          <t>2023-04-01</t>
        </is>
      </c>
      <c r="D1817" s="2" t="inlineStr">
        <is>
          <t>2023-06-30</t>
        </is>
      </c>
      <c r="E1817" s="4" t="n">
        <v>15475000000</v>
      </c>
      <c r="F1817" s="2" t="n"/>
      <c r="G1817" s="4" t="n">
        <v>2000000000</v>
      </c>
      <c r="H1817" s="4" t="n">
        <v>1583000000</v>
      </c>
      <c r="I1817" s="7" t="n">
        <v>1.72</v>
      </c>
      <c r="J1817" s="4" t="n">
        <v>919452496</v>
      </c>
      <c r="K1817" s="4" t="n">
        <v>2638000000</v>
      </c>
      <c r="L1817" s="4" t="n">
        <v>364000000</v>
      </c>
      <c r="M1817" s="4" t="n">
        <v>288000000</v>
      </c>
      <c r="N1817" s="4" t="n">
        <v>423000000</v>
      </c>
      <c r="O1817" s="4" t="n">
        <v>520000000</v>
      </c>
      <c r="P1817" s="2" t="inlineStr">
        <is>
          <t>us-gaap:Revenues</t>
        </is>
      </c>
    </row>
    <row r="1818">
      <c r="A1818" s="2" t="inlineStr">
        <is>
          <t>IBM</t>
        </is>
      </c>
      <c r="B1818" s="2" t="inlineStr">
        <is>
          <t>רבעון</t>
        </is>
      </c>
      <c r="C1818" s="2" t="inlineStr">
        <is>
          <t>2023-01-01</t>
        </is>
      </c>
      <c r="D1818" s="2" t="inlineStr">
        <is>
          <t>2023-03-31</t>
        </is>
      </c>
      <c r="E1818" s="4" t="n">
        <v>14252000000</v>
      </c>
      <c r="F1818" s="2" t="n"/>
      <c r="G1818" s="4" t="n">
        <v>1058000000</v>
      </c>
      <c r="H1818" s="4" t="n">
        <v>927000000</v>
      </c>
      <c r="I1818" s="7" t="n">
        <v>1.01</v>
      </c>
      <c r="J1818" s="4" t="n">
        <v>917845279</v>
      </c>
      <c r="K1818" s="4" t="n">
        <v>3774000000</v>
      </c>
      <c r="L1818" s="4" t="n">
        <v>300000000</v>
      </c>
      <c r="M1818" s="4" t="n">
        <v>268000000</v>
      </c>
      <c r="N1818" s="4" t="n">
        <v>367000000</v>
      </c>
      <c r="O1818" s="4" t="n">
        <v>527000000</v>
      </c>
      <c r="P1818" s="2" t="inlineStr">
        <is>
          <t>us-gaap:Revenues</t>
        </is>
      </c>
    </row>
    <row r="1819">
      <c r="A1819" s="2" t="inlineStr">
        <is>
          <t>IBM</t>
        </is>
      </c>
      <c r="B1819" s="2" t="inlineStr">
        <is>
          <t>רבעון</t>
        </is>
      </c>
      <c r="C1819" s="2" t="inlineStr">
        <is>
          <t>2022-10-01</t>
        </is>
      </c>
      <c r="D1819" s="2" t="inlineStr">
        <is>
          <t>2022-12-31</t>
        </is>
      </c>
      <c r="E1819" s="4" t="n">
        <v>16691000000</v>
      </c>
      <c r="F1819" s="2" t="n"/>
      <c r="G1819" s="4" t="n">
        <v>3312000000</v>
      </c>
      <c r="H1819" s="4" t="n">
        <v>2710000000</v>
      </c>
      <c r="I1819" s="2" t="n"/>
      <c r="J1819" s="2" t="n"/>
      <c r="K1819" s="4" t="n">
        <v>3965000000</v>
      </c>
      <c r="L1819" s="4" t="n">
        <v>409000000</v>
      </c>
      <c r="M1819" s="4" t="n">
        <v>248000000</v>
      </c>
      <c r="N1819" s="4" t="n">
        <v>313000000</v>
      </c>
      <c r="O1819" s="4" t="n">
        <v>570000000</v>
      </c>
      <c r="P1819" s="2" t="inlineStr">
        <is>
          <t>us-gaap:Revenues</t>
        </is>
      </c>
    </row>
    <row r="1820">
      <c r="A1820" s="2" t="inlineStr">
        <is>
          <t>IBM</t>
        </is>
      </c>
      <c r="B1820" s="2" t="inlineStr">
        <is>
          <t>שנה</t>
        </is>
      </c>
      <c r="C1820" s="2" t="inlineStr">
        <is>
          <t>2022-01-01</t>
        </is>
      </c>
      <c r="D1820" s="2" t="inlineStr">
        <is>
          <t>2022-12-31</t>
        </is>
      </c>
      <c r="E1820" s="4" t="n">
        <v>60530000000</v>
      </c>
      <c r="F1820" s="2" t="n"/>
      <c r="G1820" s="4" t="n">
        <v>1156000000</v>
      </c>
      <c r="H1820" s="4" t="n">
        <v>1639000000</v>
      </c>
      <c r="I1820" s="7" t="n">
        <v>1.8</v>
      </c>
      <c r="J1820" s="4" t="n">
        <v>912269062</v>
      </c>
      <c r="K1820" s="4" t="n">
        <v>10435000000</v>
      </c>
      <c r="L1820" s="4" t="n">
        <v>1346000000</v>
      </c>
      <c r="M1820" s="4" t="n">
        <v>987000000</v>
      </c>
      <c r="N1820" s="4" t="n">
        <v>1216000000</v>
      </c>
      <c r="O1820" s="4" t="n">
        <v>2407000000</v>
      </c>
      <c r="P1820" s="2" t="inlineStr">
        <is>
          <t>us-gaap:Revenues</t>
        </is>
      </c>
    </row>
    <row r="1821">
      <c r="A1821" s="2" t="inlineStr">
        <is>
          <t>IBM</t>
        </is>
      </c>
      <c r="B1821" s="2" t="inlineStr">
        <is>
          <t>רבעון</t>
        </is>
      </c>
      <c r="C1821" s="2" t="inlineStr">
        <is>
          <t>2022-07-01</t>
        </is>
      </c>
      <c r="D1821" s="2" t="inlineStr">
        <is>
          <t>2022-09-30</t>
        </is>
      </c>
      <c r="E1821" s="4" t="n">
        <v>14107000000</v>
      </c>
      <c r="F1821" s="2" t="n"/>
      <c r="G1821" s="4" t="n">
        <v>-4501000000</v>
      </c>
      <c r="H1821" s="4" t="n">
        <v>-3196000000</v>
      </c>
      <c r="I1821" s="7" t="n">
        <v>-3.54</v>
      </c>
      <c r="J1821" s="4" t="n">
        <v>904076831</v>
      </c>
      <c r="K1821" s="4" t="n">
        <v>1901000000</v>
      </c>
      <c r="L1821" s="4" t="n">
        <v>317000000</v>
      </c>
      <c r="M1821" s="4" t="n">
        <v>251000000</v>
      </c>
      <c r="N1821" s="4" t="n">
        <v>295000000</v>
      </c>
      <c r="O1821" s="4" t="n">
        <v>586000000</v>
      </c>
      <c r="P1821" s="2" t="inlineStr">
        <is>
          <t>us-gaap:Revenues</t>
        </is>
      </c>
    </row>
    <row r="1822">
      <c r="A1822" s="2" t="inlineStr">
        <is>
          <t>IBM</t>
        </is>
      </c>
      <c r="B1822" s="2" t="inlineStr">
        <is>
          <t>רבעון</t>
        </is>
      </c>
      <c r="C1822" s="2" t="inlineStr">
        <is>
          <t>2022-04-01</t>
        </is>
      </c>
      <c r="D1822" s="2" t="inlineStr">
        <is>
          <t>2022-06-30</t>
        </is>
      </c>
      <c r="E1822" s="4" t="n">
        <v>15535000000</v>
      </c>
      <c r="F1822" s="2" t="n"/>
      <c r="G1822" s="4" t="n">
        <v>1722000000</v>
      </c>
      <c r="H1822" s="4" t="n">
        <v>1392000000</v>
      </c>
      <c r="I1822" s="7" t="n">
        <v>1.53</v>
      </c>
      <c r="J1822" s="4" t="n">
        <v>910749734</v>
      </c>
      <c r="K1822" s="4" t="n">
        <v>1321000000</v>
      </c>
      <c r="L1822" s="4" t="n">
        <v>339000000</v>
      </c>
      <c r="M1822" s="4" t="n">
        <v>254000000</v>
      </c>
      <c r="N1822" s="4" t="n">
        <v>297000000</v>
      </c>
      <c r="O1822" s="4" t="n">
        <v>620000000</v>
      </c>
      <c r="P1822" s="2" t="inlineStr">
        <is>
          <t>us-gaap:Revenues</t>
        </is>
      </c>
    </row>
    <row r="1823">
      <c r="A1823" s="2" t="inlineStr">
        <is>
          <t>IBM</t>
        </is>
      </c>
      <c r="B1823" s="2" t="inlineStr">
        <is>
          <t>רבעון</t>
        </is>
      </c>
      <c r="C1823" s="2" t="inlineStr">
        <is>
          <t>2022-01-01</t>
        </is>
      </c>
      <c r="D1823" s="2" t="inlineStr">
        <is>
          <t>2022-03-31</t>
        </is>
      </c>
      <c r="E1823" s="4" t="n">
        <v>14197000000</v>
      </c>
      <c r="F1823" s="2" t="n"/>
      <c r="G1823" s="4" t="n">
        <v>623000000</v>
      </c>
      <c r="H1823" s="4" t="n">
        <v>733000000</v>
      </c>
      <c r="I1823" s="7" t="n">
        <v>0.8100000000000001</v>
      </c>
      <c r="J1823" s="4" t="n">
        <v>909226136</v>
      </c>
      <c r="K1823" s="4" t="n">
        <v>3248000000</v>
      </c>
      <c r="L1823" s="4" t="n">
        <v>281000000</v>
      </c>
      <c r="M1823" s="4" t="n">
        <v>234000000</v>
      </c>
      <c r="N1823" s="4" t="n">
        <v>311000000</v>
      </c>
      <c r="O1823" s="4" t="n">
        <v>631000000</v>
      </c>
      <c r="P1823" s="2" t="inlineStr">
        <is>
          <t>us-gaap:Revenues</t>
        </is>
      </c>
    </row>
    <row r="1824">
      <c r="A1824" s="2" t="inlineStr">
        <is>
          <t>IBM</t>
        </is>
      </c>
      <c r="B1824" s="2" t="inlineStr">
        <is>
          <t>רבעון</t>
        </is>
      </c>
      <c r="C1824" s="2" t="inlineStr">
        <is>
          <t>2021-10-01</t>
        </is>
      </c>
      <c r="D1824" s="2" t="inlineStr">
        <is>
          <t>2021-12-31</t>
        </is>
      </c>
      <c r="E1824" s="4" t="n">
        <v>16694000000</v>
      </c>
      <c r="F1824" s="2" t="n"/>
      <c r="G1824" s="4" t="n">
        <v>2868000000</v>
      </c>
      <c r="H1824" s="4" t="n">
        <v>2333000000</v>
      </c>
      <c r="I1824" s="2" t="n"/>
      <c r="J1824" s="2" t="n"/>
      <c r="K1824" s="4" t="n">
        <v>2544000000</v>
      </c>
      <c r="L1824" s="4" t="n">
        <v>450000000</v>
      </c>
      <c r="M1824" s="4" t="n">
        <v>302000000</v>
      </c>
      <c r="N1824" s="4" t="n">
        <v>304000000</v>
      </c>
      <c r="O1824" s="4" t="n">
        <v>749000000</v>
      </c>
      <c r="P1824" s="2" t="inlineStr">
        <is>
          <t>us-gaap:Revenues</t>
        </is>
      </c>
    </row>
    <row r="1825">
      <c r="A1825" s="2" t="inlineStr">
        <is>
          <t>IBM</t>
        </is>
      </c>
      <c r="B1825" s="2" t="inlineStr">
        <is>
          <t>שנה</t>
        </is>
      </c>
      <c r="C1825" s="2" t="inlineStr">
        <is>
          <t>2021-01-01</t>
        </is>
      </c>
      <c r="D1825" s="2" t="inlineStr">
        <is>
          <t>2021-12-31</t>
        </is>
      </c>
      <c r="E1825" s="4" t="n">
        <v>57350000000</v>
      </c>
      <c r="F1825" s="2" t="n"/>
      <c r="G1825" s="4" t="n">
        <v>4837000000</v>
      </c>
      <c r="H1825" s="4" t="n">
        <v>5743000000</v>
      </c>
      <c r="I1825" s="7" t="n">
        <v>6.35</v>
      </c>
      <c r="J1825" s="4" t="n">
        <v>904641001</v>
      </c>
      <c r="K1825" s="4" t="n">
        <v>12796000000</v>
      </c>
      <c r="L1825" s="4" t="n">
        <v>2062000000</v>
      </c>
      <c r="M1825" s="4" t="n">
        <v>982000000</v>
      </c>
      <c r="N1825" s="4" t="n">
        <v>1155000000</v>
      </c>
      <c r="O1825" s="4" t="n">
        <v>3888000000</v>
      </c>
      <c r="P1825" s="2" t="inlineStr">
        <is>
          <t>us-gaap:Revenues</t>
        </is>
      </c>
    </row>
    <row r="1826">
      <c r="A1826" s="2" t="inlineStr">
        <is>
          <t>IBM</t>
        </is>
      </c>
      <c r="B1826" s="2" t="inlineStr">
        <is>
          <t>רבעון</t>
        </is>
      </c>
      <c r="C1826" s="2" t="inlineStr">
        <is>
          <t>2021-07-01</t>
        </is>
      </c>
      <c r="D1826" s="2" t="inlineStr">
        <is>
          <t>2021-09-30</t>
        </is>
      </c>
      <c r="E1826" s="4" t="n">
        <v>13251000000</v>
      </c>
      <c r="F1826" s="2" t="n"/>
      <c r="G1826" s="4" t="n">
        <v>813000000</v>
      </c>
      <c r="H1826" s="4" t="n">
        <v>1130000000</v>
      </c>
      <c r="I1826" s="7" t="n">
        <v>1.25</v>
      </c>
      <c r="J1826" s="4" t="n">
        <v>905953114</v>
      </c>
      <c r="K1826" s="4" t="n">
        <v>2713000000</v>
      </c>
      <c r="L1826" s="4" t="n">
        <v>558000000</v>
      </c>
      <c r="M1826" s="4" t="n">
        <v>242000000</v>
      </c>
      <c r="N1826" s="4" t="n">
        <v>290000000</v>
      </c>
      <c r="O1826" s="4" t="n">
        <v>1037000000</v>
      </c>
      <c r="P1826" s="2" t="inlineStr">
        <is>
          <t>us-gaap:Revenues</t>
        </is>
      </c>
    </row>
    <row r="1827">
      <c r="A1827" s="2" t="inlineStr">
        <is>
          <t>IBM</t>
        </is>
      </c>
      <c r="B1827" s="2" t="inlineStr">
        <is>
          <t>רבעון</t>
        </is>
      </c>
      <c r="C1827" s="2" t="inlineStr">
        <is>
          <t>2021-04-01</t>
        </is>
      </c>
      <c r="D1827" s="2" t="inlineStr">
        <is>
          <t>2021-06-30</t>
        </is>
      </c>
      <c r="E1827" s="4" t="n">
        <v>14218000000</v>
      </c>
      <c r="F1827" s="2" t="n"/>
      <c r="G1827" s="4" t="n">
        <v>912000000</v>
      </c>
      <c r="H1827" s="4" t="n">
        <v>1325000000</v>
      </c>
      <c r="I1827" s="7" t="n">
        <v>1.47</v>
      </c>
      <c r="J1827" s="4" t="n">
        <v>904233439</v>
      </c>
      <c r="K1827" s="4" t="n">
        <v>2625000000</v>
      </c>
      <c r="L1827" s="4" t="n">
        <v>560000000</v>
      </c>
      <c r="M1827" s="4" t="n">
        <v>225000000</v>
      </c>
      <c r="N1827" s="4" t="n">
        <v>281000000</v>
      </c>
      <c r="O1827" s="4" t="n">
        <v>1050000000</v>
      </c>
      <c r="P1827" s="2" t="inlineStr">
        <is>
          <t>us-gaap:Revenues</t>
        </is>
      </c>
    </row>
    <row r="1828">
      <c r="A1828" s="2" t="inlineStr">
        <is>
          <t>IBM</t>
        </is>
      </c>
      <c r="B1828" s="2" t="inlineStr">
        <is>
          <t>רבעון</t>
        </is>
      </c>
      <c r="C1828" s="2" t="inlineStr">
        <is>
          <t>2021-01-01</t>
        </is>
      </c>
      <c r="D1828" s="2" t="inlineStr">
        <is>
          <t>2021-03-31</t>
        </is>
      </c>
      <c r="E1828" s="4" t="n">
        <v>13187000000</v>
      </c>
      <c r="F1828" s="2" t="n"/>
      <c r="G1828" s="4" t="n">
        <v>244000000</v>
      </c>
      <c r="H1828" s="4" t="n">
        <v>955000000</v>
      </c>
      <c r="I1828" s="7" t="n">
        <v>1.06</v>
      </c>
      <c r="J1828" s="4" t="n">
        <v>901746065</v>
      </c>
      <c r="K1828" s="4" t="n">
        <v>4914000000</v>
      </c>
      <c r="L1828" s="4" t="n">
        <v>494000000</v>
      </c>
      <c r="M1828" s="4" t="n">
        <v>213000000</v>
      </c>
      <c r="N1828" s="4" t="n">
        <v>280000000</v>
      </c>
      <c r="O1828" s="4" t="n">
        <v>1052000000</v>
      </c>
      <c r="P1828" s="2" t="inlineStr">
        <is>
          <t>us-gaap:Revenues</t>
        </is>
      </c>
    </row>
    <row r="1829">
      <c r="A1829" s="2" t="inlineStr">
        <is>
          <t>ICE</t>
        </is>
      </c>
      <c r="B1829" s="2" t="inlineStr">
        <is>
          <t>רבעון</t>
        </is>
      </c>
      <c r="C1829" s="2" t="inlineStr">
        <is>
          <t>2026-04-01</t>
        </is>
      </c>
      <c r="D1829" s="2" t="inlineStr">
        <is>
          <t>2026-06-30</t>
        </is>
      </c>
      <c r="E1829" s="4" t="n">
        <v>3611000000</v>
      </c>
      <c r="F1829" s="4" t="n">
        <v>1391000000</v>
      </c>
      <c r="G1829" s="4" t="n">
        <v>1287000000</v>
      </c>
      <c r="H1829" s="4" t="n">
        <v>958000000</v>
      </c>
      <c r="I1829" s="7" t="n">
        <v>1.69</v>
      </c>
      <c r="J1829" s="4" t="n">
        <v>566000000</v>
      </c>
      <c r="K1829" s="4" t="n">
        <v>1998000000</v>
      </c>
      <c r="L1829" s="4" t="n">
        <v>144000000</v>
      </c>
      <c r="M1829" s="4" t="n">
        <v>67000000</v>
      </c>
      <c r="N1829" s="4" t="n">
        <v>205000000</v>
      </c>
      <c r="O1829" s="4" t="n">
        <v>389000000</v>
      </c>
      <c r="P1829" s="2" t="inlineStr">
        <is>
          <t>us-gaap:Revenues+us-gaap:RevenueFromContractWithCustomerExcludingAssessedTax</t>
        </is>
      </c>
    </row>
    <row r="1830">
      <c r="A1830" s="2" t="inlineStr">
        <is>
          <t>ICE</t>
        </is>
      </c>
      <c r="B1830" s="2" t="inlineStr">
        <is>
          <t>רבעון</t>
        </is>
      </c>
      <c r="C1830" s="2" t="inlineStr">
        <is>
          <t>2026-01-01</t>
        </is>
      </c>
      <c r="D1830" s="2" t="inlineStr">
        <is>
          <t>2026-03-31</t>
        </is>
      </c>
      <c r="E1830" s="4" t="n">
        <v>3666000000</v>
      </c>
      <c r="F1830" s="4" t="n">
        <v>1665000000</v>
      </c>
      <c r="G1830" s="4" t="n">
        <v>1897000000</v>
      </c>
      <c r="H1830" s="4" t="n">
        <v>1413000000</v>
      </c>
      <c r="I1830" s="7" t="n">
        <v>2.48</v>
      </c>
      <c r="J1830" s="4" t="n">
        <v>570000000</v>
      </c>
      <c r="K1830" s="4" t="n">
        <v>1326000000</v>
      </c>
      <c r="L1830" s="4" t="n">
        <v>64000000</v>
      </c>
      <c r="M1830" s="4" t="n">
        <v>78000000</v>
      </c>
      <c r="N1830" s="4" t="n">
        <v>203000000</v>
      </c>
      <c r="O1830" s="4" t="n">
        <v>384000000</v>
      </c>
      <c r="P1830" s="2" t="inlineStr">
        <is>
          <t>us-gaap:Revenues+us-gaap:RevenueFromContractWithCustomerExcludingAssessedTax</t>
        </is>
      </c>
    </row>
    <row r="1831">
      <c r="A1831" s="2" t="inlineStr">
        <is>
          <t>ICE</t>
        </is>
      </c>
      <c r="B1831" s="2" t="inlineStr">
        <is>
          <t>רבעון</t>
        </is>
      </c>
      <c r="C1831" s="2" t="inlineStr">
        <is>
          <t>2025-10-01</t>
        </is>
      </c>
      <c r="D1831" s="2" t="inlineStr">
        <is>
          <t>2025-12-31</t>
        </is>
      </c>
      <c r="E1831" s="4" t="n">
        <v>3142000000</v>
      </c>
      <c r="F1831" s="4" t="n">
        <v>1237000000</v>
      </c>
      <c r="G1831" s="4" t="n">
        <v>1066000000</v>
      </c>
      <c r="H1831" s="4" t="n">
        <v>851000000</v>
      </c>
      <c r="I1831" s="2" t="n"/>
      <c r="J1831" s="2" t="n"/>
      <c r="K1831" s="4" t="n">
        <v>1275000000</v>
      </c>
      <c r="L1831" s="4" t="n">
        <v>166000000</v>
      </c>
      <c r="M1831" s="4" t="n">
        <v>119000000</v>
      </c>
      <c r="N1831" s="4" t="n">
        <v>204000000</v>
      </c>
      <c r="O1831" s="4" t="n">
        <v>389000000</v>
      </c>
      <c r="P1831" s="2" t="inlineStr">
        <is>
          <t>us-gaap:Revenues+us-gaap:RevenueFromContractWithCustomerExcludingAssessedTax</t>
        </is>
      </c>
    </row>
    <row r="1832">
      <c r="A1832" s="2" t="inlineStr">
        <is>
          <t>ICE</t>
        </is>
      </c>
      <c r="B1832" s="2" t="inlineStr">
        <is>
          <t>שנה</t>
        </is>
      </c>
      <c r="C1832" s="2" t="inlineStr">
        <is>
          <t>2025-01-01</t>
        </is>
      </c>
      <c r="D1832" s="2" t="inlineStr">
        <is>
          <t>2025-12-31</t>
        </is>
      </c>
      <c r="E1832" s="4" t="n">
        <v>12640000000</v>
      </c>
      <c r="F1832" s="4" t="n">
        <v>4929000000</v>
      </c>
      <c r="G1832" s="4" t="n">
        <v>4346000000</v>
      </c>
      <c r="H1832" s="4" t="n">
        <v>3315000000</v>
      </c>
      <c r="I1832" s="7" t="n">
        <v>5.77</v>
      </c>
      <c r="J1832" s="4" t="n">
        <v>575000000</v>
      </c>
      <c r="K1832" s="4" t="n">
        <v>4662000000</v>
      </c>
      <c r="L1832" s="4" t="n">
        <v>373000000</v>
      </c>
      <c r="M1832" s="4" t="n">
        <v>238000000</v>
      </c>
      <c r="N1832" s="4" t="n">
        <v>803000000</v>
      </c>
      <c r="O1832" s="4" t="n">
        <v>1560000000</v>
      </c>
      <c r="P1832" s="2" t="inlineStr">
        <is>
          <t>us-gaap:Revenues+us-gaap:RevenueFromContractWithCustomerExcludingAssessedTax</t>
        </is>
      </c>
    </row>
    <row r="1833">
      <c r="A1833" s="2" t="inlineStr">
        <is>
          <t>ICE</t>
        </is>
      </c>
      <c r="B1833" s="2" t="inlineStr">
        <is>
          <t>רבעון</t>
        </is>
      </c>
      <c r="C1833" s="2" t="inlineStr">
        <is>
          <t>2025-07-01</t>
        </is>
      </c>
      <c r="D1833" s="2" t="inlineStr">
        <is>
          <t>2025-09-30</t>
        </is>
      </c>
      <c r="E1833" s="4" t="n">
        <v>3007000000</v>
      </c>
      <c r="F1833" s="4" t="n">
        <v>1174000000</v>
      </c>
      <c r="G1833" s="4" t="n">
        <v>1081000000</v>
      </c>
      <c r="H1833" s="4" t="n">
        <v>816000000</v>
      </c>
      <c r="I1833" s="7" t="n">
        <v>1.42</v>
      </c>
      <c r="J1833" s="4" t="n">
        <v>574000000</v>
      </c>
      <c r="K1833" s="4" t="n">
        <v>915000000</v>
      </c>
      <c r="L1833" s="4" t="n">
        <v>62000000</v>
      </c>
      <c r="M1833" s="4" t="n">
        <v>4000000</v>
      </c>
      <c r="N1833" s="4" t="n">
        <v>192000000</v>
      </c>
      <c r="O1833" s="4" t="n">
        <v>387000000</v>
      </c>
      <c r="P1833" s="2" t="inlineStr">
        <is>
          <t>us-gaap:Revenues+us-gaap:RevenueFromContractWithCustomerExcludingAssessedTax</t>
        </is>
      </c>
    </row>
    <row r="1834">
      <c r="A1834" s="2" t="inlineStr">
        <is>
          <t>ICE</t>
        </is>
      </c>
      <c r="B1834" s="2" t="inlineStr">
        <is>
          <t>רבעון</t>
        </is>
      </c>
      <c r="C1834" s="2" t="inlineStr">
        <is>
          <t>2025-04-01</t>
        </is>
      </c>
      <c r="D1834" s="2" t="inlineStr">
        <is>
          <t>2025-06-30</t>
        </is>
      </c>
      <c r="E1834" s="4" t="n">
        <v>3262000000</v>
      </c>
      <c r="F1834" s="4" t="n">
        <v>1297000000</v>
      </c>
      <c r="G1834" s="4" t="n">
        <v>1132000000</v>
      </c>
      <c r="H1834" s="4" t="n">
        <v>851000000</v>
      </c>
      <c r="I1834" s="7" t="n">
        <v>1.48</v>
      </c>
      <c r="J1834" s="4" t="n">
        <v>575000000</v>
      </c>
      <c r="K1834" s="4" t="n">
        <v>1506000000</v>
      </c>
      <c r="L1834" s="4" t="n">
        <v>60000000</v>
      </c>
      <c r="M1834" s="4" t="n">
        <v>58000000</v>
      </c>
      <c r="N1834" s="4" t="n">
        <v>201000000</v>
      </c>
      <c r="O1834" s="4" t="n">
        <v>395000000</v>
      </c>
      <c r="P1834" s="2" t="inlineStr">
        <is>
          <t>us-gaap:Revenues+us-gaap:RevenueFromContractWithCustomerExcludingAssessedTax</t>
        </is>
      </c>
    </row>
    <row r="1835">
      <c r="A1835" s="2" t="inlineStr">
        <is>
          <t>ICE</t>
        </is>
      </c>
      <c r="B1835" s="2" t="inlineStr">
        <is>
          <t>רבעון</t>
        </is>
      </c>
      <c r="C1835" s="2" t="inlineStr">
        <is>
          <t>2025-01-01</t>
        </is>
      </c>
      <c r="D1835" s="2" t="inlineStr">
        <is>
          <t>2025-03-31</t>
        </is>
      </c>
      <c r="E1835" s="4" t="n">
        <v>3229000000</v>
      </c>
      <c r="F1835" s="4" t="n">
        <v>1221000000</v>
      </c>
      <c r="G1835" s="4" t="n">
        <v>1067000000</v>
      </c>
      <c r="H1835" s="4" t="n">
        <v>797000000</v>
      </c>
      <c r="I1835" s="7" t="n">
        <v>1.38</v>
      </c>
      <c r="J1835" s="4" t="n">
        <v>577000000</v>
      </c>
      <c r="K1835" s="4" t="n">
        <v>966000000</v>
      </c>
      <c r="L1835" s="4" t="n">
        <v>85000000</v>
      </c>
      <c r="M1835" s="4" t="n">
        <v>57000000</v>
      </c>
      <c r="N1835" s="4" t="n">
        <v>206000000</v>
      </c>
      <c r="O1835" s="4" t="n">
        <v>389000000</v>
      </c>
      <c r="P1835" s="2" t="inlineStr">
        <is>
          <t>us-gaap:Revenues+us-gaap:RevenueFromContractWithCustomerExcludingAssessedTax</t>
        </is>
      </c>
    </row>
    <row r="1836">
      <c r="A1836" s="2" t="inlineStr">
        <is>
          <t>ICE</t>
        </is>
      </c>
      <c r="B1836" s="2" t="inlineStr">
        <is>
          <t>רבעון</t>
        </is>
      </c>
      <c r="C1836" s="2" t="inlineStr">
        <is>
          <t>2024-10-01</t>
        </is>
      </c>
      <c r="D1836" s="2" t="inlineStr">
        <is>
          <t>2024-12-31</t>
        </is>
      </c>
      <c r="E1836" s="4" t="n">
        <v>3030000000</v>
      </c>
      <c r="F1836" s="4" t="n">
        <v>1077000000</v>
      </c>
      <c r="G1836" s="4" t="n">
        <v>905000000</v>
      </c>
      <c r="H1836" s="4" t="n">
        <v>698000000</v>
      </c>
      <c r="I1836" s="2" t="n"/>
      <c r="J1836" s="2" t="n"/>
      <c r="K1836" s="4" t="n">
        <v>1506000000</v>
      </c>
      <c r="L1836" s="4" t="n">
        <v>194000000</v>
      </c>
      <c r="M1836" s="4" t="n">
        <v>217000000</v>
      </c>
      <c r="N1836" s="4" t="n">
        <v>213000000</v>
      </c>
      <c r="O1836" s="4" t="n">
        <v>389000000</v>
      </c>
      <c r="P1836" s="2" t="inlineStr">
        <is>
          <t>us-gaap:Revenues+us-gaap:RevenueFromContractWithCustomerExcludingAssessedTax</t>
        </is>
      </c>
    </row>
    <row r="1837">
      <c r="A1837" s="2" t="inlineStr">
        <is>
          <t>ICE</t>
        </is>
      </c>
      <c r="B1837" s="2" t="inlineStr">
        <is>
          <t>שנה</t>
        </is>
      </c>
      <c r="C1837" s="2" t="inlineStr">
        <is>
          <t>2024-01-01</t>
        </is>
      </c>
      <c r="D1837" s="2" t="inlineStr">
        <is>
          <t>2024-12-31</t>
        </is>
      </c>
      <c r="E1837" s="4" t="n">
        <v>11761000000</v>
      </c>
      <c r="F1837" s="4" t="n">
        <v>4309000000</v>
      </c>
      <c r="G1837" s="4" t="n">
        <v>3628000000</v>
      </c>
      <c r="H1837" s="4" t="n">
        <v>2754000000</v>
      </c>
      <c r="I1837" s="7" t="n">
        <v>4.78</v>
      </c>
      <c r="J1837" s="4" t="n">
        <v>576000000</v>
      </c>
      <c r="K1837" s="4" t="n">
        <v>4609000000</v>
      </c>
      <c r="L1837" s="4" t="n">
        <v>406000000</v>
      </c>
      <c r="M1837" s="4" t="n">
        <v>231000000</v>
      </c>
      <c r="N1837" s="4" t="n">
        <v>910000000</v>
      </c>
      <c r="O1837" s="4" t="n">
        <v>1537000000</v>
      </c>
      <c r="P1837" s="2" t="inlineStr">
        <is>
          <t>us-gaap:Revenues+us-gaap:RevenueFromContractWithCustomerExcludingAssessedTax</t>
        </is>
      </c>
    </row>
    <row r="1838">
      <c r="A1838" s="2" t="inlineStr">
        <is>
          <t>ICE</t>
        </is>
      </c>
      <c r="B1838" s="2" t="inlineStr">
        <is>
          <t>רבעון</t>
        </is>
      </c>
      <c r="C1838" s="2" t="inlineStr">
        <is>
          <t>2024-07-01</t>
        </is>
      </c>
      <c r="D1838" s="2" t="inlineStr">
        <is>
          <t>2024-09-30</t>
        </is>
      </c>
      <c r="E1838" s="4" t="n">
        <v>3033000000</v>
      </c>
      <c r="F1838" s="4" t="n">
        <v>1103000000</v>
      </c>
      <c r="G1838" s="4" t="n">
        <v>898000000</v>
      </c>
      <c r="H1838" s="4" t="n">
        <v>657000000</v>
      </c>
      <c r="I1838" s="7" t="n">
        <v>1.14</v>
      </c>
      <c r="J1838" s="4" t="n">
        <v>577000000</v>
      </c>
      <c r="K1838" s="4" t="n">
        <v>898000000</v>
      </c>
      <c r="L1838" s="4" t="n">
        <v>79000000</v>
      </c>
      <c r="M1838" s="4" t="n">
        <v>4000000</v>
      </c>
      <c r="N1838" s="4" t="n">
        <v>223000000</v>
      </c>
      <c r="O1838" s="4" t="n">
        <v>386000000</v>
      </c>
      <c r="P1838" s="2" t="inlineStr">
        <is>
          <t>us-gaap:Revenues+us-gaap:RevenueFromContractWithCustomerExcludingAssessedTax</t>
        </is>
      </c>
    </row>
    <row r="1839">
      <c r="A1839" s="2" t="inlineStr">
        <is>
          <t>ICE</t>
        </is>
      </c>
      <c r="B1839" s="2" t="inlineStr">
        <is>
          <t>רבעון</t>
        </is>
      </c>
      <c r="C1839" s="2" t="inlineStr">
        <is>
          <t>2024-04-01</t>
        </is>
      </c>
      <c r="D1839" s="2" t="inlineStr">
        <is>
          <t>2024-06-30</t>
        </is>
      </c>
      <c r="E1839" s="4" t="n">
        <v>2897000000</v>
      </c>
      <c r="F1839" s="4" t="n">
        <v>1066000000</v>
      </c>
      <c r="G1839" s="4" t="n">
        <v>861000000</v>
      </c>
      <c r="H1839" s="4" t="n">
        <v>632000000</v>
      </c>
      <c r="I1839" s="7" t="n">
        <v>1.1</v>
      </c>
      <c r="J1839" s="4" t="n">
        <v>575000000</v>
      </c>
      <c r="K1839" s="4" t="n">
        <v>1196000000</v>
      </c>
      <c r="L1839" s="4" t="n">
        <v>75000000</v>
      </c>
      <c r="M1839" s="4" t="n">
        <v>4000000</v>
      </c>
      <c r="N1839" s="4" t="n">
        <v>233000000</v>
      </c>
      <c r="O1839" s="4" t="n">
        <v>381000000</v>
      </c>
      <c r="P1839" s="2" t="inlineStr">
        <is>
          <t>us-gaap:Revenues+us-gaap:RevenueFromContractWithCustomerExcludingAssessedTax</t>
        </is>
      </c>
    </row>
    <row r="1840">
      <c r="A1840" s="2" t="inlineStr">
        <is>
          <t>ICE</t>
        </is>
      </c>
      <c r="B1840" s="2" t="inlineStr">
        <is>
          <t>רבעון</t>
        </is>
      </c>
      <c r="C1840" s="2" t="inlineStr">
        <is>
          <t>2024-01-01</t>
        </is>
      </c>
      <c r="D1840" s="2" t="inlineStr">
        <is>
          <t>2024-03-31</t>
        </is>
      </c>
      <c r="E1840" s="4" t="n">
        <v>2801000000</v>
      </c>
      <c r="F1840" s="4" t="n">
        <v>1063000000</v>
      </c>
      <c r="G1840" s="4" t="n">
        <v>964000000</v>
      </c>
      <c r="H1840" s="4" t="n">
        <v>767000000</v>
      </c>
      <c r="I1840" s="7" t="n">
        <v>1.33</v>
      </c>
      <c r="J1840" s="4" t="n">
        <v>575000000</v>
      </c>
      <c r="K1840" s="4" t="n">
        <v>1009000000</v>
      </c>
      <c r="L1840" s="4" t="n">
        <v>58000000</v>
      </c>
      <c r="M1840" s="4" t="n">
        <v>6000000</v>
      </c>
      <c r="N1840" s="4" t="n">
        <v>241000000</v>
      </c>
      <c r="O1840" s="4" t="n">
        <v>381000000</v>
      </c>
      <c r="P1840" s="2" t="inlineStr">
        <is>
          <t>us-gaap:Revenues+us-gaap:RevenueFromContractWithCustomerExcludingAssessedTax</t>
        </is>
      </c>
    </row>
    <row r="1841">
      <c r="A1841" s="2" t="inlineStr">
        <is>
          <t>ICE</t>
        </is>
      </c>
      <c r="B1841" s="2" t="inlineStr">
        <is>
          <t>רבעון</t>
        </is>
      </c>
      <c r="C1841" s="2" t="inlineStr">
        <is>
          <t>2023-10-01</t>
        </is>
      </c>
      <c r="D1841" s="2" t="inlineStr">
        <is>
          <t>2023-12-31</t>
        </is>
      </c>
      <c r="E1841" s="4" t="n">
        <v>2666000000</v>
      </c>
      <c r="F1841" s="4" t="n">
        <v>925000000</v>
      </c>
      <c r="G1841" s="4" t="n">
        <v>516000000</v>
      </c>
      <c r="H1841" s="4" t="n">
        <v>373000000</v>
      </c>
      <c r="I1841" s="2" t="n"/>
      <c r="J1841" s="2" t="n"/>
      <c r="K1841" s="4" t="n">
        <v>969000000</v>
      </c>
      <c r="L1841" s="4" t="n">
        <v>86000000</v>
      </c>
      <c r="M1841" s="4" t="n">
        <v>93000000</v>
      </c>
      <c r="N1841" s="4" t="n">
        <v>260000000</v>
      </c>
      <c r="O1841" s="4" t="n">
        <v>379000000</v>
      </c>
      <c r="P1841" s="2" t="inlineStr">
        <is>
          <t>us-gaap:Revenues+us-gaap:RevenueFromContractWithCustomerExcludingAssessedTax</t>
        </is>
      </c>
    </row>
    <row r="1842">
      <c r="A1842" s="2" t="inlineStr">
        <is>
          <t>ICE</t>
        </is>
      </c>
      <c r="B1842" s="2" t="inlineStr">
        <is>
          <t>שנה</t>
        </is>
      </c>
      <c r="C1842" s="2" t="inlineStr">
        <is>
          <t>2023-01-01</t>
        </is>
      </c>
      <c r="D1842" s="2" t="inlineStr">
        <is>
          <t>2023-12-31</t>
        </is>
      </c>
      <c r="E1842" s="4" t="n">
        <v>9903000000</v>
      </c>
      <c r="F1842" s="4" t="n">
        <v>3694000000</v>
      </c>
      <c r="G1842" s="4" t="n">
        <v>2894000000</v>
      </c>
      <c r="H1842" s="4" t="n">
        <v>2368000000</v>
      </c>
      <c r="I1842" s="7" t="n">
        <v>4.19</v>
      </c>
      <c r="J1842" s="4" t="n">
        <v>565000000</v>
      </c>
      <c r="K1842" s="4" t="n">
        <v>3542000000</v>
      </c>
      <c r="L1842" s="4" t="n">
        <v>190000000</v>
      </c>
      <c r="M1842" s="4" t="n">
        <v>257000000</v>
      </c>
      <c r="N1842" s="4" t="n">
        <v>808000000</v>
      </c>
      <c r="O1842" s="4" t="n">
        <v>1215000000</v>
      </c>
      <c r="P1842" s="2" t="inlineStr">
        <is>
          <t>us-gaap:Revenues+us-gaap:RevenueFromContractWithCustomerExcludingAssessedTax</t>
        </is>
      </c>
    </row>
    <row r="1843">
      <c r="A1843" s="2" t="inlineStr">
        <is>
          <t>ICE</t>
        </is>
      </c>
      <c r="B1843" s="2" t="inlineStr">
        <is>
          <t>רבעון</t>
        </is>
      </c>
      <c r="C1843" s="2" t="inlineStr">
        <is>
          <t>2023-07-01</t>
        </is>
      </c>
      <c r="D1843" s="2" t="inlineStr">
        <is>
          <t>2023-09-30</t>
        </is>
      </c>
      <c r="E1843" s="4" t="n">
        <v>2429000000</v>
      </c>
      <c r="F1843" s="4" t="n">
        <v>845000000</v>
      </c>
      <c r="G1843" s="4" t="n">
        <v>682000000</v>
      </c>
      <c r="H1843" s="4" t="n">
        <v>541000000</v>
      </c>
      <c r="I1843" s="7" t="n">
        <v>0.96</v>
      </c>
      <c r="J1843" s="4" t="n">
        <v>565000000</v>
      </c>
      <c r="K1843" s="4" t="n">
        <v>768000000</v>
      </c>
      <c r="L1843" s="4" t="n">
        <v>43000000</v>
      </c>
      <c r="M1843" s="4" t="n">
        <v>79000000</v>
      </c>
      <c r="N1843" s="4" t="n">
        <v>206000000</v>
      </c>
      <c r="O1843" s="4" t="n">
        <v>309000000</v>
      </c>
      <c r="P1843" s="2" t="inlineStr">
        <is>
          <t>us-gaap:Revenues+us-gaap:RevenueFromContractWithCustomerExcludingAssessedTax</t>
        </is>
      </c>
    </row>
    <row r="1844">
      <c r="A1844" s="2" t="inlineStr">
        <is>
          <t>ICE</t>
        </is>
      </c>
      <c r="B1844" s="2" t="inlineStr">
        <is>
          <t>רבעון</t>
        </is>
      </c>
      <c r="C1844" s="2" t="inlineStr">
        <is>
          <t>2023-04-01</t>
        </is>
      </c>
      <c r="D1844" s="2" t="inlineStr">
        <is>
          <t>2023-06-30</t>
        </is>
      </c>
      <c r="E1844" s="4" t="n">
        <v>2336000000</v>
      </c>
      <c r="F1844" s="4" t="n">
        <v>955000000</v>
      </c>
      <c r="G1844" s="4" t="n">
        <v>847000000</v>
      </c>
      <c r="H1844" s="4" t="n">
        <v>799000000</v>
      </c>
      <c r="I1844" s="7" t="n">
        <v>1.42</v>
      </c>
      <c r="J1844" s="4" t="n">
        <v>561000000</v>
      </c>
      <c r="K1844" s="4" t="n">
        <v>1152000000</v>
      </c>
      <c r="L1844" s="4" t="n">
        <v>40000000</v>
      </c>
      <c r="M1844" s="4" t="n">
        <v>45000000</v>
      </c>
      <c r="N1844" s="4" t="n">
        <v>175000000</v>
      </c>
      <c r="O1844" s="4" t="n">
        <v>267000000</v>
      </c>
      <c r="P1844" s="2" t="inlineStr">
        <is>
          <t>us-gaap:Revenues+us-gaap:RevenueFromContractWithCustomerExcludingAssessedTax</t>
        </is>
      </c>
    </row>
    <row r="1845">
      <c r="A1845" s="2" t="inlineStr">
        <is>
          <t>ICE</t>
        </is>
      </c>
      <c r="B1845" s="2" t="inlineStr">
        <is>
          <t>רבעון</t>
        </is>
      </c>
      <c r="C1845" s="2" t="inlineStr">
        <is>
          <t>2023-01-01</t>
        </is>
      </c>
      <c r="D1845" s="2" t="inlineStr">
        <is>
          <t>2023-03-31</t>
        </is>
      </c>
      <c r="E1845" s="4" t="n">
        <v>2472000000</v>
      </c>
      <c r="F1845" s="4" t="n">
        <v>969000000</v>
      </c>
      <c r="G1845" s="4" t="n">
        <v>849000000</v>
      </c>
      <c r="H1845" s="4" t="n">
        <v>655000000</v>
      </c>
      <c r="I1845" s="7" t="n">
        <v>1.17</v>
      </c>
      <c r="J1845" s="4" t="n">
        <v>561000000</v>
      </c>
      <c r="K1845" s="4" t="n">
        <v>653000000</v>
      </c>
      <c r="L1845" s="4" t="n">
        <v>21000000</v>
      </c>
      <c r="M1845" s="4" t="n">
        <v>40000000</v>
      </c>
      <c r="N1845" s="4" t="n">
        <v>167000000</v>
      </c>
      <c r="O1845" s="4" t="n">
        <v>260000000</v>
      </c>
      <c r="P1845" s="2" t="inlineStr">
        <is>
          <t>us-gaap:Revenues+us-gaap:RevenueFromContractWithCustomerExcludingAssessedTax</t>
        </is>
      </c>
    </row>
    <row r="1846">
      <c r="A1846" s="2" t="inlineStr">
        <is>
          <t>ICE</t>
        </is>
      </c>
      <c r="B1846" s="2" t="inlineStr">
        <is>
          <t>רבעון</t>
        </is>
      </c>
      <c r="C1846" s="2" t="inlineStr">
        <is>
          <t>2022-10-01</t>
        </is>
      </c>
      <c r="D1846" s="2" t="inlineStr">
        <is>
          <t>2022-12-31</t>
        </is>
      </c>
      <c r="E1846" s="4" t="n">
        <v>2377000000</v>
      </c>
      <c r="F1846" s="4" t="n">
        <v>864000000</v>
      </c>
      <c r="G1846" s="4" t="n">
        <v>564000000</v>
      </c>
      <c r="H1846" s="4" t="n">
        <v>425000000</v>
      </c>
      <c r="I1846" s="2" t="n"/>
      <c r="J1846" s="2" t="n"/>
      <c r="K1846" s="4" t="n">
        <v>1092000000</v>
      </c>
      <c r="L1846" s="4" t="n">
        <v>100000000</v>
      </c>
      <c r="M1846" s="4" t="n">
        <v>39000000</v>
      </c>
      <c r="N1846" s="4" t="n">
        <v>162000000</v>
      </c>
      <c r="O1846" s="4" t="n">
        <v>263000000</v>
      </c>
      <c r="P1846" s="2" t="inlineStr">
        <is>
          <t>us-gaap:Revenues+us-gaap:RevenueFromContractWithCustomerExcludingAssessedTax</t>
        </is>
      </c>
    </row>
    <row r="1847">
      <c r="A1847" s="2" t="inlineStr">
        <is>
          <t>ICE</t>
        </is>
      </c>
      <c r="B1847" s="2" t="inlineStr">
        <is>
          <t>שנה</t>
        </is>
      </c>
      <c r="C1847" s="2" t="inlineStr">
        <is>
          <t>2022-01-01</t>
        </is>
      </c>
      <c r="D1847" s="2" t="inlineStr">
        <is>
          <t>2022-12-31</t>
        </is>
      </c>
      <c r="E1847" s="4" t="n">
        <v>9636000000</v>
      </c>
      <c r="F1847" s="4" t="n">
        <v>3638000000</v>
      </c>
      <c r="G1847" s="4" t="n">
        <v>1808000000</v>
      </c>
      <c r="H1847" s="4" t="n">
        <v>1446000000</v>
      </c>
      <c r="I1847" s="7" t="n">
        <v>2.58</v>
      </c>
      <c r="J1847" s="4" t="n">
        <v>561000000</v>
      </c>
      <c r="K1847" s="4" t="n">
        <v>3554000000</v>
      </c>
      <c r="L1847" s="4" t="n">
        <v>225000000</v>
      </c>
      <c r="M1847" s="4" t="n">
        <v>155000000</v>
      </c>
      <c r="N1847" s="4" t="n">
        <v>616000000</v>
      </c>
      <c r="O1847" s="4" t="n">
        <v>1031000000</v>
      </c>
      <c r="P1847" s="2" t="inlineStr">
        <is>
          <t>us-gaap:Revenues+us-gaap:RevenueFromContractWithCustomerExcludingAssessedTax</t>
        </is>
      </c>
    </row>
    <row r="1848">
      <c r="A1848" s="2" t="inlineStr">
        <is>
          <t>ICE</t>
        </is>
      </c>
      <c r="B1848" s="2" t="inlineStr">
        <is>
          <t>רבעון</t>
        </is>
      </c>
      <c r="C1848" s="2" t="inlineStr">
        <is>
          <t>2022-07-01</t>
        </is>
      </c>
      <c r="D1848" s="2" t="inlineStr">
        <is>
          <t>2022-09-30</t>
        </is>
      </c>
      <c r="E1848" s="4" t="n">
        <v>2387000000</v>
      </c>
      <c r="F1848" s="4" t="n">
        <v>913000000</v>
      </c>
      <c r="G1848" s="4" t="n">
        <v>-327000000</v>
      </c>
      <c r="H1848" s="4" t="n">
        <v>-191000000</v>
      </c>
      <c r="I1848" s="7" t="n">
        <v>-0.34</v>
      </c>
      <c r="J1848" s="4" t="n">
        <v>560000000</v>
      </c>
      <c r="K1848" s="4" t="n">
        <v>737000000</v>
      </c>
      <c r="L1848" s="4" t="n">
        <v>55000000</v>
      </c>
      <c r="M1848" s="4" t="n">
        <v>40000000</v>
      </c>
      <c r="N1848" s="4" t="n">
        <v>176000000</v>
      </c>
      <c r="O1848" s="4" t="n">
        <v>258000000</v>
      </c>
      <c r="P1848" s="2" t="inlineStr">
        <is>
          <t>us-gaap:Revenues+us-gaap:RevenueFromContractWithCustomerExcludingAssessedTax</t>
        </is>
      </c>
    </row>
    <row r="1849">
      <c r="A1849" s="2" t="inlineStr">
        <is>
          <t>ICE</t>
        </is>
      </c>
      <c r="B1849" s="2" t="inlineStr">
        <is>
          <t>רבעון</t>
        </is>
      </c>
      <c r="C1849" s="2" t="inlineStr">
        <is>
          <t>2022-04-01</t>
        </is>
      </c>
      <c r="D1849" s="2" t="inlineStr">
        <is>
          <t>2022-06-30</t>
        </is>
      </c>
      <c r="E1849" s="4" t="n">
        <v>2413000000</v>
      </c>
      <c r="F1849" s="4" t="n">
        <v>869000000</v>
      </c>
      <c r="G1849" s="4" t="n">
        <v>739000000</v>
      </c>
      <c r="H1849" s="4" t="n">
        <v>555000000</v>
      </c>
      <c r="I1849" s="7" t="n">
        <v>0.99</v>
      </c>
      <c r="J1849" s="4" t="n">
        <v>560000000</v>
      </c>
      <c r="K1849" s="4" t="n">
        <v>969000000</v>
      </c>
      <c r="L1849" s="4" t="n">
        <v>34000000</v>
      </c>
      <c r="M1849" s="4" t="n">
        <v>38000000</v>
      </c>
      <c r="N1849" s="4" t="n">
        <v>161000000</v>
      </c>
      <c r="O1849" s="4" t="n">
        <v>256000000</v>
      </c>
      <c r="P1849" s="2" t="inlineStr">
        <is>
          <t>us-gaap:Revenues+us-gaap:RevenueFromContractWithCustomerExcludingAssessedTax</t>
        </is>
      </c>
    </row>
    <row r="1850">
      <c r="A1850" s="2" t="inlineStr">
        <is>
          <t>ICE</t>
        </is>
      </c>
      <c r="B1850" s="2" t="inlineStr">
        <is>
          <t>רבעון</t>
        </is>
      </c>
      <c r="C1850" s="2" t="inlineStr">
        <is>
          <t>2022-01-01</t>
        </is>
      </c>
      <c r="D1850" s="2" t="inlineStr">
        <is>
          <t>2022-03-31</t>
        </is>
      </c>
      <c r="E1850" s="4" t="n">
        <v>2459000000</v>
      </c>
      <c r="F1850" s="4" t="n">
        <v>992000000</v>
      </c>
      <c r="G1850" s="4" t="n">
        <v>832000000</v>
      </c>
      <c r="H1850" s="4" t="n">
        <v>657000000</v>
      </c>
      <c r="I1850" s="7" t="n">
        <v>1.16</v>
      </c>
      <c r="J1850" s="4" t="n">
        <v>564000000</v>
      </c>
      <c r="K1850" s="4" t="n">
        <v>756000000</v>
      </c>
      <c r="L1850" s="4" t="n">
        <v>36000000</v>
      </c>
      <c r="M1850" s="4" t="n">
        <v>38000000</v>
      </c>
      <c r="N1850" s="4" t="n">
        <v>117000000</v>
      </c>
      <c r="O1850" s="4" t="n">
        <v>254000000</v>
      </c>
      <c r="P1850" s="2" t="inlineStr">
        <is>
          <t>us-gaap:Revenues+us-gaap:RevenueFromContractWithCustomerExcludingAssessedTax</t>
        </is>
      </c>
    </row>
    <row r="1851">
      <c r="A1851" s="2" t="inlineStr">
        <is>
          <t>ICE</t>
        </is>
      </c>
      <c r="B1851" s="2" t="inlineStr">
        <is>
          <t>רבעון</t>
        </is>
      </c>
      <c r="C1851" s="2" t="inlineStr">
        <is>
          <t>2021-10-01</t>
        </is>
      </c>
      <c r="D1851" s="2" t="inlineStr">
        <is>
          <t>2021-12-31</t>
        </is>
      </c>
      <c r="E1851" s="4" t="n">
        <v>2328000000</v>
      </c>
      <c r="F1851" s="4" t="n">
        <v>880000000</v>
      </c>
      <c r="G1851" s="4" t="n">
        <v>2109000000</v>
      </c>
      <c r="H1851" s="4" t="n">
        <v>1527000000</v>
      </c>
      <c r="I1851" s="2" t="n"/>
      <c r="J1851" s="2" t="n"/>
      <c r="K1851" s="4" t="n">
        <v>993000000</v>
      </c>
      <c r="L1851" s="4" t="n">
        <v>62000000</v>
      </c>
      <c r="M1851" s="4" t="n">
        <v>76000000</v>
      </c>
      <c r="N1851" s="4" t="n">
        <v>64000000</v>
      </c>
      <c r="O1851" s="4" t="n">
        <v>250000000</v>
      </c>
      <c r="P1851" s="2" t="inlineStr">
        <is>
          <t>us-gaap:Revenues+us-gaap:RevenueFromContractWithCustomerExcludingAssessedTax</t>
        </is>
      </c>
    </row>
    <row r="1852">
      <c r="A1852" s="2" t="inlineStr">
        <is>
          <t>ICE</t>
        </is>
      </c>
      <c r="B1852" s="2" t="inlineStr">
        <is>
          <t>שנה</t>
        </is>
      </c>
      <c r="C1852" s="2" t="inlineStr">
        <is>
          <t>2021-01-01</t>
        </is>
      </c>
      <c r="D1852" s="2" t="inlineStr">
        <is>
          <t>2021-12-31</t>
        </is>
      </c>
      <c r="E1852" s="4" t="n">
        <v>9168000000</v>
      </c>
      <c r="F1852" s="4" t="n">
        <v>3449000000</v>
      </c>
      <c r="G1852" s="4" t="n">
        <v>5698000000</v>
      </c>
      <c r="H1852" s="4" t="n">
        <v>4058000000</v>
      </c>
      <c r="I1852" s="7" t="n">
        <v>7.18</v>
      </c>
      <c r="J1852" s="4" t="n">
        <v>565000000</v>
      </c>
      <c r="K1852" s="4" t="n">
        <v>3123000000</v>
      </c>
      <c r="L1852" s="4" t="n">
        <v>179000000</v>
      </c>
      <c r="M1852" s="4" t="n">
        <v>188000000</v>
      </c>
      <c r="N1852" s="4" t="n">
        <v>406000000</v>
      </c>
      <c r="O1852" s="4" t="n">
        <v>1009000000</v>
      </c>
      <c r="P1852" s="2" t="inlineStr">
        <is>
          <t>us-gaap:Revenues+us-gaap:RevenueFromContractWithCustomerExcludingAssessedTax</t>
        </is>
      </c>
    </row>
    <row r="1853">
      <c r="A1853" s="2" t="inlineStr">
        <is>
          <t>ICE</t>
        </is>
      </c>
      <c r="B1853" s="2" t="inlineStr">
        <is>
          <t>רבעון</t>
        </is>
      </c>
      <c r="C1853" s="2" t="inlineStr">
        <is>
          <t>2021-07-01</t>
        </is>
      </c>
      <c r="D1853" s="2" t="inlineStr">
        <is>
          <t>2021-09-30</t>
        </is>
      </c>
      <c r="E1853" s="4" t="n">
        <v>2277000000</v>
      </c>
      <c r="F1853" s="4" t="n">
        <v>878000000</v>
      </c>
      <c r="G1853" s="4" t="n">
        <v>824000000</v>
      </c>
      <c r="H1853" s="4" t="n">
        <v>633000000</v>
      </c>
      <c r="I1853" s="7" t="n">
        <v>1.12</v>
      </c>
      <c r="J1853" s="4" t="n">
        <v>566000000</v>
      </c>
      <c r="K1853" s="4" t="n">
        <v>523000000</v>
      </c>
      <c r="L1853" s="4" t="n">
        <v>22000000</v>
      </c>
      <c r="M1853" s="4" t="n">
        <v>39000000</v>
      </c>
      <c r="N1853" s="4" t="n">
        <v>108000000</v>
      </c>
      <c r="O1853" s="4" t="n">
        <v>253000000</v>
      </c>
      <c r="P1853" s="2" t="inlineStr">
        <is>
          <t>us-gaap:Revenues+us-gaap:RevenueFromContractWithCustomerExcludingAssessedTax</t>
        </is>
      </c>
    </row>
    <row r="1854">
      <c r="A1854" s="2" t="inlineStr">
        <is>
          <t>ICE</t>
        </is>
      </c>
      <c r="B1854" s="2" t="inlineStr">
        <is>
          <t>רבעון</t>
        </is>
      </c>
      <c r="C1854" s="2" t="inlineStr">
        <is>
          <t>2021-04-01</t>
        </is>
      </c>
      <c r="D1854" s="2" t="inlineStr">
        <is>
          <t>2021-06-30</t>
        </is>
      </c>
      <c r="E1854" s="4" t="n">
        <v>2134000000</v>
      </c>
      <c r="F1854" s="4" t="n">
        <v>799000000</v>
      </c>
      <c r="G1854" s="4" t="n">
        <v>1932000000</v>
      </c>
      <c r="H1854" s="4" t="n">
        <v>1252000000</v>
      </c>
      <c r="I1854" s="7" t="n">
        <v>2.22</v>
      </c>
      <c r="J1854" s="4" t="n">
        <v>565000000</v>
      </c>
      <c r="K1854" s="4" t="n">
        <v>873000000</v>
      </c>
      <c r="L1854" s="4" t="n">
        <v>55000000</v>
      </c>
      <c r="M1854" s="4" t="n">
        <v>37000000</v>
      </c>
      <c r="N1854" s="4" t="n">
        <v>106000000</v>
      </c>
      <c r="O1854" s="4" t="n">
        <v>251000000</v>
      </c>
      <c r="P1854" s="2" t="inlineStr">
        <is>
          <t>us-gaap:Revenues+us-gaap:RevenueFromContractWithCustomerExcludingAssessedTax</t>
        </is>
      </c>
    </row>
    <row r="1855">
      <c r="A1855" s="2" t="inlineStr">
        <is>
          <t>ICE</t>
        </is>
      </c>
      <c r="B1855" s="2" t="inlineStr">
        <is>
          <t>רבעון</t>
        </is>
      </c>
      <c r="C1855" s="2" t="inlineStr">
        <is>
          <t>2021-01-01</t>
        </is>
      </c>
      <c r="D1855" s="2" t="inlineStr">
        <is>
          <t>2021-03-31</t>
        </is>
      </c>
      <c r="E1855" s="4" t="n">
        <v>2429000000</v>
      </c>
      <c r="F1855" s="4" t="n">
        <v>892000000</v>
      </c>
      <c r="G1855" s="4" t="n">
        <v>833000000</v>
      </c>
      <c r="H1855" s="4" t="n">
        <v>646000000</v>
      </c>
      <c r="I1855" s="7" t="n">
        <v>1.14</v>
      </c>
      <c r="J1855" s="4" t="n">
        <v>565000000</v>
      </c>
      <c r="K1855" s="4" t="n">
        <v>734000000</v>
      </c>
      <c r="L1855" s="4" t="n">
        <v>40000000</v>
      </c>
      <c r="M1855" s="4" t="n">
        <v>36000000</v>
      </c>
      <c r="N1855" s="4" t="n">
        <v>128000000</v>
      </c>
      <c r="O1855" s="4" t="n">
        <v>255000000</v>
      </c>
      <c r="P1855" s="2" t="inlineStr">
        <is>
          <t>us-gaap:Revenues+us-gaap:RevenueFromContractWithCustomerExcludingAssessedTax</t>
        </is>
      </c>
    </row>
    <row r="1856">
      <c r="A1856" s="2" t="inlineStr">
        <is>
          <t>KKR</t>
        </is>
      </c>
      <c r="B1856" s="2" t="inlineStr">
        <is>
          <t>רבעון</t>
        </is>
      </c>
      <c r="C1856" s="2" t="inlineStr">
        <is>
          <t>2026-04-01</t>
        </is>
      </c>
      <c r="D1856" s="2" t="inlineStr">
        <is>
          <t>2026-06-30</t>
        </is>
      </c>
      <c r="E1856" s="4" t="n">
        <v>5725891000</v>
      </c>
      <c r="F1856" s="2" t="n"/>
      <c r="G1856" s="4" t="n">
        <v>1373984000</v>
      </c>
      <c r="H1856" s="4" t="n">
        <v>700482000</v>
      </c>
      <c r="I1856" s="2" t="n"/>
      <c r="J1856" s="2" t="n"/>
      <c r="K1856" s="4" t="n">
        <v>3252532000</v>
      </c>
      <c r="L1856" s="2" t="n"/>
      <c r="M1856" s="4" t="n">
        <v>225859000</v>
      </c>
      <c r="N1856" s="4" t="n">
        <v>642899000</v>
      </c>
      <c r="O1856" s="2" t="n"/>
      <c r="P1856" s="2" t="inlineStr">
        <is>
          <t>us-gaap:Revenues+us-gaap:RevenueFromContractWithCustomerExcludingAssessedTax</t>
        </is>
      </c>
    </row>
    <row r="1857">
      <c r="A1857" s="2" t="inlineStr">
        <is>
          <t>KKR</t>
        </is>
      </c>
      <c r="B1857" s="2" t="inlineStr">
        <is>
          <t>רבעון</t>
        </is>
      </c>
      <c r="C1857" s="2" t="inlineStr">
        <is>
          <t>2026-01-01</t>
        </is>
      </c>
      <c r="D1857" s="2" t="inlineStr">
        <is>
          <t>2026-03-31</t>
        </is>
      </c>
      <c r="E1857" s="4" t="n">
        <v>4317983000</v>
      </c>
      <c r="F1857" s="2" t="n"/>
      <c r="G1857" s="4" t="n">
        <v>462890000</v>
      </c>
      <c r="H1857" s="4" t="n">
        <v>405229000</v>
      </c>
      <c r="I1857" s="2" t="n"/>
      <c r="J1857" s="2" t="n"/>
      <c r="K1857" s="4" t="n">
        <v>1746670000</v>
      </c>
      <c r="L1857" s="2" t="n"/>
      <c r="M1857" s="4" t="n">
        <v>180113000</v>
      </c>
      <c r="N1857" s="4" t="n">
        <v>807711000</v>
      </c>
      <c r="O1857" s="4" t="n">
        <v>-77391000</v>
      </c>
      <c r="P1857" s="2" t="inlineStr">
        <is>
          <t>us-gaap:Revenues+us-gaap:RevenueFromContractWithCustomerExcludingAssessedTax</t>
        </is>
      </c>
    </row>
    <row r="1858">
      <c r="A1858" s="2" t="inlineStr">
        <is>
          <t>KKR</t>
        </is>
      </c>
      <c r="B1858" s="2" t="inlineStr">
        <is>
          <t>רבעון</t>
        </is>
      </c>
      <c r="C1858" s="2" t="inlineStr">
        <is>
          <t>2025-10-01</t>
        </is>
      </c>
      <c r="D1858" s="2" t="inlineStr">
        <is>
          <t>2025-12-31</t>
        </is>
      </c>
      <c r="E1858" s="4" t="n">
        <v>5739306000</v>
      </c>
      <c r="F1858" s="2" t="n"/>
      <c r="G1858" s="4" t="n">
        <v>2599764000</v>
      </c>
      <c r="H1858" s="4" t="n">
        <v>1145907000</v>
      </c>
      <c r="I1858" s="2" t="n"/>
      <c r="J1858" s="2" t="n"/>
      <c r="K1858" s="4" t="n">
        <v>-4900331000</v>
      </c>
      <c r="L1858" s="2" t="n"/>
      <c r="M1858" s="4" t="n">
        <v>182679000</v>
      </c>
      <c r="N1858" s="4" t="n">
        <v>692142000</v>
      </c>
      <c r="O1858" s="2" t="n"/>
      <c r="P1858" s="2" t="inlineStr">
        <is>
          <t>us-gaap:Revenues+us-gaap:RevenueFromContractWithCustomerExcludingAssessedTax</t>
        </is>
      </c>
    </row>
    <row r="1859">
      <c r="A1859" s="2" t="inlineStr">
        <is>
          <t>KKR</t>
        </is>
      </c>
      <c r="B1859" s="2" t="inlineStr">
        <is>
          <t>שנה</t>
        </is>
      </c>
      <c r="C1859" s="2" t="inlineStr">
        <is>
          <t>2025-01-01</t>
        </is>
      </c>
      <c r="D1859" s="2" t="inlineStr">
        <is>
          <t>2025-12-31</t>
        </is>
      </c>
      <c r="E1859" s="4" t="n">
        <v>19464307000</v>
      </c>
      <c r="F1859" s="2" t="n"/>
      <c r="G1859" s="4" t="n">
        <v>7099160000</v>
      </c>
      <c r="H1859" s="4" t="n">
        <v>2370463000</v>
      </c>
      <c r="I1859" s="2" t="n"/>
      <c r="J1859" s="2" t="n"/>
      <c r="K1859" s="4" t="n">
        <v>477760000</v>
      </c>
      <c r="L1859" s="2" t="n"/>
      <c r="M1859" s="4" t="n">
        <v>722109000</v>
      </c>
      <c r="N1859" s="4" t="n">
        <v>2776946000</v>
      </c>
      <c r="O1859" s="4" t="n">
        <v>-162529000</v>
      </c>
      <c r="P1859" s="2" t="inlineStr">
        <is>
          <t>us-gaap:Revenues+us-gaap:RevenueFromContractWithCustomerExcludingAssessedTax</t>
        </is>
      </c>
    </row>
    <row r="1860">
      <c r="A1860" s="2" t="inlineStr">
        <is>
          <t>KKR</t>
        </is>
      </c>
      <c r="B1860" s="2" t="inlineStr">
        <is>
          <t>רבעון</t>
        </is>
      </c>
      <c r="C1860" s="2" t="inlineStr">
        <is>
          <t>2025-07-01</t>
        </is>
      </c>
      <c r="D1860" s="2" t="inlineStr">
        <is>
          <t>2025-09-30</t>
        </is>
      </c>
      <c r="E1860" s="4" t="n">
        <v>5525975000</v>
      </c>
      <c r="F1860" s="2" t="n"/>
      <c r="G1860" s="4" t="n">
        <v>2199561000</v>
      </c>
      <c r="H1860" s="4" t="n">
        <v>900357000</v>
      </c>
      <c r="I1860" s="2" t="n"/>
      <c r="J1860" s="2" t="n"/>
      <c r="K1860" s="4" t="n">
        <v>2389609000</v>
      </c>
      <c r="L1860" s="2" t="n"/>
      <c r="M1860" s="4" t="n">
        <v>182230000</v>
      </c>
      <c r="N1860" s="4" t="n">
        <v>722914000</v>
      </c>
      <c r="O1860" s="2" t="n"/>
      <c r="P1860" s="2" t="inlineStr">
        <is>
          <t>us-gaap:Revenues+us-gaap:RevenueFromContractWithCustomerExcludingAssessedTax</t>
        </is>
      </c>
    </row>
    <row r="1861">
      <c r="A1861" s="2" t="inlineStr">
        <is>
          <t>KKR</t>
        </is>
      </c>
      <c r="B1861" s="2" t="inlineStr">
        <is>
          <t>רבעון</t>
        </is>
      </c>
      <c r="C1861" s="2" t="inlineStr">
        <is>
          <t>2025-04-01</t>
        </is>
      </c>
      <c r="D1861" s="2" t="inlineStr">
        <is>
          <t>2025-06-30</t>
        </is>
      </c>
      <c r="E1861" s="4" t="n">
        <v>5088843000</v>
      </c>
      <c r="F1861" s="2" t="n"/>
      <c r="G1861" s="4" t="n">
        <v>1528768000</v>
      </c>
      <c r="H1861" s="4" t="n">
        <v>510123000</v>
      </c>
      <c r="I1861" s="2" t="n"/>
      <c r="J1861" s="2" t="n"/>
      <c r="K1861" s="4" t="n">
        <v>438756000</v>
      </c>
      <c r="L1861" s="2" t="n"/>
      <c r="M1861" s="4" t="n">
        <v>173632000</v>
      </c>
      <c r="N1861" s="4" t="n">
        <v>707391000</v>
      </c>
      <c r="O1861" s="2" t="n"/>
      <c r="P1861" s="2" t="inlineStr">
        <is>
          <t>us-gaap:Revenues+us-gaap:RevenueFromContractWithCustomerExcludingAssessedTax</t>
        </is>
      </c>
    </row>
    <row r="1862">
      <c r="A1862" s="2" t="inlineStr">
        <is>
          <t>KKR</t>
        </is>
      </c>
      <c r="B1862" s="2" t="inlineStr">
        <is>
          <t>רבעון</t>
        </is>
      </c>
      <c r="C1862" s="2" t="inlineStr">
        <is>
          <t>2025-01-01</t>
        </is>
      </c>
      <c r="D1862" s="2" t="inlineStr">
        <is>
          <t>2025-03-31</t>
        </is>
      </c>
      <c r="E1862" s="4" t="n">
        <v>3110183000</v>
      </c>
      <c r="F1862" s="2" t="n"/>
      <c r="G1862" s="4" t="n">
        <v>771067000</v>
      </c>
      <c r="H1862" s="4" t="n">
        <v>-185924000</v>
      </c>
      <c r="I1862" s="2" t="n"/>
      <c r="J1862" s="2" t="n"/>
      <c r="K1862" s="4" t="n">
        <v>2549726000</v>
      </c>
      <c r="L1862" s="2" t="n"/>
      <c r="M1862" s="4" t="n">
        <v>183568000</v>
      </c>
      <c r="N1862" s="4" t="n">
        <v>654499000</v>
      </c>
      <c r="O1862" s="4" t="n">
        <v>-53645000</v>
      </c>
      <c r="P1862" s="2" t="inlineStr">
        <is>
          <t>us-gaap:Revenues+us-gaap:RevenueFromContractWithCustomerExcludingAssessedTax</t>
        </is>
      </c>
    </row>
    <row r="1863">
      <c r="A1863" s="2" t="inlineStr">
        <is>
          <t>KKR</t>
        </is>
      </c>
      <c r="B1863" s="2" t="inlineStr">
        <is>
          <t>רבעון</t>
        </is>
      </c>
      <c r="C1863" s="2" t="inlineStr">
        <is>
          <t>2024-10-01</t>
        </is>
      </c>
      <c r="D1863" s="2" t="inlineStr">
        <is>
          <t>2024-12-31</t>
        </is>
      </c>
      <c r="E1863" s="4" t="n">
        <v>3258354000</v>
      </c>
      <c r="F1863" s="2" t="n"/>
      <c r="G1863" s="4" t="n">
        <v>1642613000</v>
      </c>
      <c r="H1863" s="4" t="n">
        <v>1125555000</v>
      </c>
      <c r="I1863" s="2" t="n"/>
      <c r="J1863" s="2" t="n"/>
      <c r="K1863" s="4" t="n">
        <v>-111655000</v>
      </c>
      <c r="L1863" s="2" t="n"/>
      <c r="M1863" s="4" t="n">
        <v>193457000</v>
      </c>
      <c r="N1863" s="4" t="n">
        <v>774888000</v>
      </c>
      <c r="O1863" s="2" t="n"/>
      <c r="P1863" s="2" t="inlineStr">
        <is>
          <t>us-gaap:Revenues+us-gaap:RevenueFromContractWithCustomerExcludingAssessedTax</t>
        </is>
      </c>
    </row>
    <row r="1864">
      <c r="A1864" s="2" t="inlineStr">
        <is>
          <t>KKR</t>
        </is>
      </c>
      <c r="B1864" s="2" t="inlineStr">
        <is>
          <t>שנה</t>
        </is>
      </c>
      <c r="C1864" s="2" t="inlineStr">
        <is>
          <t>2024-01-01</t>
        </is>
      </c>
      <c r="D1864" s="2" t="inlineStr">
        <is>
          <t>2024-12-31</t>
        </is>
      </c>
      <c r="E1864" s="4" t="n">
        <v>21878698000</v>
      </c>
      <c r="F1864" s="2" t="n"/>
      <c r="G1864" s="4" t="n">
        <v>5860433000</v>
      </c>
      <c r="H1864" s="4" t="n">
        <v>3076245000</v>
      </c>
      <c r="I1864" s="2" t="n"/>
      <c r="J1864" s="2" t="n"/>
      <c r="K1864" s="4" t="n">
        <v>6649878000</v>
      </c>
      <c r="L1864" s="2" t="n"/>
      <c r="M1864" s="4" t="n">
        <v>746443000</v>
      </c>
      <c r="N1864" s="4" t="n">
        <v>3034145000</v>
      </c>
      <c r="O1864" s="4" t="n">
        <v>-119315000</v>
      </c>
      <c r="P1864" s="2" t="inlineStr">
        <is>
          <t>us-gaap:Revenues+us-gaap:RevenueFromContractWithCustomerExcludingAssessedTax</t>
        </is>
      </c>
    </row>
    <row r="1865">
      <c r="A1865" s="2" t="inlineStr">
        <is>
          <t>KKR</t>
        </is>
      </c>
      <c r="B1865" s="2" t="inlineStr">
        <is>
          <t>רבעון</t>
        </is>
      </c>
      <c r="C1865" s="2" t="inlineStr">
        <is>
          <t>2024-07-01</t>
        </is>
      </c>
      <c r="D1865" s="2" t="inlineStr">
        <is>
          <t>2024-09-30</t>
        </is>
      </c>
      <c r="E1865" s="4" t="n">
        <v>4791696000</v>
      </c>
      <c r="F1865" s="2" t="n"/>
      <c r="G1865" s="4" t="n">
        <v>1644564000</v>
      </c>
      <c r="H1865" s="4" t="n">
        <v>600550000</v>
      </c>
      <c r="I1865" s="2" t="n"/>
      <c r="J1865" s="2" t="n"/>
      <c r="K1865" s="4" t="n">
        <v>1876258000</v>
      </c>
      <c r="L1865" s="2" t="n"/>
      <c r="M1865" s="4" t="n">
        <v>184668000</v>
      </c>
      <c r="N1865" s="4" t="n">
        <v>721940000</v>
      </c>
      <c r="O1865" s="2" t="n"/>
      <c r="P1865" s="2" t="inlineStr">
        <is>
          <t>us-gaap:Revenues+us-gaap:RevenueFromContractWithCustomerExcludingAssessedTax</t>
        </is>
      </c>
    </row>
    <row r="1866">
      <c r="A1866" s="2" t="inlineStr">
        <is>
          <t>KKR</t>
        </is>
      </c>
      <c r="B1866" s="2" t="inlineStr">
        <is>
          <t>רבעון</t>
        </is>
      </c>
      <c r="C1866" s="2" t="inlineStr">
        <is>
          <t>2024-04-01</t>
        </is>
      </c>
      <c r="D1866" s="2" t="inlineStr">
        <is>
          <t>2024-06-30</t>
        </is>
      </c>
      <c r="E1866" s="4" t="n">
        <v>4171910000</v>
      </c>
      <c r="F1866" s="2" t="n"/>
      <c r="G1866" s="4" t="n">
        <v>1210205000</v>
      </c>
      <c r="H1866" s="4" t="n">
        <v>667926000</v>
      </c>
      <c r="I1866" s="2" t="n"/>
      <c r="J1866" s="2" t="n"/>
      <c r="K1866" s="4" t="n">
        <v>3357842000</v>
      </c>
      <c r="L1866" s="2" t="n"/>
      <c r="M1866" s="4" t="n">
        <v>184907000</v>
      </c>
      <c r="N1866" s="4" t="n">
        <v>783253000</v>
      </c>
      <c r="O1866" s="2" t="n"/>
      <c r="P1866" s="2" t="inlineStr">
        <is>
          <t>us-gaap:Revenues+us-gaap:RevenueFromContractWithCustomerExcludingAssessedTax</t>
        </is>
      </c>
    </row>
    <row r="1867">
      <c r="A1867" s="2" t="inlineStr">
        <is>
          <t>KKR</t>
        </is>
      </c>
      <c r="B1867" s="2" t="inlineStr">
        <is>
          <t>רבעון</t>
        </is>
      </c>
      <c r="C1867" s="2" t="inlineStr">
        <is>
          <t>2024-01-01</t>
        </is>
      </c>
      <c r="D1867" s="2" t="inlineStr">
        <is>
          <t>2024-03-31</t>
        </is>
      </c>
      <c r="E1867" s="4" t="n">
        <v>9656738000</v>
      </c>
      <c r="F1867" s="2" t="n"/>
      <c r="G1867" s="4" t="n">
        <v>1363051000</v>
      </c>
      <c r="H1867" s="4" t="n">
        <v>682214000</v>
      </c>
      <c r="I1867" s="2" t="n"/>
      <c r="J1867" s="2" t="n"/>
      <c r="K1867" s="4" t="n">
        <v>1527433000</v>
      </c>
      <c r="L1867" s="2" t="n"/>
      <c r="M1867" s="4" t="n">
        <v>183411000</v>
      </c>
      <c r="N1867" s="4" t="n">
        <v>754064000</v>
      </c>
      <c r="O1867" s="4" t="n">
        <v>-14484000</v>
      </c>
      <c r="P1867" s="2" t="inlineStr">
        <is>
          <t>us-gaap:Revenues+us-gaap:RevenueFromContractWithCustomerExcludingAssessedTax</t>
        </is>
      </c>
    </row>
    <row r="1868">
      <c r="A1868" s="2" t="inlineStr">
        <is>
          <t>KKR</t>
        </is>
      </c>
      <c r="B1868" s="2" t="inlineStr">
        <is>
          <t>רבעון</t>
        </is>
      </c>
      <c r="C1868" s="2" t="inlineStr">
        <is>
          <t>2023-10-01</t>
        </is>
      </c>
      <c r="D1868" s="2" t="inlineStr">
        <is>
          <t>2023-12-31</t>
        </is>
      </c>
      <c r="E1868" s="4" t="n">
        <v>4429831000</v>
      </c>
      <c r="F1868" s="2" t="n"/>
      <c r="G1868" s="4" t="n">
        <v>1875971000</v>
      </c>
      <c r="H1868" s="4" t="n">
        <v>1040429000</v>
      </c>
      <c r="I1868" s="2" t="n"/>
      <c r="J1868" s="2" t="n"/>
      <c r="K1868" s="4" t="n">
        <v>1107124000</v>
      </c>
      <c r="L1868" s="2" t="n"/>
      <c r="M1868" s="4" t="n">
        <v>141735000</v>
      </c>
      <c r="N1868" s="4" t="n">
        <v>760734000</v>
      </c>
      <c r="O1868" s="4" t="n">
        <v>16125000</v>
      </c>
      <c r="P1868" s="2" t="inlineStr">
        <is>
          <t>us-gaap:Revenues+us-gaap:RevenueFromContractWithCustomerExcludingAssessedTax</t>
        </is>
      </c>
    </row>
    <row r="1869">
      <c r="A1869" s="2" t="inlineStr">
        <is>
          <t>KKR</t>
        </is>
      </c>
      <c r="B1869" s="2" t="inlineStr">
        <is>
          <t>שנה</t>
        </is>
      </c>
      <c r="C1869" s="2" t="inlineStr">
        <is>
          <t>2023-01-01</t>
        </is>
      </c>
      <c r="D1869" s="2" t="inlineStr">
        <is>
          <t>2023-12-31</t>
        </is>
      </c>
      <c r="E1869" s="4" t="n">
        <v>14499312000</v>
      </c>
      <c r="F1869" s="2" t="n"/>
      <c r="G1869" s="4" t="n">
        <v>6554609000</v>
      </c>
      <c r="H1869" s="4" t="n">
        <v>3732261000</v>
      </c>
      <c r="I1869" s="2" t="n"/>
      <c r="J1869" s="2" t="n"/>
      <c r="K1869" s="4" t="n">
        <v>-1493812000</v>
      </c>
      <c r="L1869" s="2" t="n"/>
      <c r="M1869" s="4" t="n">
        <v>618469000</v>
      </c>
      <c r="N1869" s="4" t="n">
        <v>2772088000</v>
      </c>
      <c r="O1869" s="4" t="n">
        <v>68302000</v>
      </c>
      <c r="P1869" s="2" t="inlineStr">
        <is>
          <t>us-gaap:Revenues+us-gaap:RevenueFromContractWithCustomerExcludingAssessedTax</t>
        </is>
      </c>
    </row>
    <row r="1870">
      <c r="A1870" s="2" t="inlineStr">
        <is>
          <t>KKR</t>
        </is>
      </c>
      <c r="B1870" s="2" t="inlineStr">
        <is>
          <t>רבעון</t>
        </is>
      </c>
      <c r="C1870" s="2" t="inlineStr">
        <is>
          <t>2023-07-01</t>
        </is>
      </c>
      <c r="D1870" s="2" t="inlineStr">
        <is>
          <t>2023-09-30</t>
        </is>
      </c>
      <c r="E1870" s="4" t="n">
        <v>3315481000</v>
      </c>
      <c r="F1870" s="2" t="n"/>
      <c r="G1870" s="4" t="n">
        <v>2819190000</v>
      </c>
      <c r="H1870" s="4" t="n">
        <v>1490126000</v>
      </c>
      <c r="I1870" s="2" t="n"/>
      <c r="J1870" s="2" t="n"/>
      <c r="K1870" s="4" t="n">
        <v>1971073000</v>
      </c>
      <c r="L1870" s="2" t="n"/>
      <c r="M1870" s="4" t="n">
        <v>145943000</v>
      </c>
      <c r="N1870" s="4" t="n">
        <v>724342000</v>
      </c>
      <c r="O1870" s="4" t="n">
        <v>14728000</v>
      </c>
      <c r="P1870" s="2" t="inlineStr">
        <is>
          <t>us-gaap:Revenues+us-gaap:RevenueFromContractWithCustomerExcludingAssessedTax</t>
        </is>
      </c>
    </row>
    <row r="1871">
      <c r="A1871" s="2" t="inlineStr">
        <is>
          <t>KKR</t>
        </is>
      </c>
      <c r="B1871" s="2" t="inlineStr">
        <is>
          <t>רבעון</t>
        </is>
      </c>
      <c r="C1871" s="2" t="inlineStr">
        <is>
          <t>2023-04-01</t>
        </is>
      </c>
      <c r="D1871" s="2" t="inlineStr">
        <is>
          <t>2023-06-30</t>
        </is>
      </c>
      <c r="E1871" s="4" t="n">
        <v>3626518000</v>
      </c>
      <c r="F1871" s="2" t="n"/>
      <c r="G1871" s="4" t="n">
        <v>1451013000</v>
      </c>
      <c r="H1871" s="4" t="n">
        <v>861712000</v>
      </c>
      <c r="I1871" s="2" t="n"/>
      <c r="J1871" s="2" t="n"/>
      <c r="K1871" s="4" t="n">
        <v>-2639121000</v>
      </c>
      <c r="L1871" s="2" t="n"/>
      <c r="M1871" s="4" t="n">
        <v>146656000</v>
      </c>
      <c r="N1871" s="4" t="n">
        <v>720108000</v>
      </c>
      <c r="O1871" s="4" t="n">
        <v>5269000</v>
      </c>
      <c r="P1871" s="2" t="inlineStr">
        <is>
          <t>us-gaap:Revenues+us-gaap:RevenueFromContractWithCustomerExcludingAssessedTax</t>
        </is>
      </c>
    </row>
    <row r="1872">
      <c r="A1872" s="2" t="inlineStr">
        <is>
          <t>KKR</t>
        </is>
      </c>
      <c r="B1872" s="2" t="inlineStr">
        <is>
          <t>רבעון</t>
        </is>
      </c>
      <c r="C1872" s="2" t="inlineStr">
        <is>
          <t>2023-01-01</t>
        </is>
      </c>
      <c r="D1872" s="2" t="inlineStr">
        <is>
          <t>2023-03-31</t>
        </is>
      </c>
      <c r="E1872" s="4" t="n">
        <v>3127482000</v>
      </c>
      <c r="F1872" s="2" t="n"/>
      <c r="G1872" s="4" t="n">
        <v>408435000</v>
      </c>
      <c r="H1872" s="4" t="n">
        <v>339994000</v>
      </c>
      <c r="I1872" s="2" t="n"/>
      <c r="J1872" s="2" t="n"/>
      <c r="K1872" s="4" t="n">
        <v>-1932888000</v>
      </c>
      <c r="L1872" s="2" t="n"/>
      <c r="M1872" s="4" t="n">
        <v>184135000</v>
      </c>
      <c r="N1872" s="4" t="n">
        <v>566904000</v>
      </c>
      <c r="O1872" s="4" t="n">
        <v>32180000</v>
      </c>
      <c r="P1872" s="2" t="inlineStr">
        <is>
          <t>us-gaap:Revenues+us-gaap:RevenueFromContractWithCustomerExcludingAssessedTax</t>
        </is>
      </c>
    </row>
    <row r="1873">
      <c r="A1873" s="2" t="inlineStr">
        <is>
          <t>KKR</t>
        </is>
      </c>
      <c r="B1873" s="2" t="inlineStr">
        <is>
          <t>רבעון</t>
        </is>
      </c>
      <c r="C1873" s="2" t="inlineStr">
        <is>
          <t>2022-10-01</t>
        </is>
      </c>
      <c r="D1873" s="2" t="inlineStr">
        <is>
          <t>2022-12-31</t>
        </is>
      </c>
      <c r="E1873" s="4" t="n">
        <v>2524992000</v>
      </c>
      <c r="F1873" s="2" t="n"/>
      <c r="G1873" s="4" t="n">
        <v>129145000</v>
      </c>
      <c r="H1873" s="4" t="n">
        <v>138360000</v>
      </c>
      <c r="I1873" s="2" t="n"/>
      <c r="J1873" s="2" t="n"/>
      <c r="K1873" s="4" t="n">
        <v>-647535000</v>
      </c>
      <c r="L1873" s="2" t="n"/>
      <c r="M1873" s="4" t="n">
        <v>170615000</v>
      </c>
      <c r="N1873" s="4" t="n">
        <v>500755000</v>
      </c>
      <c r="O1873" s="4" t="n">
        <v>33381000</v>
      </c>
      <c r="P1873" s="2" t="inlineStr">
        <is>
          <t>us-gaap:Revenues+us-gaap:RevenueFromContractWithCustomerExcludingAssessedTax</t>
        </is>
      </c>
    </row>
    <row r="1874">
      <c r="A1874" s="2" t="inlineStr">
        <is>
          <t>KKR</t>
        </is>
      </c>
      <c r="B1874" s="2" t="inlineStr">
        <is>
          <t>שנה</t>
        </is>
      </c>
      <c r="C1874" s="2" t="inlineStr">
        <is>
          <t>2022-01-01</t>
        </is>
      </c>
      <c r="D1874" s="2" t="inlineStr">
        <is>
          <t>2022-12-31</t>
        </is>
      </c>
      <c r="E1874" s="4" t="n">
        <v>5704180000</v>
      </c>
      <c r="F1874" s="2" t="n"/>
      <c r="G1874" s="4" t="n">
        <v>-292221000</v>
      </c>
      <c r="H1874" s="4" t="n">
        <v>-521664000</v>
      </c>
      <c r="I1874" s="2" t="n"/>
      <c r="J1874" s="2" t="n"/>
      <c r="K1874" s="4" t="n">
        <v>-5279259000</v>
      </c>
      <c r="L1874" s="2" t="n"/>
      <c r="M1874" s="4" t="n">
        <v>730236000</v>
      </c>
      <c r="N1874" s="4" t="n">
        <v>1550777000</v>
      </c>
      <c r="O1874" s="4" t="n">
        <v>364162000</v>
      </c>
      <c r="P1874" s="2" t="inlineStr">
        <is>
          <t>us-gaap:Revenues+us-gaap:RevenueFromContractWithCustomerExcludingAssessedTax</t>
        </is>
      </c>
    </row>
    <row r="1875">
      <c r="A1875" s="2" t="inlineStr">
        <is>
          <t>KKR</t>
        </is>
      </c>
      <c r="B1875" s="2" t="inlineStr">
        <is>
          <t>רבעון</t>
        </is>
      </c>
      <c r="C1875" s="2" t="inlineStr">
        <is>
          <t>2022-07-01</t>
        </is>
      </c>
      <c r="D1875" s="2" t="inlineStr">
        <is>
          <t>2022-09-30</t>
        </is>
      </c>
      <c r="E1875" s="4" t="n">
        <v>1856432000</v>
      </c>
      <c r="F1875" s="2" t="n"/>
      <c r="G1875" s="4" t="n">
        <v>206188000</v>
      </c>
      <c r="H1875" s="4" t="n">
        <v>49887000</v>
      </c>
      <c r="I1875" s="2" t="n"/>
      <c r="J1875" s="2" t="n"/>
      <c r="K1875" s="4" t="n">
        <v>-1485052000</v>
      </c>
      <c r="L1875" s="2" t="n"/>
      <c r="M1875" s="4" t="n">
        <v>174113000</v>
      </c>
      <c r="N1875" s="4" t="n">
        <v>391520000</v>
      </c>
      <c r="O1875" s="4" t="n">
        <v>99707000</v>
      </c>
      <c r="P1875" s="2" t="inlineStr">
        <is>
          <t>us-gaap:Revenues+us-gaap:RevenueFromContractWithCustomerExcludingAssessedTax</t>
        </is>
      </c>
    </row>
    <row r="1876">
      <c r="A1876" s="2" t="inlineStr">
        <is>
          <t>KKR</t>
        </is>
      </c>
      <c r="B1876" s="2" t="inlineStr">
        <is>
          <t>רבעון</t>
        </is>
      </c>
      <c r="C1876" s="2" t="inlineStr">
        <is>
          <t>2022-04-01</t>
        </is>
      </c>
      <c r="D1876" s="2" t="inlineStr">
        <is>
          <t>2022-06-30</t>
        </is>
      </c>
      <c r="E1876" s="4" t="n">
        <v>323393000</v>
      </c>
      <c r="F1876" s="2" t="n"/>
      <c r="G1876" s="4" t="n">
        <v>-1916593000</v>
      </c>
      <c r="H1876" s="4" t="n">
        <v>-717375000</v>
      </c>
      <c r="I1876" s="2" t="n"/>
      <c r="J1876" s="2" t="n"/>
      <c r="K1876" s="4" t="n">
        <v>-4063490000</v>
      </c>
      <c r="L1876" s="2" t="n"/>
      <c r="M1876" s="4" t="n">
        <v>216716000</v>
      </c>
      <c r="N1876" s="4" t="n">
        <v>328726000</v>
      </c>
      <c r="O1876" s="4" t="n">
        <v>156112000</v>
      </c>
      <c r="P1876" s="2" t="inlineStr">
        <is>
          <t>us-gaap:Revenues+us-gaap:RevenueFromContractWithCustomerExcludingAssessedTax</t>
        </is>
      </c>
    </row>
    <row r="1877">
      <c r="A1877" s="2" t="inlineStr">
        <is>
          <t>KKR</t>
        </is>
      </c>
      <c r="B1877" s="2" t="inlineStr">
        <is>
          <t>רבעון</t>
        </is>
      </c>
      <c r="C1877" s="2" t="inlineStr">
        <is>
          <t>2022-01-01</t>
        </is>
      </c>
      <c r="D1877" s="2" t="inlineStr">
        <is>
          <t>2022-03-31</t>
        </is>
      </c>
      <c r="E1877" s="4" t="n">
        <v>999363000</v>
      </c>
      <c r="F1877" s="2" t="n"/>
      <c r="G1877" s="4" t="n">
        <v>1289039000</v>
      </c>
      <c r="H1877" s="4" t="n">
        <v>7464000</v>
      </c>
      <c r="I1877" s="2" t="n"/>
      <c r="J1877" s="2" t="n"/>
      <c r="K1877" s="4" t="n">
        <v>916818000</v>
      </c>
      <c r="L1877" s="2" t="n"/>
      <c r="M1877" s="4" t="n">
        <v>168792000</v>
      </c>
      <c r="N1877" s="4" t="n">
        <v>329776000</v>
      </c>
      <c r="O1877" s="4" t="n">
        <v>74962000</v>
      </c>
      <c r="P1877" s="2" t="inlineStr">
        <is>
          <t>us-gaap:Revenues+us-gaap:RevenueFromContractWithCustomerExcludingAssessedTax</t>
        </is>
      </c>
    </row>
    <row r="1878">
      <c r="A1878" s="2" t="inlineStr">
        <is>
          <t>KKR</t>
        </is>
      </c>
      <c r="B1878" s="2" t="inlineStr">
        <is>
          <t>רבעון</t>
        </is>
      </c>
      <c r="C1878" s="2" t="inlineStr">
        <is>
          <t>2021-10-01</t>
        </is>
      </c>
      <c r="D1878" s="2" t="inlineStr">
        <is>
          <t>2021-12-31</t>
        </is>
      </c>
      <c r="E1878" s="4" t="n">
        <v>4043488000</v>
      </c>
      <c r="F1878" s="2" t="n"/>
      <c r="G1878" s="4" t="n">
        <v>1225025000</v>
      </c>
      <c r="H1878" s="4" t="n">
        <v>590738000</v>
      </c>
      <c r="I1878" s="2" t="n"/>
      <c r="J1878" s="2" t="n"/>
      <c r="K1878" s="4" t="n">
        <v>-3618209000</v>
      </c>
      <c r="L1878" s="2" t="n"/>
      <c r="M1878" s="4" t="n">
        <v>233493000</v>
      </c>
      <c r="N1878" s="4" t="n">
        <v>409244000</v>
      </c>
      <c r="O1878" s="4" t="n">
        <v>62175000</v>
      </c>
      <c r="P1878" s="2" t="inlineStr">
        <is>
          <t>us-gaap:Revenues+us-gaap:RevenueFromContractWithCustomerExcludingAssessedTax</t>
        </is>
      </c>
    </row>
    <row r="1879">
      <c r="A1879" s="2" t="inlineStr">
        <is>
          <t>KKR</t>
        </is>
      </c>
      <c r="B1879" s="2" t="inlineStr">
        <is>
          <t>שנה</t>
        </is>
      </c>
      <c r="C1879" s="2" t="inlineStr">
        <is>
          <t>2021-01-01</t>
        </is>
      </c>
      <c r="D1879" s="2" t="inlineStr">
        <is>
          <t>2021-12-31</t>
        </is>
      </c>
      <c r="E1879" s="4" t="n">
        <v>16226040000</v>
      </c>
      <c r="F1879" s="2" t="n"/>
      <c r="G1879" s="4" t="n">
        <v>13846599000</v>
      </c>
      <c r="H1879" s="4" t="n">
        <v>4732406000</v>
      </c>
      <c r="I1879" s="2" t="n"/>
      <c r="J1879" s="2" t="n"/>
      <c r="K1879" s="4" t="n">
        <v>-7176708000</v>
      </c>
      <c r="L1879" s="2" t="n"/>
      <c r="M1879" s="4" t="n">
        <v>529816000</v>
      </c>
      <c r="N1879" s="4" t="n">
        <v>1241886000</v>
      </c>
      <c r="O1879" s="4" t="n">
        <v>386867000</v>
      </c>
      <c r="P1879" s="2" t="inlineStr">
        <is>
          <t>us-gaap:Revenues+us-gaap:RevenueFromContractWithCustomerExcludingAssessedTax</t>
        </is>
      </c>
    </row>
    <row r="1880">
      <c r="A1880" s="2" t="inlineStr">
        <is>
          <t>KKR</t>
        </is>
      </c>
      <c r="B1880" s="2" t="inlineStr">
        <is>
          <t>רבעון</t>
        </is>
      </c>
      <c r="C1880" s="2" t="inlineStr">
        <is>
          <t>2021-07-01</t>
        </is>
      </c>
      <c r="D1880" s="2" t="inlineStr">
        <is>
          <t>2021-09-30</t>
        </is>
      </c>
      <c r="E1880" s="4" t="n">
        <v>4483365000</v>
      </c>
      <c r="F1880" s="2" t="n"/>
      <c r="G1880" s="4" t="n">
        <v>3660927000</v>
      </c>
      <c r="H1880" s="4" t="n">
        <v>1156557000</v>
      </c>
      <c r="I1880" s="2" t="n"/>
      <c r="J1880" s="2" t="n"/>
      <c r="K1880" s="4" t="n">
        <v>-2251191000</v>
      </c>
      <c r="L1880" s="2" t="n"/>
      <c r="M1880" s="4" t="n">
        <v>119620000</v>
      </c>
      <c r="N1880" s="4" t="n">
        <v>278166000</v>
      </c>
      <c r="O1880" s="4" t="n">
        <v>116260000</v>
      </c>
      <c r="P1880" s="2" t="inlineStr">
        <is>
          <t>us-gaap:Revenues+us-gaap:RevenueFromContractWithCustomerExcludingAssessedTax</t>
        </is>
      </c>
    </row>
    <row r="1881">
      <c r="A1881" s="2" t="inlineStr">
        <is>
          <t>KKR</t>
        </is>
      </c>
      <c r="B1881" s="2" t="inlineStr">
        <is>
          <t>רבעון</t>
        </is>
      </c>
      <c r="C1881" s="2" t="inlineStr">
        <is>
          <t>2021-04-01</t>
        </is>
      </c>
      <c r="D1881" s="2" t="inlineStr">
        <is>
          <t>2021-06-30</t>
        </is>
      </c>
      <c r="E1881" s="4" t="n">
        <v>3136181000</v>
      </c>
      <c r="F1881" s="2" t="n"/>
      <c r="G1881" s="4" t="n">
        <v>4606541000</v>
      </c>
      <c r="H1881" s="4" t="n">
        <v>1315275000</v>
      </c>
      <c r="I1881" s="2" t="n"/>
      <c r="J1881" s="2" t="n"/>
      <c r="K1881" s="4" t="n">
        <v>-1234142000</v>
      </c>
      <c r="L1881" s="2" t="n"/>
      <c r="M1881" s="4" t="n">
        <v>88541000</v>
      </c>
      <c r="N1881" s="4" t="n">
        <v>265056000</v>
      </c>
      <c r="O1881" s="4" t="n">
        <v>125825000</v>
      </c>
      <c r="P1881" s="2" t="inlineStr">
        <is>
          <t>us-gaap:Revenues+us-gaap:RevenueFromContractWithCustomerExcludingAssessedTax</t>
        </is>
      </c>
    </row>
    <row r="1882">
      <c r="A1882" s="2" t="inlineStr">
        <is>
          <t>KKR</t>
        </is>
      </c>
      <c r="B1882" s="2" t="inlineStr">
        <is>
          <t>רבעון</t>
        </is>
      </c>
      <c r="C1882" s="2" t="inlineStr">
        <is>
          <t>2021-01-01</t>
        </is>
      </c>
      <c r="D1882" s="2" t="inlineStr">
        <is>
          <t>2021-03-31</t>
        </is>
      </c>
      <c r="E1882" s="4" t="n">
        <v>4563006000</v>
      </c>
      <c r="F1882" s="2" t="n"/>
      <c r="G1882" s="4" t="n">
        <v>4354106000</v>
      </c>
      <c r="H1882" s="4" t="n">
        <v>1669836000</v>
      </c>
      <c r="I1882" s="2" t="n"/>
      <c r="J1882" s="2" t="n"/>
      <c r="K1882" s="4" t="n">
        <v>-73166000</v>
      </c>
      <c r="L1882" s="2" t="n"/>
      <c r="M1882" s="4" t="n">
        <v>88162000</v>
      </c>
      <c r="N1882" s="4" t="n">
        <v>289420000</v>
      </c>
      <c r="O1882" s="4" t="n">
        <v>82607000</v>
      </c>
      <c r="P1882" s="2" t="inlineStr">
        <is>
          <t>us-gaap:Revenues+us-gaap:RevenueFromContractWithCustomerExcludingAssessedTax</t>
        </is>
      </c>
    </row>
    <row r="1883">
      <c r="A1883" s="2" t="inlineStr">
        <is>
          <t>LIN</t>
        </is>
      </c>
      <c r="B1883" s="2" t="inlineStr">
        <is>
          <t>רבעון</t>
        </is>
      </c>
      <c r="C1883" s="2" t="inlineStr">
        <is>
          <t>2026-04-01</t>
        </is>
      </c>
      <c r="D1883" s="2" t="inlineStr">
        <is>
          <t>2026-06-30</t>
        </is>
      </c>
      <c r="E1883" s="4" t="n">
        <v>9289000000</v>
      </c>
      <c r="F1883" s="4" t="n">
        <v>2554000000</v>
      </c>
      <c r="G1883" s="4" t="n">
        <v>2546000000</v>
      </c>
      <c r="H1883" s="4" t="n">
        <v>1928000000</v>
      </c>
      <c r="I1883" s="7" t="n">
        <v>4.15</v>
      </c>
      <c r="J1883" s="4" t="n">
        <v>464523000</v>
      </c>
      <c r="K1883" s="4" t="n">
        <v>2271000000</v>
      </c>
      <c r="L1883" s="4" t="n">
        <v>1438000000</v>
      </c>
      <c r="M1883" s="4" t="n">
        <v>19000000</v>
      </c>
      <c r="N1883" s="4" t="n">
        <v>61000000</v>
      </c>
      <c r="O1883" s="4" t="n">
        <v>963000000</v>
      </c>
      <c r="P1883" s="2" t="inlineStr">
        <is>
          <t>us-gaap:RevenueFromContractWithCustomerExcludingAssessedTax</t>
        </is>
      </c>
    </row>
    <row r="1884">
      <c r="A1884" s="2" t="inlineStr">
        <is>
          <t>LIN</t>
        </is>
      </c>
      <c r="B1884" s="2" t="inlineStr">
        <is>
          <t>רבעון</t>
        </is>
      </c>
      <c r="C1884" s="2" t="inlineStr">
        <is>
          <t>2026-01-01</t>
        </is>
      </c>
      <c r="D1884" s="2" t="inlineStr">
        <is>
          <t>2026-03-31</t>
        </is>
      </c>
      <c r="E1884" s="4" t="n">
        <v>8781000000</v>
      </c>
      <c r="F1884" s="4" t="n">
        <v>2439000000</v>
      </c>
      <c r="G1884" s="4" t="n">
        <v>2431000000</v>
      </c>
      <c r="H1884" s="4" t="n">
        <v>1857000000</v>
      </c>
      <c r="I1884" s="7" t="n">
        <v>3.98</v>
      </c>
      <c r="J1884" s="4" t="n">
        <v>466319000</v>
      </c>
      <c r="K1884" s="4" t="n">
        <v>2240000000</v>
      </c>
      <c r="L1884" s="4" t="n">
        <v>1342000000</v>
      </c>
      <c r="M1884" s="4" t="n">
        <v>41000000</v>
      </c>
      <c r="N1884" s="4" t="n">
        <v>62000000</v>
      </c>
      <c r="O1884" s="4" t="n">
        <v>951000000</v>
      </c>
      <c r="P1884" s="2" t="inlineStr">
        <is>
          <t>us-gaap:RevenueFromContractWithCustomerExcludingAssessedTax</t>
        </is>
      </c>
    </row>
    <row r="1885">
      <c r="A1885" s="2" t="inlineStr">
        <is>
          <t>LIN</t>
        </is>
      </c>
      <c r="B1885" s="2" t="inlineStr">
        <is>
          <t>רבעון</t>
        </is>
      </c>
      <c r="C1885" s="2" t="inlineStr">
        <is>
          <t>2025-10-01</t>
        </is>
      </c>
      <c r="D1885" s="2" t="inlineStr">
        <is>
          <t>2025-12-31</t>
        </is>
      </c>
      <c r="E1885" s="4" t="n">
        <v>8764000000</v>
      </c>
      <c r="F1885" s="4" t="n">
        <v>2018000000</v>
      </c>
      <c r="G1885" s="4" t="n">
        <v>2011000000</v>
      </c>
      <c r="H1885" s="4" t="n">
        <v>1530000000</v>
      </c>
      <c r="I1885" s="2" t="n"/>
      <c r="J1885" s="2" t="n"/>
      <c r="K1885" s="4" t="n">
        <v>3030000000</v>
      </c>
      <c r="L1885" s="4" t="n">
        <v>1458000000</v>
      </c>
      <c r="M1885" s="4" t="n">
        <v>31000000</v>
      </c>
      <c r="N1885" s="4" t="n">
        <v>64000000</v>
      </c>
      <c r="O1885" s="4" t="n">
        <v>950000000</v>
      </c>
      <c r="P1885" s="2" t="inlineStr">
        <is>
          <t>us-gaap:RevenueFromContractWithCustomerExcludingAssessedTax</t>
        </is>
      </c>
    </row>
    <row r="1886">
      <c r="A1886" s="2" t="inlineStr">
        <is>
          <t>LIN</t>
        </is>
      </c>
      <c r="B1886" s="2" t="inlineStr">
        <is>
          <t>שנה</t>
        </is>
      </c>
      <c r="C1886" s="2" t="inlineStr">
        <is>
          <t>2025-01-01</t>
        </is>
      </c>
      <c r="D1886" s="2" t="inlineStr">
        <is>
          <t>2025-12-31</t>
        </is>
      </c>
      <c r="E1886" s="4" t="n">
        <v>33986000000</v>
      </c>
      <c r="F1886" s="4" t="n">
        <v>8923000000</v>
      </c>
      <c r="G1886" s="4" t="n">
        <v>8897000000</v>
      </c>
      <c r="H1886" s="4" t="n">
        <v>6898000000</v>
      </c>
      <c r="I1886" s="7" t="n">
        <v>14.61</v>
      </c>
      <c r="J1886" s="4" t="n">
        <v>472195000</v>
      </c>
      <c r="K1886" s="4" t="n">
        <v>10350000000</v>
      </c>
      <c r="L1886" s="4" t="n">
        <v>5261000000</v>
      </c>
      <c r="M1886" s="4" t="n">
        <v>164000000</v>
      </c>
      <c r="N1886" s="4" t="n">
        <v>255000000</v>
      </c>
      <c r="O1886" s="4" t="n">
        <v>3763000000</v>
      </c>
      <c r="P1886" s="2" t="inlineStr">
        <is>
          <t>us-gaap:RevenueFromContractWithCustomerExcludingAssessedTax</t>
        </is>
      </c>
    </row>
    <row r="1887">
      <c r="A1887" s="2" t="inlineStr">
        <is>
          <t>LIN</t>
        </is>
      </c>
      <c r="B1887" s="2" t="inlineStr">
        <is>
          <t>רבעון</t>
        </is>
      </c>
      <c r="C1887" s="2" t="inlineStr">
        <is>
          <t>2025-07-01</t>
        </is>
      </c>
      <c r="D1887" s="2" t="inlineStr">
        <is>
          <t>2025-09-30</t>
        </is>
      </c>
      <c r="E1887" s="4" t="n">
        <v>8615000000</v>
      </c>
      <c r="F1887" s="4" t="n">
        <v>2367000000</v>
      </c>
      <c r="G1887" s="4" t="n">
        <v>2360000000</v>
      </c>
      <c r="H1887" s="4" t="n">
        <v>1929000000</v>
      </c>
      <c r="I1887" s="7" t="n">
        <v>4.09</v>
      </c>
      <c r="J1887" s="4" t="n">
        <v>471509000</v>
      </c>
      <c r="K1887" s="4" t="n">
        <v>2948000000</v>
      </c>
      <c r="L1887" s="4" t="n">
        <v>1276000000</v>
      </c>
      <c r="M1887" s="4" t="n">
        <v>45000000</v>
      </c>
      <c r="N1887" s="4" t="n">
        <v>64000000</v>
      </c>
      <c r="O1887" s="4" t="n">
        <v>961000000</v>
      </c>
      <c r="P1887" s="2" t="inlineStr">
        <is>
          <t>us-gaap:RevenueFromContractWithCustomerExcludingAssessedTax</t>
        </is>
      </c>
    </row>
    <row r="1888">
      <c r="A1888" s="2" t="inlineStr">
        <is>
          <t>LIN</t>
        </is>
      </c>
      <c r="B1888" s="2" t="inlineStr">
        <is>
          <t>רבעון</t>
        </is>
      </c>
      <c r="C1888" s="2" t="inlineStr">
        <is>
          <t>2025-04-01</t>
        </is>
      </c>
      <c r="D1888" s="2" t="inlineStr">
        <is>
          <t>2025-06-30</t>
        </is>
      </c>
      <c r="E1888" s="4" t="n">
        <v>8495000000</v>
      </c>
      <c r="F1888" s="4" t="n">
        <v>2354000000</v>
      </c>
      <c r="G1888" s="4" t="n">
        <v>2346000000</v>
      </c>
      <c r="H1888" s="4" t="n">
        <v>1766000000</v>
      </c>
      <c r="I1888" s="7" t="n">
        <v>3.73</v>
      </c>
      <c r="J1888" s="4" t="n">
        <v>473573000</v>
      </c>
      <c r="K1888" s="4" t="n">
        <v>2211000000</v>
      </c>
      <c r="L1888" s="4" t="n">
        <v>1257000000</v>
      </c>
      <c r="M1888" s="4" t="n">
        <v>46000000</v>
      </c>
      <c r="N1888" s="4" t="n">
        <v>67000000</v>
      </c>
      <c r="O1888" s="4" t="n">
        <v>942000000</v>
      </c>
      <c r="P1888" s="2" t="inlineStr">
        <is>
          <t>us-gaap:RevenueFromContractWithCustomerExcludingAssessedTax</t>
        </is>
      </c>
    </row>
    <row r="1889">
      <c r="A1889" s="2" t="inlineStr">
        <is>
          <t>LIN</t>
        </is>
      </c>
      <c r="B1889" s="2" t="inlineStr">
        <is>
          <t>רבעון</t>
        </is>
      </c>
      <c r="C1889" s="2" t="inlineStr">
        <is>
          <t>2025-01-01</t>
        </is>
      </c>
      <c r="D1889" s="2" t="inlineStr">
        <is>
          <t>2025-03-31</t>
        </is>
      </c>
      <c r="E1889" s="4" t="n">
        <v>8112000000</v>
      </c>
      <c r="F1889" s="4" t="n">
        <v>2184000000</v>
      </c>
      <c r="G1889" s="4" t="n">
        <v>2180000000</v>
      </c>
      <c r="H1889" s="4" t="n">
        <v>1673000000</v>
      </c>
      <c r="I1889" s="7" t="n">
        <v>3.51</v>
      </c>
      <c r="J1889" s="4" t="n">
        <v>476262000</v>
      </c>
      <c r="K1889" s="4" t="n">
        <v>2161000000</v>
      </c>
      <c r="L1889" s="4" t="n">
        <v>1270000000</v>
      </c>
      <c r="M1889" s="4" t="n">
        <v>42000000</v>
      </c>
      <c r="N1889" s="4" t="n">
        <v>60000000</v>
      </c>
      <c r="O1889" s="4" t="n">
        <v>910000000</v>
      </c>
      <c r="P1889" s="2" t="inlineStr">
        <is>
          <t>us-gaap:RevenueFromContractWithCustomerExcludingAssessedTax</t>
        </is>
      </c>
    </row>
    <row r="1890">
      <c r="A1890" s="2" t="inlineStr">
        <is>
          <t>LIN</t>
        </is>
      </c>
      <c r="B1890" s="2" t="inlineStr">
        <is>
          <t>רבעון</t>
        </is>
      </c>
      <c r="C1890" s="2" t="inlineStr">
        <is>
          <t>2024-10-01</t>
        </is>
      </c>
      <c r="D1890" s="2" t="inlineStr">
        <is>
          <t>2024-12-31</t>
        </is>
      </c>
      <c r="E1890" s="4" t="n">
        <v>8282000000</v>
      </c>
      <c r="F1890" s="4" t="n">
        <v>2270000000</v>
      </c>
      <c r="G1890" s="4" t="n">
        <v>2263000000</v>
      </c>
      <c r="H1890" s="4" t="n">
        <v>1725000000</v>
      </c>
      <c r="I1890" s="2" t="n"/>
      <c r="J1890" s="2" t="n"/>
      <c r="K1890" s="4" t="n">
        <v>2809000000</v>
      </c>
      <c r="L1890" s="4" t="n">
        <v>1250000000</v>
      </c>
      <c r="M1890" s="4" t="n">
        <v>40000000</v>
      </c>
      <c r="N1890" s="4" t="n">
        <v>53000000</v>
      </c>
      <c r="O1890" s="4" t="n">
        <v>913000000</v>
      </c>
      <c r="P1890" s="2" t="inlineStr">
        <is>
          <t>us-gaap:RevenueFromContractWithCustomerExcludingAssessedTax</t>
        </is>
      </c>
    </row>
    <row r="1891">
      <c r="A1891" s="2" t="inlineStr">
        <is>
          <t>LIN</t>
        </is>
      </c>
      <c r="B1891" s="2" t="inlineStr">
        <is>
          <t>שנה</t>
        </is>
      </c>
      <c r="C1891" s="2" t="inlineStr">
        <is>
          <t>2024-01-01</t>
        </is>
      </c>
      <c r="D1891" s="2" t="inlineStr">
        <is>
          <t>2024-12-31</t>
        </is>
      </c>
      <c r="E1891" s="4" t="n">
        <v>33005000000</v>
      </c>
      <c r="F1891" s="4" t="n">
        <v>8635000000</v>
      </c>
      <c r="G1891" s="4" t="n">
        <v>8569000000</v>
      </c>
      <c r="H1891" s="4" t="n">
        <v>6565000000</v>
      </c>
      <c r="I1891" s="7" t="n">
        <v>13.62</v>
      </c>
      <c r="J1891" s="4" t="n">
        <v>482092000</v>
      </c>
      <c r="K1891" s="4" t="n">
        <v>9423000000</v>
      </c>
      <c r="L1891" s="4" t="n">
        <v>4497000000</v>
      </c>
      <c r="M1891" s="4" t="n">
        <v>160000000</v>
      </c>
      <c r="N1891" s="4" t="n">
        <v>256000000</v>
      </c>
      <c r="O1891" s="4" t="n">
        <v>3780000000</v>
      </c>
      <c r="P1891" s="2" t="inlineStr">
        <is>
          <t>us-gaap:RevenueFromContractWithCustomerExcludingAssessedTax</t>
        </is>
      </c>
    </row>
    <row r="1892">
      <c r="A1892" s="2" t="inlineStr">
        <is>
          <t>LIN</t>
        </is>
      </c>
      <c r="B1892" s="2" t="inlineStr">
        <is>
          <t>רבעון</t>
        </is>
      </c>
      <c r="C1892" s="2" t="inlineStr">
        <is>
          <t>2024-07-01</t>
        </is>
      </c>
      <c r="D1892" s="2" t="inlineStr">
        <is>
          <t>2024-09-30</t>
        </is>
      </c>
      <c r="E1892" s="4" t="n">
        <v>8356000000</v>
      </c>
      <c r="F1892" s="4" t="n">
        <v>2086000000</v>
      </c>
      <c r="G1892" s="4" t="n">
        <v>2063000000</v>
      </c>
      <c r="H1892" s="4" t="n">
        <v>1550000000</v>
      </c>
      <c r="I1892" s="7" t="n">
        <v>3.22</v>
      </c>
      <c r="J1892" s="4" t="n">
        <v>480898000</v>
      </c>
      <c r="K1892" s="4" t="n">
        <v>2731000000</v>
      </c>
      <c r="L1892" s="4" t="n">
        <v>1066000000</v>
      </c>
      <c r="M1892" s="4" t="n">
        <v>42000000</v>
      </c>
      <c r="N1892" s="4" t="n">
        <v>68000000</v>
      </c>
      <c r="O1892" s="4" t="n">
        <v>960000000</v>
      </c>
      <c r="P1892" s="2" t="inlineStr">
        <is>
          <t>us-gaap:RevenueFromContractWithCustomerExcludingAssessedTax</t>
        </is>
      </c>
    </row>
    <row r="1893">
      <c r="A1893" s="2" t="inlineStr">
        <is>
          <t>LIN</t>
        </is>
      </c>
      <c r="B1893" s="2" t="inlineStr">
        <is>
          <t>רבעון</t>
        </is>
      </c>
      <c r="C1893" s="2" t="inlineStr">
        <is>
          <t>2024-04-01</t>
        </is>
      </c>
      <c r="D1893" s="2" t="inlineStr">
        <is>
          <t>2024-06-30</t>
        </is>
      </c>
      <c r="E1893" s="4" t="n">
        <v>8267000000</v>
      </c>
      <c r="F1893" s="4" t="n">
        <v>2184000000</v>
      </c>
      <c r="G1893" s="4" t="n">
        <v>2163000000</v>
      </c>
      <c r="H1893" s="4" t="n">
        <v>1663000000</v>
      </c>
      <c r="I1893" s="7" t="n">
        <v>3.44</v>
      </c>
      <c r="J1893" s="4" t="n">
        <v>483177000</v>
      </c>
      <c r="K1893" s="4" t="n">
        <v>1929000000</v>
      </c>
      <c r="L1893" s="4" t="n">
        <v>1133000000</v>
      </c>
      <c r="M1893" s="4" t="n">
        <v>40000000</v>
      </c>
      <c r="N1893" s="4" t="n">
        <v>70000000</v>
      </c>
      <c r="O1893" s="4" t="n">
        <v>958000000</v>
      </c>
      <c r="P1893" s="2" t="inlineStr">
        <is>
          <t>us-gaap:RevenueFromContractWithCustomerExcludingAssessedTax</t>
        </is>
      </c>
    </row>
    <row r="1894">
      <c r="A1894" s="2" t="inlineStr">
        <is>
          <t>LIN</t>
        </is>
      </c>
      <c r="B1894" s="2" t="inlineStr">
        <is>
          <t>רבעון</t>
        </is>
      </c>
      <c r="C1894" s="2" t="inlineStr">
        <is>
          <t>2024-01-01</t>
        </is>
      </c>
      <c r="D1894" s="2" t="inlineStr">
        <is>
          <t>2024-03-31</t>
        </is>
      </c>
      <c r="E1894" s="4" t="n">
        <v>8100000000</v>
      </c>
      <c r="F1894" s="4" t="n">
        <v>2095000000</v>
      </c>
      <c r="G1894" s="4" t="n">
        <v>2080000000</v>
      </c>
      <c r="H1894" s="4" t="n">
        <v>1627000000</v>
      </c>
      <c r="I1894" s="7" t="n">
        <v>3.35</v>
      </c>
      <c r="J1894" s="4" t="n">
        <v>485592000</v>
      </c>
      <c r="K1894" s="4" t="n">
        <v>1954000000</v>
      </c>
      <c r="L1894" s="4" t="n">
        <v>1048000000</v>
      </c>
      <c r="M1894" s="4" t="n">
        <v>38000000</v>
      </c>
      <c r="N1894" s="4" t="n">
        <v>65000000</v>
      </c>
      <c r="O1894" s="4" t="n">
        <v>949000000</v>
      </c>
      <c r="P1894" s="2" t="inlineStr">
        <is>
          <t>us-gaap:RevenueFromContractWithCustomerExcludingAssessedTax</t>
        </is>
      </c>
    </row>
    <row r="1895">
      <c r="A1895" s="2" t="inlineStr">
        <is>
          <t>LIN</t>
        </is>
      </c>
      <c r="B1895" s="2" t="inlineStr">
        <is>
          <t>רבעון</t>
        </is>
      </c>
      <c r="C1895" s="2" t="inlineStr">
        <is>
          <t>2023-10-01</t>
        </is>
      </c>
      <c r="D1895" s="2" t="inlineStr">
        <is>
          <t>2023-12-31</t>
        </is>
      </c>
      <c r="E1895" s="4" t="n">
        <v>8302000000</v>
      </c>
      <c r="F1895" s="4" t="n">
        <v>2028000000</v>
      </c>
      <c r="G1895" s="4" t="n">
        <v>1996000000</v>
      </c>
      <c r="H1895" s="4" t="n">
        <v>1543000000</v>
      </c>
      <c r="I1895" s="2" t="n"/>
      <c r="J1895" s="2" t="n"/>
      <c r="K1895" s="4" t="n">
        <v>2727000000</v>
      </c>
      <c r="L1895" s="4" t="n">
        <v>1151000000</v>
      </c>
      <c r="M1895" s="4" t="n">
        <v>39000000</v>
      </c>
      <c r="N1895" s="2" t="n"/>
      <c r="O1895" s="4" t="n">
        <v>949000000</v>
      </c>
      <c r="P1895" s="2" t="inlineStr">
        <is>
          <t>us-gaap:RevenueFromContractWithCustomerExcludingAssessedTax</t>
        </is>
      </c>
    </row>
    <row r="1896">
      <c r="A1896" s="2" t="inlineStr">
        <is>
          <t>LIN</t>
        </is>
      </c>
      <c r="B1896" s="2" t="inlineStr">
        <is>
          <t>שנה</t>
        </is>
      </c>
      <c r="C1896" s="2" t="inlineStr">
        <is>
          <t>2023-01-01</t>
        </is>
      </c>
      <c r="D1896" s="2" t="inlineStr">
        <is>
          <t>2023-12-31</t>
        </is>
      </c>
      <c r="E1896" s="4" t="n">
        <v>32854000000</v>
      </c>
      <c r="F1896" s="4" t="n">
        <v>8024000000</v>
      </c>
      <c r="G1896" s="4" t="n">
        <v>7988000000</v>
      </c>
      <c r="H1896" s="4" t="n">
        <v>6199000000</v>
      </c>
      <c r="I1896" s="7" t="n">
        <v>12.59</v>
      </c>
      <c r="J1896" s="4" t="n">
        <v>492290000</v>
      </c>
      <c r="K1896" s="4" t="n">
        <v>9305000000</v>
      </c>
      <c r="L1896" s="4" t="n">
        <v>3787000000</v>
      </c>
      <c r="M1896" s="4" t="n">
        <v>141000000</v>
      </c>
      <c r="N1896" s="4" t="n">
        <v>200000000</v>
      </c>
      <c r="O1896" s="4" t="n">
        <v>3816000000</v>
      </c>
      <c r="P1896" s="2" t="inlineStr">
        <is>
          <t>us-gaap:RevenueFromContractWithCustomerExcludingAssessedTax</t>
        </is>
      </c>
    </row>
    <row r="1897">
      <c r="A1897" s="2" t="inlineStr">
        <is>
          <t>LIN</t>
        </is>
      </c>
      <c r="B1897" s="2" t="inlineStr">
        <is>
          <t>רבעון</t>
        </is>
      </c>
      <c r="C1897" s="2" t="inlineStr">
        <is>
          <t>2023-07-01</t>
        </is>
      </c>
      <c r="D1897" s="2" t="inlineStr">
        <is>
          <t>2023-09-30</t>
        </is>
      </c>
      <c r="E1897" s="4" t="n">
        <v>8155000000</v>
      </c>
      <c r="F1897" s="4" t="n">
        <v>2052000000</v>
      </c>
      <c r="G1897" s="4" t="n">
        <v>2047000000</v>
      </c>
      <c r="H1897" s="4" t="n">
        <v>1565000000</v>
      </c>
      <c r="I1897" s="7" t="n">
        <v>3.19</v>
      </c>
      <c r="J1897" s="4" t="n">
        <v>491076000</v>
      </c>
      <c r="K1897" s="4" t="n">
        <v>2520000000</v>
      </c>
      <c r="L1897" s="4" t="n">
        <v>948000000</v>
      </c>
      <c r="M1897" s="4" t="n">
        <v>36000000</v>
      </c>
      <c r="N1897" s="4" t="n">
        <v>40000000</v>
      </c>
      <c r="O1897" s="4" t="n">
        <v>959000000</v>
      </c>
      <c r="P1897" s="2" t="inlineStr">
        <is>
          <t>us-gaap:RevenueFromContractWithCustomerExcludingAssessedTax</t>
        </is>
      </c>
    </row>
    <row r="1898">
      <c r="A1898" s="2" t="inlineStr">
        <is>
          <t>LIN</t>
        </is>
      </c>
      <c r="B1898" s="2" t="inlineStr">
        <is>
          <t>רבעון</t>
        </is>
      </c>
      <c r="C1898" s="2" t="inlineStr">
        <is>
          <t>2023-04-01</t>
        </is>
      </c>
      <c r="D1898" s="2" t="inlineStr">
        <is>
          <t>2023-06-30</t>
        </is>
      </c>
      <c r="E1898" s="4" t="n">
        <v>8204000000</v>
      </c>
      <c r="F1898" s="4" t="n">
        <v>2011000000</v>
      </c>
      <c r="G1898" s="4" t="n">
        <v>2004000000</v>
      </c>
      <c r="H1898" s="4" t="n">
        <v>1575000000</v>
      </c>
      <c r="I1898" s="7" t="n">
        <v>3.19</v>
      </c>
      <c r="J1898" s="4" t="n">
        <v>493549000</v>
      </c>
      <c r="K1898" s="4" t="n">
        <v>2150000000</v>
      </c>
      <c r="L1898" s="4" t="n">
        <v>859000000</v>
      </c>
      <c r="M1898" s="4" t="n">
        <v>36000000</v>
      </c>
      <c r="N1898" s="4" t="n">
        <v>52000000</v>
      </c>
      <c r="O1898" s="4" t="n">
        <v>960000000</v>
      </c>
      <c r="P1898" s="2" t="inlineStr">
        <is>
          <t>us-gaap:RevenueFromContractWithCustomerExcludingAssessedTax</t>
        </is>
      </c>
    </row>
    <row r="1899">
      <c r="A1899" s="2" t="inlineStr">
        <is>
          <t>LIN</t>
        </is>
      </c>
      <c r="B1899" s="2" t="inlineStr">
        <is>
          <t>רבעון</t>
        </is>
      </c>
      <c r="C1899" s="2" t="inlineStr">
        <is>
          <t>2023-01-01</t>
        </is>
      </c>
      <c r="D1899" s="2" t="inlineStr">
        <is>
          <t>2023-03-31</t>
        </is>
      </c>
      <c r="E1899" s="4" t="n">
        <v>8193000000</v>
      </c>
      <c r="F1899" s="4" t="n">
        <v>1933000000</v>
      </c>
      <c r="G1899" s="4" t="n">
        <v>1941000000</v>
      </c>
      <c r="H1899" s="4" t="n">
        <v>1516000000</v>
      </c>
      <c r="I1899" s="7" t="n">
        <v>3.06</v>
      </c>
      <c r="J1899" s="4" t="n">
        <v>495676000</v>
      </c>
      <c r="K1899" s="4" t="n">
        <v>1908000000</v>
      </c>
      <c r="L1899" s="4" t="n">
        <v>829000000</v>
      </c>
      <c r="M1899" s="4" t="n">
        <v>30000000</v>
      </c>
      <c r="N1899" s="2" t="n"/>
      <c r="O1899" s="4" t="n">
        <v>948000000</v>
      </c>
      <c r="P1899" s="2" t="inlineStr">
        <is>
          <t>us-gaap:RevenueFromContractWithCustomerExcludingAssessedTax</t>
        </is>
      </c>
    </row>
    <row r="1900">
      <c r="A1900" s="2" t="inlineStr">
        <is>
          <t>LIN</t>
        </is>
      </c>
      <c r="B1900" s="2" t="inlineStr">
        <is>
          <t>רבעון</t>
        </is>
      </c>
      <c r="C1900" s="2" t="inlineStr">
        <is>
          <t>2022-10-01</t>
        </is>
      </c>
      <c r="D1900" s="2" t="inlineStr">
        <is>
          <t>2022-12-31</t>
        </is>
      </c>
      <c r="E1900" s="4" t="n">
        <v>7899000000</v>
      </c>
      <c r="F1900" s="4" t="n">
        <v>1687000000</v>
      </c>
      <c r="G1900" s="4" t="n">
        <v>1714000000</v>
      </c>
      <c r="H1900" s="4" t="n">
        <v>1328000000</v>
      </c>
      <c r="I1900" s="2" t="n"/>
      <c r="J1900" s="2" t="n"/>
      <c r="K1900" s="4" t="n">
        <v>2095000000</v>
      </c>
      <c r="L1900" s="4" t="n">
        <v>936000000</v>
      </c>
      <c r="M1900" s="4" t="n">
        <v>29000000</v>
      </c>
      <c r="N1900" s="2" t="n"/>
      <c r="O1900" s="4" t="n">
        <v>956000000</v>
      </c>
      <c r="P1900" s="2" t="inlineStr">
        <is>
          <t>us-gaap:RevenueFromContractWithCustomerExcludingAssessedTax</t>
        </is>
      </c>
    </row>
    <row r="1901">
      <c r="A1901" s="2" t="inlineStr">
        <is>
          <t>LIN</t>
        </is>
      </c>
      <c r="B1901" s="2" t="inlineStr">
        <is>
          <t>שנה</t>
        </is>
      </c>
      <c r="C1901" s="2" t="inlineStr">
        <is>
          <t>2022-01-01</t>
        </is>
      </c>
      <c r="D1901" s="2" t="inlineStr">
        <is>
          <t>2022-12-31</t>
        </is>
      </c>
      <c r="E1901" s="4" t="n">
        <v>33364000000</v>
      </c>
      <c r="F1901" s="4" t="n">
        <v>5369000000</v>
      </c>
      <c r="G1901" s="4" t="n">
        <v>5543000000</v>
      </c>
      <c r="H1901" s="4" t="n">
        <v>4147000000</v>
      </c>
      <c r="I1901" s="7" t="n">
        <v>8.23</v>
      </c>
      <c r="J1901" s="4" t="n">
        <v>504038000</v>
      </c>
      <c r="K1901" s="4" t="n">
        <v>8864000000</v>
      </c>
      <c r="L1901" s="4" t="n">
        <v>3173000000</v>
      </c>
      <c r="M1901" s="4" t="n">
        <v>107000000</v>
      </c>
      <c r="N1901" s="4" t="n">
        <v>63000000</v>
      </c>
      <c r="O1901" s="4" t="n">
        <v>4204000000</v>
      </c>
      <c r="P1901" s="2" t="inlineStr">
        <is>
          <t>us-gaap:RevenueFromContractWithCustomerExcludingAssessedTax</t>
        </is>
      </c>
    </row>
    <row r="1902">
      <c r="A1902" s="2" t="inlineStr">
        <is>
          <t>LIN</t>
        </is>
      </c>
      <c r="B1902" s="2" t="inlineStr">
        <is>
          <t>רבעון</t>
        </is>
      </c>
      <c r="C1902" s="2" t="inlineStr">
        <is>
          <t>2022-07-01</t>
        </is>
      </c>
      <c r="D1902" s="2" t="inlineStr">
        <is>
          <t>2022-09-30</t>
        </is>
      </c>
      <c r="E1902" s="4" t="n">
        <v>8797000000</v>
      </c>
      <c r="F1902" s="4" t="n">
        <v>1613000000</v>
      </c>
      <c r="G1902" s="4" t="n">
        <v>1648000000</v>
      </c>
      <c r="H1902" s="4" t="n">
        <v>1273000000</v>
      </c>
      <c r="I1902" s="7" t="n">
        <v>2.54</v>
      </c>
      <c r="J1902" s="4" t="n">
        <v>501151000</v>
      </c>
      <c r="K1902" s="4" t="n">
        <v>2636000000</v>
      </c>
      <c r="L1902" s="4" t="n">
        <v>762000000</v>
      </c>
      <c r="M1902" s="4" t="n">
        <v>27000000</v>
      </c>
      <c r="N1902" s="2" t="n"/>
      <c r="O1902" s="4" t="n">
        <v>1045000000</v>
      </c>
      <c r="P1902" s="2" t="inlineStr">
        <is>
          <t>us-gaap:RevenueFromContractWithCustomerExcludingAssessedTax</t>
        </is>
      </c>
    </row>
    <row r="1903">
      <c r="A1903" s="2" t="inlineStr">
        <is>
          <t>LIN</t>
        </is>
      </c>
      <c r="B1903" s="2" t="inlineStr">
        <is>
          <t>רבעון</t>
        </is>
      </c>
      <c r="C1903" s="2" t="inlineStr">
        <is>
          <t>2022-04-01</t>
        </is>
      </c>
      <c r="D1903" s="2" t="inlineStr">
        <is>
          <t>2022-06-30</t>
        </is>
      </c>
      <c r="E1903" s="4" t="n">
        <v>8457000000</v>
      </c>
      <c r="F1903" s="4" t="n">
        <v>589000000</v>
      </c>
      <c r="G1903" s="4" t="n">
        <v>646000000</v>
      </c>
      <c r="H1903" s="4" t="n">
        <v>372000000</v>
      </c>
      <c r="I1903" s="7" t="n">
        <v>0.74</v>
      </c>
      <c r="J1903" s="4" t="n">
        <v>505269000</v>
      </c>
      <c r="K1903" s="4" t="n">
        <v>2133000000</v>
      </c>
      <c r="L1903" s="4" t="n">
        <v>826000000</v>
      </c>
      <c r="M1903" s="4" t="n">
        <v>17000000</v>
      </c>
      <c r="N1903" s="2" t="n"/>
      <c r="O1903" s="4" t="n">
        <v>1091000000</v>
      </c>
      <c r="P1903" s="2" t="inlineStr">
        <is>
          <t>us-gaap:RevenueFromContractWithCustomerExcludingAssessedTax</t>
        </is>
      </c>
    </row>
    <row r="1904">
      <c r="A1904" s="2" t="inlineStr">
        <is>
          <t>LIN</t>
        </is>
      </c>
      <c r="B1904" s="2" t="inlineStr">
        <is>
          <t>רבעון</t>
        </is>
      </c>
      <c r="C1904" s="2" t="inlineStr">
        <is>
          <t>2022-01-01</t>
        </is>
      </c>
      <c r="D1904" s="2" t="inlineStr">
        <is>
          <t>2022-03-31</t>
        </is>
      </c>
      <c r="E1904" s="4" t="n">
        <v>8211000000</v>
      </c>
      <c r="F1904" s="4" t="n">
        <v>1480000000</v>
      </c>
      <c r="G1904" s="4" t="n">
        <v>1535000000</v>
      </c>
      <c r="H1904" s="4" t="n">
        <v>1174000000</v>
      </c>
      <c r="I1904" s="7" t="n">
        <v>2.3</v>
      </c>
      <c r="J1904" s="4" t="n">
        <v>511410000</v>
      </c>
      <c r="K1904" s="4" t="n">
        <v>2000000000</v>
      </c>
      <c r="L1904" s="4" t="n">
        <v>649000000</v>
      </c>
      <c r="M1904" s="4" t="n">
        <v>34000000</v>
      </c>
      <c r="N1904" s="4" t="n">
        <v>9000000</v>
      </c>
      <c r="O1904" s="4" t="n">
        <v>1112000000</v>
      </c>
      <c r="P1904" s="2" t="inlineStr">
        <is>
          <t>us-gaap:RevenueFromContractWithCustomerExcludingAssessedTax</t>
        </is>
      </c>
    </row>
    <row r="1905">
      <c r="A1905" s="2" t="inlineStr">
        <is>
          <t>LIN</t>
        </is>
      </c>
      <c r="B1905" s="2" t="inlineStr">
        <is>
          <t>רבעון</t>
        </is>
      </c>
      <c r="C1905" s="2" t="inlineStr">
        <is>
          <t>2021-10-01</t>
        </is>
      </c>
      <c r="D1905" s="2" t="inlineStr">
        <is>
          <t>2021-12-31</t>
        </is>
      </c>
      <c r="E1905" s="4" t="n">
        <v>8298000000</v>
      </c>
      <c r="F1905" s="4" t="n">
        <v>1337000000</v>
      </c>
      <c r="G1905" s="4" t="n">
        <v>1355000000</v>
      </c>
      <c r="H1905" s="4" t="n">
        <v>1026000000</v>
      </c>
      <c r="I1905" s="2" t="n"/>
      <c r="J1905" s="2" t="n"/>
      <c r="K1905" s="4" t="n">
        <v>3233000000</v>
      </c>
      <c r="L1905" s="4" t="n">
        <v>839000000</v>
      </c>
      <c r="M1905" s="4" t="n">
        <v>33000000</v>
      </c>
      <c r="N1905" s="2" t="n"/>
      <c r="O1905" s="4" t="n">
        <v>1135000000</v>
      </c>
      <c r="P1905" s="2" t="inlineStr">
        <is>
          <t>us-gaap:RevenueFromContractWithCustomerExcludingAssessedTax</t>
        </is>
      </c>
    </row>
    <row r="1906">
      <c r="A1906" s="2" t="inlineStr">
        <is>
          <t>LIN</t>
        </is>
      </c>
      <c r="B1906" s="2" t="inlineStr">
        <is>
          <t>שנה</t>
        </is>
      </c>
      <c r="C1906" s="2" t="inlineStr">
        <is>
          <t>2021-01-01</t>
        </is>
      </c>
      <c r="D1906" s="2" t="inlineStr">
        <is>
          <t>2021-12-31</t>
        </is>
      </c>
      <c r="E1906" s="4" t="n">
        <v>30793000000</v>
      </c>
      <c r="F1906" s="4" t="n">
        <v>4984000000</v>
      </c>
      <c r="G1906" s="4" t="n">
        <v>5099000000</v>
      </c>
      <c r="H1906" s="4" t="n">
        <v>3826000000</v>
      </c>
      <c r="I1906" s="7" t="n">
        <v>7.33</v>
      </c>
      <c r="J1906" s="4" t="n">
        <v>521875000</v>
      </c>
      <c r="K1906" s="4" t="n">
        <v>9725000000</v>
      </c>
      <c r="L1906" s="4" t="n">
        <v>3086000000</v>
      </c>
      <c r="M1906" s="4" t="n">
        <v>128000000</v>
      </c>
      <c r="N1906" s="4" t="n">
        <v>227000000</v>
      </c>
      <c r="O1906" s="4" t="n">
        <v>4635000000</v>
      </c>
      <c r="P1906" s="2" t="inlineStr">
        <is>
          <t>us-gaap:RevenueFromContractWithCustomerExcludingAssessedTax</t>
        </is>
      </c>
    </row>
    <row r="1907">
      <c r="A1907" s="2" t="inlineStr">
        <is>
          <t>LIN</t>
        </is>
      </c>
      <c r="B1907" s="2" t="inlineStr">
        <is>
          <t>רבעון</t>
        </is>
      </c>
      <c r="C1907" s="2" t="inlineStr">
        <is>
          <t>2021-07-01</t>
        </is>
      </c>
      <c r="D1907" s="2" t="inlineStr">
        <is>
          <t>2021-09-30</t>
        </is>
      </c>
      <c r="E1907" s="4" t="n">
        <v>7668000000</v>
      </c>
      <c r="F1907" s="4" t="n">
        <v>1292000000</v>
      </c>
      <c r="G1907" s="4" t="n">
        <v>1329000000</v>
      </c>
      <c r="H1907" s="4" t="n">
        <v>979000000</v>
      </c>
      <c r="I1907" s="7" t="n">
        <v>1.88</v>
      </c>
      <c r="J1907" s="4" t="n">
        <v>520079000</v>
      </c>
      <c r="K1907" s="4" t="n">
        <v>2556000000</v>
      </c>
      <c r="L1907" s="4" t="n">
        <v>741000000</v>
      </c>
      <c r="M1907" s="4" t="n">
        <v>32000000</v>
      </c>
      <c r="N1907" s="2" t="n"/>
      <c r="O1907" s="4" t="n">
        <v>1163000000</v>
      </c>
      <c r="P1907" s="2" t="inlineStr">
        <is>
          <t>us-gaap:RevenueFromContractWithCustomerExcludingAssessedTax</t>
        </is>
      </c>
    </row>
    <row r="1908">
      <c r="A1908" s="2" t="inlineStr">
        <is>
          <t>LIN</t>
        </is>
      </c>
      <c r="B1908" s="2" t="inlineStr">
        <is>
          <t>רבעון</t>
        </is>
      </c>
      <c r="C1908" s="2" t="inlineStr">
        <is>
          <t>2021-04-01</t>
        </is>
      </c>
      <c r="D1908" s="2" t="inlineStr">
        <is>
          <t>2021-06-30</t>
        </is>
      </c>
      <c r="E1908" s="4" t="n">
        <v>7584000000</v>
      </c>
      <c r="F1908" s="4" t="n">
        <v>1142000000</v>
      </c>
      <c r="G1908" s="4" t="n">
        <v>1173000000</v>
      </c>
      <c r="H1908" s="4" t="n">
        <v>841000000</v>
      </c>
      <c r="I1908" s="7" t="n">
        <v>1.6</v>
      </c>
      <c r="J1908" s="4" t="n">
        <v>523723000</v>
      </c>
      <c r="K1908" s="4" t="n">
        <v>1827000000</v>
      </c>
      <c r="L1908" s="4" t="n">
        <v>744000000</v>
      </c>
      <c r="M1908" s="4" t="n">
        <v>34000000</v>
      </c>
      <c r="N1908" s="2" t="n"/>
      <c r="O1908" s="4" t="n">
        <v>1171000000</v>
      </c>
      <c r="P1908" s="2" t="inlineStr">
        <is>
          <t>us-gaap:RevenueFromContractWithCustomerExcludingAssessedTax</t>
        </is>
      </c>
    </row>
    <row r="1909">
      <c r="A1909" s="2" t="inlineStr">
        <is>
          <t>LIN</t>
        </is>
      </c>
      <c r="B1909" s="2" t="inlineStr">
        <is>
          <t>רבעון</t>
        </is>
      </c>
      <c r="C1909" s="2" t="inlineStr">
        <is>
          <t>2021-01-01</t>
        </is>
      </c>
      <c r="D1909" s="2" t="inlineStr">
        <is>
          <t>2021-03-31</t>
        </is>
      </c>
      <c r="E1909" s="4" t="n">
        <v>7243000000</v>
      </c>
      <c r="F1909" s="4" t="n">
        <v>1213000000</v>
      </c>
      <c r="G1909" s="4" t="n">
        <v>1242000000</v>
      </c>
      <c r="H1909" s="4" t="n">
        <v>980000000</v>
      </c>
      <c r="I1909" s="7" t="n">
        <v>1.86</v>
      </c>
      <c r="J1909" s="4" t="n">
        <v>526927000</v>
      </c>
      <c r="K1909" s="4" t="n">
        <v>2109000000</v>
      </c>
      <c r="L1909" s="4" t="n">
        <v>762000000</v>
      </c>
      <c r="M1909" s="4" t="n">
        <v>29000000</v>
      </c>
      <c r="N1909" s="4" t="n">
        <v>20000000</v>
      </c>
      <c r="O1909" s="4" t="n">
        <v>1166000000</v>
      </c>
      <c r="P1909" s="2" t="inlineStr">
        <is>
          <t>us-gaap:RevenueFromContractWithCustomerExcludingAssessedTax</t>
        </is>
      </c>
    </row>
    <row r="1910">
      <c r="A1910" s="2" t="inlineStr">
        <is>
          <t>LOW</t>
        </is>
      </c>
      <c r="B1910" s="2" t="inlineStr">
        <is>
          <t>רבעון</t>
        </is>
      </c>
      <c r="C1910" s="2" t="inlineStr">
        <is>
          <t>2026-05-02</t>
        </is>
      </c>
      <c r="D1910" s="2" t="inlineStr">
        <is>
          <t>2026-07-31</t>
        </is>
      </c>
      <c r="E1910" s="4" t="n">
        <v>25956000000</v>
      </c>
      <c r="F1910" s="4" t="n">
        <v>3549000000</v>
      </c>
      <c r="G1910" s="4" t="n">
        <v>3175000000</v>
      </c>
      <c r="H1910" s="4" t="n">
        <v>2399000000</v>
      </c>
      <c r="I1910" s="7" t="n">
        <v>4.27</v>
      </c>
      <c r="J1910" s="4" t="n">
        <v>560000000</v>
      </c>
      <c r="K1910" s="4" t="n">
        <v>3659000000</v>
      </c>
      <c r="L1910" s="4" t="n">
        <v>542000000</v>
      </c>
      <c r="M1910" s="4" t="n">
        <v>67000000</v>
      </c>
      <c r="N1910" s="4" t="n">
        <v>62000000</v>
      </c>
      <c r="O1910" s="4" t="n">
        <v>572000000</v>
      </c>
      <c r="P1910" s="2" t="inlineStr">
        <is>
          <t>us-gaap:RevenueFromContractWithCustomerExcludingAssessedTax+us-gaap:SalesRevenueNet</t>
        </is>
      </c>
    </row>
    <row r="1911">
      <c r="A1911" s="2" t="inlineStr">
        <is>
          <t>LOW</t>
        </is>
      </c>
      <c r="B1911" s="2" t="inlineStr">
        <is>
          <t>רבעון</t>
        </is>
      </c>
      <c r="C1911" s="2" t="inlineStr">
        <is>
          <t>2026-01-31</t>
        </is>
      </c>
      <c r="D1911" s="2" t="inlineStr">
        <is>
          <t>2026-05-01</t>
        </is>
      </c>
      <c r="E1911" s="4" t="n">
        <v>23078000000</v>
      </c>
      <c r="F1911" s="4" t="n">
        <v>2554000000</v>
      </c>
      <c r="G1911" s="4" t="n">
        <v>2155000000</v>
      </c>
      <c r="H1911" s="4" t="n">
        <v>1628000000</v>
      </c>
      <c r="I1911" s="7" t="n">
        <v>2.9</v>
      </c>
      <c r="J1911" s="4" t="n">
        <v>560000000</v>
      </c>
      <c r="K1911" s="4" t="n">
        <v>3350000000</v>
      </c>
      <c r="L1911" s="4" t="n">
        <v>521000000</v>
      </c>
      <c r="M1911" s="4" t="n">
        <v>65000000</v>
      </c>
      <c r="N1911" s="4" t="n">
        <v>751000000</v>
      </c>
      <c r="O1911" s="4" t="n">
        <v>644000000</v>
      </c>
      <c r="P1911" s="2" t="inlineStr">
        <is>
          <t>us-gaap:RevenueFromContractWithCustomerExcludingAssessedTax+us-gaap:SalesRevenueNet</t>
        </is>
      </c>
    </row>
    <row r="1912">
      <c r="A1912" s="2" t="inlineStr">
        <is>
          <t>LOW</t>
        </is>
      </c>
      <c r="B1912" s="2" t="inlineStr">
        <is>
          <t>רבעון</t>
        </is>
      </c>
      <c r="C1912" s="2" t="inlineStr">
        <is>
          <t>2025-11-01</t>
        </is>
      </c>
      <c r="D1912" s="2" t="inlineStr">
        <is>
          <t>2026-01-30</t>
        </is>
      </c>
      <c r="E1912" s="4" t="n">
        <v>20584000000</v>
      </c>
      <c r="F1912" s="4" t="n">
        <v>1709000000</v>
      </c>
      <c r="G1912" s="4" t="n">
        <v>1305000000</v>
      </c>
      <c r="H1912" s="4" t="n">
        <v>999000000</v>
      </c>
      <c r="I1912" s="2" t="n"/>
      <c r="J1912" s="2" t="n"/>
      <c r="K1912" s="4" t="n">
        <v>1567000000</v>
      </c>
      <c r="L1912" s="4" t="n">
        <v>603000000</v>
      </c>
      <c r="M1912" s="4" t="n">
        <v>70000000</v>
      </c>
      <c r="N1912" s="4" t="n">
        <v>118000000</v>
      </c>
      <c r="O1912" s="4" t="n">
        <v>755000000</v>
      </c>
      <c r="P1912" s="2" t="inlineStr">
        <is>
          <t>us-gaap:RevenueFromContractWithCustomerExcludingAssessedTax+us-gaap:SalesRevenueNet</t>
        </is>
      </c>
    </row>
    <row r="1913">
      <c r="A1913" s="2" t="inlineStr">
        <is>
          <t>LOW</t>
        </is>
      </c>
      <c r="B1913" s="2" t="inlineStr">
        <is>
          <t>שנה</t>
        </is>
      </c>
      <c r="C1913" s="2" t="inlineStr">
        <is>
          <t>2025-02-01</t>
        </is>
      </c>
      <c r="D1913" s="2" t="inlineStr">
        <is>
          <t>2026-01-30</t>
        </is>
      </c>
      <c r="E1913" s="4" t="n">
        <v>86286000000</v>
      </c>
      <c r="F1913" s="4" t="n">
        <v>10153000000</v>
      </c>
      <c r="G1913" s="4" t="n">
        <v>8747000000</v>
      </c>
      <c r="H1913" s="4" t="n">
        <v>6654000000</v>
      </c>
      <c r="I1913" s="7" t="n">
        <v>11.85</v>
      </c>
      <c r="J1913" s="4" t="n">
        <v>560000000</v>
      </c>
      <c r="K1913" s="4" t="n">
        <v>9864000000</v>
      </c>
      <c r="L1913" s="4" t="n">
        <v>2213000000</v>
      </c>
      <c r="M1913" s="4" t="n">
        <v>247000000</v>
      </c>
      <c r="N1913" s="4" t="n">
        <v>1489000000</v>
      </c>
      <c r="O1913" s="4" t="n">
        <v>2194000000</v>
      </c>
      <c r="P1913" s="2" t="inlineStr">
        <is>
          <t>us-gaap:RevenueFromContractWithCustomerExcludingAssessedTax+us-gaap:SalesRevenueNet</t>
        </is>
      </c>
    </row>
    <row r="1914">
      <c r="A1914" s="2" t="inlineStr">
        <is>
          <t>LOW</t>
        </is>
      </c>
      <c r="B1914" s="2" t="inlineStr">
        <is>
          <t>רבעון</t>
        </is>
      </c>
      <c r="C1914" s="2" t="inlineStr">
        <is>
          <t>2025-08-02</t>
        </is>
      </c>
      <c r="D1914" s="2" t="inlineStr">
        <is>
          <t>2025-10-31</t>
        </is>
      </c>
      <c r="E1914" s="4" t="n">
        <v>20813000000</v>
      </c>
      <c r="F1914" s="4" t="n">
        <v>2481000000</v>
      </c>
      <c r="G1914" s="4" t="n">
        <v>2129000000</v>
      </c>
      <c r="H1914" s="4" t="n">
        <v>1616000000</v>
      </c>
      <c r="I1914" s="7" t="n">
        <v>2.88</v>
      </c>
      <c r="J1914" s="4" t="n">
        <v>560000000</v>
      </c>
      <c r="K1914" s="4" t="n">
        <v>687000000</v>
      </c>
      <c r="L1914" s="4" t="n">
        <v>597000000</v>
      </c>
      <c r="M1914" s="4" t="n">
        <v>60000000</v>
      </c>
      <c r="N1914" s="4" t="n">
        <v>650000000</v>
      </c>
      <c r="O1914" s="4" t="n">
        <v>475000000</v>
      </c>
      <c r="P1914" s="2" t="inlineStr">
        <is>
          <t>us-gaap:RevenueFromContractWithCustomerExcludingAssessedTax+us-gaap:SalesRevenueNet</t>
        </is>
      </c>
    </row>
    <row r="1915">
      <c r="A1915" s="2" t="inlineStr">
        <is>
          <t>LOW</t>
        </is>
      </c>
      <c r="B1915" s="2" t="inlineStr">
        <is>
          <t>רבעון</t>
        </is>
      </c>
      <c r="C1915" s="2" t="inlineStr">
        <is>
          <t>2025-05-03</t>
        </is>
      </c>
      <c r="D1915" s="2" t="inlineStr">
        <is>
          <t>2025-08-01</t>
        </is>
      </c>
      <c r="E1915" s="4" t="n">
        <v>23959000000</v>
      </c>
      <c r="F1915" s="4" t="n">
        <v>3469000000</v>
      </c>
      <c r="G1915" s="4" t="n">
        <v>3156000000</v>
      </c>
      <c r="H1915" s="4" t="n">
        <v>2398000000</v>
      </c>
      <c r="I1915" s="7" t="n">
        <v>4.27</v>
      </c>
      <c r="J1915" s="4" t="n">
        <v>560000000</v>
      </c>
      <c r="K1915" s="4" t="n">
        <v>4231000000</v>
      </c>
      <c r="L1915" s="4" t="n">
        <v>495000000</v>
      </c>
      <c r="M1915" s="4" t="n">
        <v>59000000</v>
      </c>
      <c r="N1915" s="4" t="n">
        <v>56000000</v>
      </c>
      <c r="O1915" s="4" t="n">
        <v>457000000</v>
      </c>
      <c r="P1915" s="2" t="inlineStr">
        <is>
          <t>us-gaap:RevenueFromContractWithCustomerExcludingAssessedTax+us-gaap:SalesRevenueNet</t>
        </is>
      </c>
    </row>
    <row r="1916">
      <c r="A1916" s="2" t="inlineStr">
        <is>
          <t>LOW</t>
        </is>
      </c>
      <c r="B1916" s="2" t="inlineStr">
        <is>
          <t>רבעון</t>
        </is>
      </c>
      <c r="C1916" s="2" t="inlineStr">
        <is>
          <t>2025-02-01</t>
        </is>
      </c>
      <c r="D1916" s="2" t="inlineStr">
        <is>
          <t>2025-05-02</t>
        </is>
      </c>
      <c r="E1916" s="4" t="n">
        <v>20930000000</v>
      </c>
      <c r="F1916" s="4" t="n">
        <v>2494000000</v>
      </c>
      <c r="G1916" s="4" t="n">
        <v>2157000000</v>
      </c>
      <c r="H1916" s="4" t="n">
        <v>1641000000</v>
      </c>
      <c r="I1916" s="7" t="n">
        <v>2.92</v>
      </c>
      <c r="J1916" s="4" t="n">
        <v>560000000</v>
      </c>
      <c r="K1916" s="4" t="n">
        <v>3379000000</v>
      </c>
      <c r="L1916" s="4" t="n">
        <v>518000000</v>
      </c>
      <c r="M1916" s="4" t="n">
        <v>58000000</v>
      </c>
      <c r="N1916" s="4" t="n">
        <v>665000000</v>
      </c>
      <c r="O1916" s="4" t="n">
        <v>507000000</v>
      </c>
      <c r="P1916" s="2" t="inlineStr">
        <is>
          <t>us-gaap:RevenueFromContractWithCustomerExcludingAssessedTax+us-gaap:SalesRevenueNet</t>
        </is>
      </c>
    </row>
    <row r="1917">
      <c r="A1917" s="2" t="inlineStr">
        <is>
          <t>LOW</t>
        </is>
      </c>
      <c r="B1917" s="2" t="inlineStr">
        <is>
          <t>רבעון</t>
        </is>
      </c>
      <c r="C1917" s="2" t="inlineStr">
        <is>
          <t>2024-11-02</t>
        </is>
      </c>
      <c r="D1917" s="2" t="inlineStr">
        <is>
          <t>2025-01-31</t>
        </is>
      </c>
      <c r="E1917" s="4" t="n">
        <v>18554000000</v>
      </c>
      <c r="F1917" s="4" t="n">
        <v>1830000000</v>
      </c>
      <c r="G1917" s="4" t="n">
        <v>1503000000</v>
      </c>
      <c r="H1917" s="4" t="n">
        <v>1124000000</v>
      </c>
      <c r="I1917" s="2" t="n"/>
      <c r="J1917" s="2" t="n"/>
      <c r="K1917" s="4" t="n">
        <v>911000000</v>
      </c>
      <c r="L1917" s="4" t="n">
        <v>548000000</v>
      </c>
      <c r="M1917" s="4" t="n">
        <v>57000000</v>
      </c>
      <c r="N1917" s="4" t="n">
        <v>65000000</v>
      </c>
      <c r="O1917" s="4" t="n">
        <v>630000000</v>
      </c>
      <c r="P1917" s="2" t="inlineStr">
        <is>
          <t>us-gaap:RevenueFromContractWithCustomerExcludingAssessedTax+us-gaap:SalesRevenueNet</t>
        </is>
      </c>
    </row>
    <row r="1918">
      <c r="A1918" s="2" t="inlineStr">
        <is>
          <t>LOW</t>
        </is>
      </c>
      <c r="B1918" s="2" t="inlineStr">
        <is>
          <t>שנה</t>
        </is>
      </c>
      <c r="C1918" s="2" t="inlineStr">
        <is>
          <t>2024-02-03</t>
        </is>
      </c>
      <c r="D1918" s="2" t="inlineStr">
        <is>
          <t>2025-01-31</t>
        </is>
      </c>
      <c r="E1918" s="4" t="n">
        <v>83674000000</v>
      </c>
      <c r="F1918" s="4" t="n">
        <v>10466000000</v>
      </c>
      <c r="G1918" s="4" t="n">
        <v>9153000000</v>
      </c>
      <c r="H1918" s="4" t="n">
        <v>6957000000</v>
      </c>
      <c r="I1918" s="7" t="n">
        <v>12.23</v>
      </c>
      <c r="J1918" s="4" t="n">
        <v>568000000</v>
      </c>
      <c r="K1918" s="4" t="n">
        <v>9625000000</v>
      </c>
      <c r="L1918" s="4" t="n">
        <v>1927000000</v>
      </c>
      <c r="M1918" s="4" t="n">
        <v>221000000</v>
      </c>
      <c r="N1918" s="4" t="n">
        <v>1475000000</v>
      </c>
      <c r="O1918" s="4" t="n">
        <v>1972000000</v>
      </c>
      <c r="P1918" s="2" t="inlineStr">
        <is>
          <t>us-gaap:RevenueFromContractWithCustomerExcludingAssessedTax+us-gaap:SalesRevenueNet</t>
        </is>
      </c>
    </row>
    <row r="1919">
      <c r="A1919" s="2" t="inlineStr">
        <is>
          <t>LOW</t>
        </is>
      </c>
      <c r="B1919" s="2" t="inlineStr">
        <is>
          <t>רבעון</t>
        </is>
      </c>
      <c r="C1919" s="2" t="inlineStr">
        <is>
          <t>2024-08-03</t>
        </is>
      </c>
      <c r="D1919" s="2" t="inlineStr">
        <is>
          <t>2024-11-01</t>
        </is>
      </c>
      <c r="E1919" s="4" t="n">
        <v>20170000000</v>
      </c>
      <c r="F1919" s="4" t="n">
        <v>2536000000</v>
      </c>
      <c r="G1919" s="4" t="n">
        <v>2219000000</v>
      </c>
      <c r="H1919" s="4" t="n">
        <v>1695000000</v>
      </c>
      <c r="I1919" s="7" t="n">
        <v>2.99</v>
      </c>
      <c r="J1919" s="4" t="n">
        <v>566000000</v>
      </c>
      <c r="K1919" s="4" t="n">
        <v>1299000000</v>
      </c>
      <c r="L1919" s="4" t="n">
        <v>571000000</v>
      </c>
      <c r="M1919" s="4" t="n">
        <v>54000000</v>
      </c>
      <c r="N1919" s="4" t="n">
        <v>675000000</v>
      </c>
      <c r="O1919" s="4" t="n">
        <v>433000000</v>
      </c>
      <c r="P1919" s="2" t="inlineStr">
        <is>
          <t>us-gaap:RevenueFromContractWithCustomerExcludingAssessedTax+us-gaap:SalesRevenueNet</t>
        </is>
      </c>
    </row>
    <row r="1920">
      <c r="A1920" s="2" t="inlineStr">
        <is>
          <t>LOW</t>
        </is>
      </c>
      <c r="B1920" s="2" t="inlineStr">
        <is>
          <t>רבעון</t>
        </is>
      </c>
      <c r="C1920" s="2" t="inlineStr">
        <is>
          <t>2024-05-04</t>
        </is>
      </c>
      <c r="D1920" s="2" t="inlineStr">
        <is>
          <t>2024-08-02</t>
        </is>
      </c>
      <c r="E1920" s="4" t="n">
        <v>23586000000</v>
      </c>
      <c r="F1920" s="4" t="n">
        <v>3447000000</v>
      </c>
      <c r="G1920" s="4" t="n">
        <v>3130000000</v>
      </c>
      <c r="H1920" s="4" t="n">
        <v>2383000000</v>
      </c>
      <c r="I1920" s="7" t="n">
        <v>4.17</v>
      </c>
      <c r="J1920" s="4" t="n">
        <v>570000000</v>
      </c>
      <c r="K1920" s="4" t="n">
        <v>3153000000</v>
      </c>
      <c r="L1920" s="4" t="n">
        <v>426000000</v>
      </c>
      <c r="M1920" s="4" t="n">
        <v>55000000</v>
      </c>
      <c r="N1920" s="4" t="n">
        <v>46000000</v>
      </c>
      <c r="O1920" s="4" t="n">
        <v>423000000</v>
      </c>
      <c r="P1920" s="2" t="inlineStr">
        <is>
          <t>us-gaap:RevenueFromContractWithCustomerExcludingAssessedTax+us-gaap:SalesRevenueNet</t>
        </is>
      </c>
    </row>
    <row r="1921">
      <c r="A1921" s="2" t="inlineStr">
        <is>
          <t>LOW</t>
        </is>
      </c>
      <c r="B1921" s="2" t="inlineStr">
        <is>
          <t>רבעון</t>
        </is>
      </c>
      <c r="C1921" s="2" t="inlineStr">
        <is>
          <t>2024-02-03</t>
        </is>
      </c>
      <c r="D1921" s="2" t="inlineStr">
        <is>
          <t>2024-05-03</t>
        </is>
      </c>
      <c r="E1921" s="4" t="n">
        <v>21364000000</v>
      </c>
      <c r="F1921" s="4" t="n">
        <v>2653000000</v>
      </c>
      <c r="G1921" s="4" t="n">
        <v>2301000000</v>
      </c>
      <c r="H1921" s="4" t="n">
        <v>1755000000</v>
      </c>
      <c r="I1921" s="7" t="n">
        <v>3.06</v>
      </c>
      <c r="J1921" s="4" t="n">
        <v>572000000</v>
      </c>
      <c r="K1921" s="4" t="n">
        <v>4262000000</v>
      </c>
      <c r="L1921" s="4" t="n">
        <v>382000000</v>
      </c>
      <c r="M1921" s="4" t="n">
        <v>55000000</v>
      </c>
      <c r="N1921" s="4" t="n">
        <v>689000000</v>
      </c>
      <c r="O1921" s="4" t="n">
        <v>486000000</v>
      </c>
      <c r="P1921" s="2" t="inlineStr">
        <is>
          <t>us-gaap:RevenueFromContractWithCustomerExcludingAssessedTax+us-gaap:SalesRevenueNet</t>
        </is>
      </c>
    </row>
    <row r="1922">
      <c r="A1922" s="2" t="inlineStr">
        <is>
          <t>LOW</t>
        </is>
      </c>
      <c r="B1922" s="2" t="inlineStr">
        <is>
          <t>רבעון</t>
        </is>
      </c>
      <c r="C1922" s="2" t="inlineStr">
        <is>
          <t>2023-11-04</t>
        </is>
      </c>
      <c r="D1922" s="2" t="inlineStr">
        <is>
          <t>2024-02-02</t>
        </is>
      </c>
      <c r="E1922" s="4" t="n">
        <v>18603000000</v>
      </c>
      <c r="F1922" s="4" t="n">
        <v>1687000000</v>
      </c>
      <c r="G1922" s="4" t="n">
        <v>1340000000</v>
      </c>
      <c r="H1922" s="4" t="n">
        <v>1020000000</v>
      </c>
      <c r="I1922" s="2" t="n"/>
      <c r="J1922" s="2" t="n"/>
      <c r="K1922" s="4" t="n">
        <v>1108000000</v>
      </c>
      <c r="L1922" s="4" t="n">
        <v>620000000</v>
      </c>
      <c r="M1922" s="4" t="n">
        <v>50000000</v>
      </c>
      <c r="N1922" s="4" t="n">
        <v>49000000</v>
      </c>
      <c r="O1922" s="4" t="n">
        <v>597000000</v>
      </c>
      <c r="P1922" s="2" t="inlineStr">
        <is>
          <t>us-gaap:RevenueFromContractWithCustomerExcludingAssessedTax+us-gaap:SalesRevenueNet</t>
        </is>
      </c>
    </row>
    <row r="1923">
      <c r="A1923" s="2" t="inlineStr">
        <is>
          <t>LOW</t>
        </is>
      </c>
      <c r="B1923" s="2" t="inlineStr">
        <is>
          <t>שנה</t>
        </is>
      </c>
      <c r="C1923" s="2" t="inlineStr">
        <is>
          <t>2023-02-04</t>
        </is>
      </c>
      <c r="D1923" s="2" t="inlineStr">
        <is>
          <t>2024-02-02</t>
        </is>
      </c>
      <c r="E1923" s="4" t="n">
        <v>86377000000</v>
      </c>
      <c r="F1923" s="4" t="n">
        <v>11557000000</v>
      </c>
      <c r="G1923" s="4" t="n">
        <v>10175000000</v>
      </c>
      <c r="H1923" s="4" t="n">
        <v>7726000000</v>
      </c>
      <c r="I1923" s="7" t="n">
        <v>13.2</v>
      </c>
      <c r="J1923" s="4" t="n">
        <v>584000000</v>
      </c>
      <c r="K1923" s="4" t="n">
        <v>8140000000</v>
      </c>
      <c r="L1923" s="4" t="n">
        <v>1964000000</v>
      </c>
      <c r="M1923" s="4" t="n">
        <v>210000000</v>
      </c>
      <c r="N1923" s="4" t="n">
        <v>1464000000</v>
      </c>
      <c r="O1923" s="4" t="n">
        <v>1923000000</v>
      </c>
      <c r="P1923" s="2" t="inlineStr">
        <is>
          <t>us-gaap:RevenueFromContractWithCustomerExcludingAssessedTax+us-gaap:SalesRevenueNet</t>
        </is>
      </c>
    </row>
    <row r="1924">
      <c r="A1924" s="2" t="inlineStr">
        <is>
          <t>LOW</t>
        </is>
      </c>
      <c r="B1924" s="2" t="inlineStr">
        <is>
          <t>רבעון</t>
        </is>
      </c>
      <c r="C1924" s="2" t="inlineStr">
        <is>
          <t>2023-08-05</t>
        </is>
      </c>
      <c r="D1924" s="2" t="inlineStr">
        <is>
          <t>2023-11-03</t>
        </is>
      </c>
      <c r="E1924" s="4" t="n">
        <v>20471000000</v>
      </c>
      <c r="F1924" s="4" t="n">
        <v>2696000000</v>
      </c>
      <c r="G1924" s="4" t="n">
        <v>2351000000</v>
      </c>
      <c r="H1924" s="4" t="n">
        <v>1773000000</v>
      </c>
      <c r="I1924" s="7" t="n">
        <v>3.06</v>
      </c>
      <c r="J1924" s="4" t="n">
        <v>577000000</v>
      </c>
      <c r="K1924" s="4" t="n">
        <v>1064000000</v>
      </c>
      <c r="L1924" s="4" t="n">
        <v>579000000</v>
      </c>
      <c r="M1924" s="4" t="n">
        <v>47000000</v>
      </c>
      <c r="N1924" s="4" t="n">
        <v>699000000</v>
      </c>
      <c r="O1924" s="4" t="n">
        <v>434000000</v>
      </c>
      <c r="P1924" s="2" t="inlineStr">
        <is>
          <t>us-gaap:RevenueFromContractWithCustomerExcludingAssessedTax+us-gaap:SalesRevenueNet</t>
        </is>
      </c>
    </row>
    <row r="1925">
      <c r="A1925" s="2" t="inlineStr">
        <is>
          <t>LOW</t>
        </is>
      </c>
      <c r="B1925" s="2" t="inlineStr">
        <is>
          <t>רבעון</t>
        </is>
      </c>
      <c r="C1925" s="2" t="inlineStr">
        <is>
          <t>2023-05-06</t>
        </is>
      </c>
      <c r="D1925" s="2" t="inlineStr">
        <is>
          <t>2023-08-04</t>
        </is>
      </c>
      <c r="E1925" s="4" t="n">
        <v>24956000000</v>
      </c>
      <c r="F1925" s="4" t="n">
        <v>3886000000</v>
      </c>
      <c r="G1925" s="4" t="n">
        <v>3545000000</v>
      </c>
      <c r="H1925" s="4" t="n">
        <v>2673000000</v>
      </c>
      <c r="I1925" s="7" t="n">
        <v>4.56</v>
      </c>
      <c r="J1925" s="4" t="n">
        <v>585000000</v>
      </c>
      <c r="K1925" s="4" t="n">
        <v>3862000000</v>
      </c>
      <c r="L1925" s="4" t="n">
        <v>385000000</v>
      </c>
      <c r="M1925" s="4" t="n">
        <v>54000000</v>
      </c>
      <c r="N1925" s="4" t="n">
        <v>333000000</v>
      </c>
      <c r="O1925" s="4" t="n">
        <v>427000000</v>
      </c>
      <c r="P1925" s="2" t="inlineStr">
        <is>
          <t>us-gaap:RevenueFromContractWithCustomerExcludingAssessedTax+us-gaap:SalesRevenueNet</t>
        </is>
      </c>
    </row>
    <row r="1926">
      <c r="A1926" s="2" t="inlineStr">
        <is>
          <t>LOW</t>
        </is>
      </c>
      <c r="B1926" s="2" t="inlineStr">
        <is>
          <t>רבעון</t>
        </is>
      </c>
      <c r="C1926" s="2" t="inlineStr">
        <is>
          <t>2023-02-04</t>
        </is>
      </c>
      <c r="D1926" s="2" t="inlineStr">
        <is>
          <t>2023-05-05</t>
        </is>
      </c>
      <c r="E1926" s="4" t="n">
        <v>22347000000</v>
      </c>
      <c r="F1926" s="4" t="n">
        <v>3288000000</v>
      </c>
      <c r="G1926" s="4" t="n">
        <v>2939000000</v>
      </c>
      <c r="H1926" s="4" t="n">
        <v>2260000000</v>
      </c>
      <c r="I1926" s="7" t="n">
        <v>3.77</v>
      </c>
      <c r="J1926" s="4" t="n">
        <v>597000000</v>
      </c>
      <c r="K1926" s="4" t="n">
        <v>2106000000</v>
      </c>
      <c r="L1926" s="4" t="n">
        <v>380000000</v>
      </c>
      <c r="M1926" s="4" t="n">
        <v>59000000</v>
      </c>
      <c r="N1926" s="4" t="n">
        <v>383000000</v>
      </c>
      <c r="O1926" s="4" t="n">
        <v>465000000</v>
      </c>
      <c r="P1926" s="2" t="inlineStr">
        <is>
          <t>us-gaap:RevenueFromContractWithCustomerExcludingAssessedTax+us-gaap:SalesRevenueNet</t>
        </is>
      </c>
    </row>
    <row r="1927">
      <c r="A1927" s="2" t="inlineStr">
        <is>
          <t>LOW</t>
        </is>
      </c>
      <c r="B1927" s="2" t="inlineStr">
        <is>
          <t>רבעון</t>
        </is>
      </c>
      <c r="C1927" s="2" t="inlineStr">
        <is>
          <t>2022-10-29</t>
        </is>
      </c>
      <c r="D1927" s="2" t="inlineStr">
        <is>
          <t>2023-02-03</t>
        </is>
      </c>
      <c r="E1927" s="4" t="n">
        <v>22445000000</v>
      </c>
      <c r="F1927" s="4" t="n">
        <v>1704000000</v>
      </c>
      <c r="G1927" s="4" t="n">
        <v>1383000000</v>
      </c>
      <c r="H1927" s="4" t="n">
        <v>958000000</v>
      </c>
      <c r="I1927" s="2" t="n"/>
      <c r="J1927" s="2" t="n"/>
      <c r="K1927" s="4" t="n">
        <v>451000000</v>
      </c>
      <c r="L1927" s="4" t="n">
        <v>739000000</v>
      </c>
      <c r="M1927" s="4" t="n">
        <v>58000000</v>
      </c>
      <c r="N1927" s="4" t="n">
        <v>67000000</v>
      </c>
      <c r="O1927" s="4" t="n">
        <v>578000000</v>
      </c>
      <c r="P1927" s="2" t="inlineStr">
        <is>
          <t>us-gaap:RevenueFromContractWithCustomerExcludingAssessedTax+us-gaap:SalesRevenueNet</t>
        </is>
      </c>
    </row>
    <row r="1928">
      <c r="A1928" s="2" t="inlineStr">
        <is>
          <t>LOW</t>
        </is>
      </c>
      <c r="B1928" s="2" t="inlineStr">
        <is>
          <t>שנה</t>
        </is>
      </c>
      <c r="C1928" s="2" t="inlineStr">
        <is>
          <t>2022-01-29</t>
        </is>
      </c>
      <c r="D1928" s="2" t="inlineStr">
        <is>
          <t>2023-02-03</t>
        </is>
      </c>
      <c r="E1928" s="4" t="n">
        <v>97059000000</v>
      </c>
      <c r="F1928" s="4" t="n">
        <v>10159000000</v>
      </c>
      <c r="G1928" s="4" t="n">
        <v>9036000000</v>
      </c>
      <c r="H1928" s="4" t="n">
        <v>6437000000</v>
      </c>
      <c r="I1928" s="7" t="n">
        <v>10.17</v>
      </c>
      <c r="J1928" s="4" t="n">
        <v>631000000</v>
      </c>
      <c r="K1928" s="4" t="n">
        <v>8589000000</v>
      </c>
      <c r="L1928" s="4" t="n">
        <v>1829000000</v>
      </c>
      <c r="M1928" s="4" t="n">
        <v>223000000</v>
      </c>
      <c r="N1928" s="4" t="n">
        <v>976000000</v>
      </c>
      <c r="O1928" s="4" t="n">
        <v>1981000000</v>
      </c>
      <c r="P1928" s="2" t="inlineStr">
        <is>
          <t>us-gaap:RevenueFromContractWithCustomerExcludingAssessedTax+us-gaap:SalesRevenueNet</t>
        </is>
      </c>
    </row>
    <row r="1929">
      <c r="A1929" s="2" t="inlineStr">
        <is>
          <t>LOW</t>
        </is>
      </c>
      <c r="B1929" s="2" t="inlineStr">
        <is>
          <t>רבעון</t>
        </is>
      </c>
      <c r="C1929" s="2" t="inlineStr">
        <is>
          <t>2022-07-30</t>
        </is>
      </c>
      <c r="D1929" s="2" t="inlineStr">
        <is>
          <t>2022-10-28</t>
        </is>
      </c>
      <c r="E1929" s="4" t="n">
        <v>23479000000</v>
      </c>
      <c r="F1929" s="4" t="n">
        <v>924000000</v>
      </c>
      <c r="G1929" s="4" t="n">
        <v>629000000</v>
      </c>
      <c r="H1929" s="4" t="n">
        <v>154000000</v>
      </c>
      <c r="I1929" s="7" t="n">
        <v>0.25</v>
      </c>
      <c r="J1929" s="4" t="n">
        <v>620000000</v>
      </c>
      <c r="K1929" s="4" t="n">
        <v>2126000000</v>
      </c>
      <c r="L1929" s="4" t="n">
        <v>403000000</v>
      </c>
      <c r="M1929" s="4" t="n">
        <v>55000000</v>
      </c>
      <c r="N1929" s="4" t="n">
        <v>473000000</v>
      </c>
      <c r="O1929" s="4" t="n">
        <v>451000000</v>
      </c>
      <c r="P1929" s="2" t="inlineStr">
        <is>
          <t>us-gaap:RevenueFromContractWithCustomerExcludingAssessedTax+us-gaap:SalesRevenueNet</t>
        </is>
      </c>
    </row>
    <row r="1930">
      <c r="A1930" s="2" t="inlineStr">
        <is>
          <t>LOW</t>
        </is>
      </c>
      <c r="B1930" s="2" t="inlineStr">
        <is>
          <t>רבעון</t>
        </is>
      </c>
      <c r="C1930" s="2" t="inlineStr">
        <is>
          <t>2022-04-30</t>
        </is>
      </c>
      <c r="D1930" s="2" t="inlineStr">
        <is>
          <t>2022-07-29</t>
        </is>
      </c>
      <c r="E1930" s="4" t="n">
        <v>27476000000</v>
      </c>
      <c r="F1930" s="4" t="n">
        <v>4229000000</v>
      </c>
      <c r="G1930" s="4" t="n">
        <v>3965000000</v>
      </c>
      <c r="H1930" s="4" t="n">
        <v>2992000000</v>
      </c>
      <c r="I1930" s="7" t="n">
        <v>4.67</v>
      </c>
      <c r="J1930" s="4" t="n">
        <v>639000000</v>
      </c>
      <c r="K1930" s="4" t="n">
        <v>3035000000</v>
      </c>
      <c r="L1930" s="4" t="n">
        <v>344000000</v>
      </c>
      <c r="M1930" s="4" t="n">
        <v>60000000</v>
      </c>
      <c r="N1930" s="4" t="n">
        <v>61000000</v>
      </c>
      <c r="O1930" s="4" t="n">
        <v>449000000</v>
      </c>
      <c r="P1930" s="2" t="inlineStr">
        <is>
          <t>us-gaap:RevenueFromContractWithCustomerExcludingAssessedTax+us-gaap:SalesRevenueNet</t>
        </is>
      </c>
    </row>
    <row r="1931">
      <c r="A1931" s="2" t="inlineStr">
        <is>
          <t>LOW</t>
        </is>
      </c>
      <c r="B1931" s="2" t="inlineStr">
        <is>
          <t>רבעון</t>
        </is>
      </c>
      <c r="C1931" s="2" t="inlineStr">
        <is>
          <t>2022-01-29</t>
        </is>
      </c>
      <c r="D1931" s="2" t="inlineStr">
        <is>
          <t>2022-04-29</t>
        </is>
      </c>
      <c r="E1931" s="4" t="n">
        <v>23659000000</v>
      </c>
      <c r="F1931" s="4" t="n">
        <v>3302000000</v>
      </c>
      <c r="G1931" s="4" t="n">
        <v>3059000000</v>
      </c>
      <c r="H1931" s="4" t="n">
        <v>2333000000</v>
      </c>
      <c r="I1931" s="7" t="n">
        <v>3.51</v>
      </c>
      <c r="J1931" s="4" t="n">
        <v>662000000</v>
      </c>
      <c r="K1931" s="4" t="n">
        <v>2977000000</v>
      </c>
      <c r="L1931" s="4" t="n">
        <v>343000000</v>
      </c>
      <c r="M1931" s="4" t="n">
        <v>50000000</v>
      </c>
      <c r="N1931" s="4" t="n">
        <v>375000000</v>
      </c>
      <c r="O1931" s="4" t="n">
        <v>503000000</v>
      </c>
      <c r="P1931" s="2" t="inlineStr">
        <is>
          <t>us-gaap:RevenueFromContractWithCustomerExcludingAssessedTax+us-gaap:SalesRevenueNet</t>
        </is>
      </c>
    </row>
    <row r="1932">
      <c r="A1932" s="2" t="inlineStr">
        <is>
          <t>LOW</t>
        </is>
      </c>
      <c r="B1932" s="2" t="inlineStr">
        <is>
          <t>רבעון</t>
        </is>
      </c>
      <c r="C1932" s="2" t="inlineStr">
        <is>
          <t>2021-10-30</t>
        </is>
      </c>
      <c r="D1932" s="2" t="inlineStr">
        <is>
          <t>2022-01-28</t>
        </is>
      </c>
      <c r="E1932" s="4" t="n">
        <v>21340000000</v>
      </c>
      <c r="F1932" s="4" t="n">
        <v>1849000000</v>
      </c>
      <c r="G1932" s="4" t="n">
        <v>1614000000</v>
      </c>
      <c r="H1932" s="4" t="n">
        <v>1207000000</v>
      </c>
      <c r="I1932" s="2" t="n"/>
      <c r="J1932" s="2" t="n"/>
      <c r="K1932" s="4" t="n">
        <v>934000000</v>
      </c>
      <c r="L1932" s="4" t="n">
        <v>597000000</v>
      </c>
      <c r="M1932" s="4" t="n">
        <v>61000000</v>
      </c>
      <c r="N1932" s="4" t="n">
        <v>75000000</v>
      </c>
      <c r="O1932" s="4" t="n">
        <v>605000000</v>
      </c>
      <c r="P1932" s="2" t="inlineStr">
        <is>
          <t>us-gaap:RevenueFromContractWithCustomerExcludingAssessedTax+us-gaap:SalesRevenueNet</t>
        </is>
      </c>
    </row>
    <row r="1933">
      <c r="A1933" s="2" t="inlineStr">
        <is>
          <t>LOW</t>
        </is>
      </c>
      <c r="B1933" s="2" t="inlineStr">
        <is>
          <t>שנה</t>
        </is>
      </c>
      <c r="C1933" s="2" t="inlineStr">
        <is>
          <t>2021-01-30</t>
        </is>
      </c>
      <c r="D1933" s="2" t="inlineStr">
        <is>
          <t>2022-01-28</t>
        </is>
      </c>
      <c r="E1933" s="4" t="n">
        <v>96250000000</v>
      </c>
      <c r="F1933" s="4" t="n">
        <v>12093000000</v>
      </c>
      <c r="G1933" s="4" t="n">
        <v>11208000000</v>
      </c>
      <c r="H1933" s="4" t="n">
        <v>8442000000</v>
      </c>
      <c r="I1933" s="7" t="n">
        <v>12.04</v>
      </c>
      <c r="J1933" s="4" t="n">
        <v>699000000</v>
      </c>
      <c r="K1933" s="4" t="n">
        <v>10113000000</v>
      </c>
      <c r="L1933" s="4" t="n">
        <v>1853000000</v>
      </c>
      <c r="M1933" s="4" t="n">
        <v>230000000</v>
      </c>
      <c r="N1933" s="4" t="n">
        <v>837000000</v>
      </c>
      <c r="O1933" s="4" t="n">
        <v>1882000000</v>
      </c>
      <c r="P1933" s="2" t="inlineStr">
        <is>
          <t>us-gaap:RevenueFromContractWithCustomerExcludingAssessedTax+us-gaap:SalesRevenueNet</t>
        </is>
      </c>
    </row>
    <row r="1934">
      <c r="A1934" s="2" t="inlineStr">
        <is>
          <t>LOW</t>
        </is>
      </c>
      <c r="B1934" s="2" t="inlineStr">
        <is>
          <t>רבעון</t>
        </is>
      </c>
      <c r="C1934" s="2" t="inlineStr">
        <is>
          <t>2021-07-31</t>
        </is>
      </c>
      <c r="D1934" s="2" t="inlineStr">
        <is>
          <t>2021-10-29</t>
        </is>
      </c>
      <c r="E1934" s="4" t="n">
        <v>22918000000</v>
      </c>
      <c r="F1934" s="4" t="n">
        <v>2789000000</v>
      </c>
      <c r="G1934" s="4" t="n">
        <v>2566000000</v>
      </c>
      <c r="H1934" s="4" t="n">
        <v>1896000000</v>
      </c>
      <c r="I1934" s="7" t="n">
        <v>2.73</v>
      </c>
      <c r="J1934" s="4" t="n">
        <v>692000000</v>
      </c>
      <c r="K1934" s="4" t="n">
        <v>2266000000</v>
      </c>
      <c r="L1934" s="4" t="n">
        <v>410000000</v>
      </c>
      <c r="M1934" s="4" t="n">
        <v>54000000</v>
      </c>
      <c r="N1934" s="4" t="n">
        <v>325000000</v>
      </c>
      <c r="O1934" s="4" t="n">
        <v>425000000</v>
      </c>
      <c r="P1934" s="2" t="inlineStr">
        <is>
          <t>us-gaap:RevenueFromContractWithCustomerExcludingAssessedTax+us-gaap:SalesRevenueNet</t>
        </is>
      </c>
    </row>
    <row r="1935">
      <c r="A1935" s="2" t="inlineStr">
        <is>
          <t>LOW</t>
        </is>
      </c>
      <c r="B1935" s="2" t="inlineStr">
        <is>
          <t>רבעון</t>
        </is>
      </c>
      <c r="C1935" s="2" t="inlineStr">
        <is>
          <t>2021-05-01</t>
        </is>
      </c>
      <c r="D1935" s="2" t="inlineStr">
        <is>
          <t>2021-07-30</t>
        </is>
      </c>
      <c r="E1935" s="4" t="n">
        <v>27570000000</v>
      </c>
      <c r="F1935" s="4" t="n">
        <v>4210000000</v>
      </c>
      <c r="G1935" s="4" t="n">
        <v>3994000000</v>
      </c>
      <c r="H1935" s="4" t="n">
        <v>3018000000</v>
      </c>
      <c r="I1935" s="7" t="n">
        <v>4.25</v>
      </c>
      <c r="J1935" s="4" t="n">
        <v>707000000</v>
      </c>
      <c r="K1935" s="4" t="n">
        <v>2421000000</v>
      </c>
      <c r="L1935" s="4" t="n">
        <v>385000000</v>
      </c>
      <c r="M1935" s="4" t="n">
        <v>61000000</v>
      </c>
      <c r="N1935" s="4" t="n">
        <v>218000000</v>
      </c>
      <c r="O1935" s="4" t="n">
        <v>409000000</v>
      </c>
      <c r="P1935" s="2" t="inlineStr">
        <is>
          <t>us-gaap:RevenueFromContractWithCustomerExcludingAssessedTax+us-gaap:SalesRevenueNet</t>
        </is>
      </c>
    </row>
    <row r="1936">
      <c r="A1936" s="2" t="inlineStr">
        <is>
          <t>LOW</t>
        </is>
      </c>
      <c r="B1936" s="2" t="inlineStr">
        <is>
          <t>רבעון</t>
        </is>
      </c>
      <c r="C1936" s="2" t="inlineStr">
        <is>
          <t>2021-01-30</t>
        </is>
      </c>
      <c r="D1936" s="2" t="inlineStr">
        <is>
          <t>2021-04-30</t>
        </is>
      </c>
      <c r="E1936" s="4" t="n">
        <v>24422000000</v>
      </c>
      <c r="F1936" s="4" t="n">
        <v>3245000000</v>
      </c>
      <c r="G1936" s="4" t="n">
        <v>3034000000</v>
      </c>
      <c r="H1936" s="4" t="n">
        <v>2321000000</v>
      </c>
      <c r="I1936" s="7" t="n">
        <v>3.21</v>
      </c>
      <c r="J1936" s="4" t="n">
        <v>720000000</v>
      </c>
      <c r="K1936" s="4" t="n">
        <v>4492000000</v>
      </c>
      <c r="L1936" s="4" t="n">
        <v>461000000</v>
      </c>
      <c r="M1936" s="4" t="n">
        <v>54000000</v>
      </c>
      <c r="N1936" s="4" t="n">
        <v>219000000</v>
      </c>
      <c r="O1936" s="4" t="n">
        <v>443000000</v>
      </c>
      <c r="P1936" s="2" t="inlineStr">
        <is>
          <t>us-gaap:RevenueFromContractWithCustomerExcludingAssessedTax+us-gaap:SalesRevenueNet</t>
        </is>
      </c>
    </row>
    <row r="1937">
      <c r="A1937" s="2" t="inlineStr">
        <is>
          <t>LOW</t>
        </is>
      </c>
      <c r="B1937" s="2" t="inlineStr">
        <is>
          <t>רבעון</t>
        </is>
      </c>
      <c r="C1937" s="2" t="inlineStr">
        <is>
          <t>2020-10-31</t>
        </is>
      </c>
      <c r="D1937" s="2" t="inlineStr">
        <is>
          <t>2021-01-29</t>
        </is>
      </c>
      <c r="E1937" s="4" t="n">
        <v>20311000000</v>
      </c>
      <c r="F1937" s="4" t="n">
        <v>1524000000</v>
      </c>
      <c r="G1937" s="4" t="n">
        <v>1321000000</v>
      </c>
      <c r="H1937" s="4" t="n">
        <v>978000000</v>
      </c>
      <c r="I1937" s="2" t="n"/>
      <c r="J1937" s="2" t="n"/>
      <c r="K1937" s="4" t="n">
        <v>-436000000</v>
      </c>
      <c r="L1937" s="4" t="n">
        <v>619000000</v>
      </c>
      <c r="M1937" s="4" t="n">
        <v>48000000</v>
      </c>
      <c r="N1937" s="4" t="n">
        <v>74000000</v>
      </c>
      <c r="O1937" s="4" t="n">
        <v>539000000</v>
      </c>
      <c r="P1937" s="2" t="inlineStr">
        <is>
          <t>us-gaap:RevenueFromContractWithCustomerExcludingAssessedTax+us-gaap:SalesRevenueNet</t>
        </is>
      </c>
    </row>
    <row r="1938">
      <c r="A1938" s="2" t="inlineStr">
        <is>
          <t>LOW</t>
        </is>
      </c>
      <c r="B1938" s="2" t="inlineStr">
        <is>
          <t>שנה</t>
        </is>
      </c>
      <c r="C1938" s="2" t="inlineStr">
        <is>
          <t>2020-02-01</t>
        </is>
      </c>
      <c r="D1938" s="2" t="inlineStr">
        <is>
          <t>2021-01-29</t>
        </is>
      </c>
      <c r="E1938" s="4" t="n">
        <v>89597000000</v>
      </c>
      <c r="F1938" s="4" t="n">
        <v>9647000000</v>
      </c>
      <c r="G1938" s="4" t="n">
        <v>7739000000</v>
      </c>
      <c r="H1938" s="4" t="n">
        <v>5835000000</v>
      </c>
      <c r="I1938" s="7" t="n">
        <v>7.75</v>
      </c>
      <c r="J1938" s="4" t="n">
        <v>750000000</v>
      </c>
      <c r="K1938" s="4" t="n">
        <v>11049000000</v>
      </c>
      <c r="L1938" s="4" t="n">
        <v>1791000000</v>
      </c>
      <c r="M1938" s="4" t="n">
        <v>155000000</v>
      </c>
      <c r="N1938" s="4" t="n">
        <v>824000000</v>
      </c>
      <c r="O1938" s="4" t="n">
        <v>1594000000</v>
      </c>
      <c r="P1938" s="2" t="inlineStr">
        <is>
          <t>us-gaap:RevenueFromContractWithCustomerExcludingAssessedTax+us-gaap:SalesRevenueNet</t>
        </is>
      </c>
    </row>
    <row r="1939">
      <c r="A1939" s="2" t="inlineStr">
        <is>
          <t>MDT</t>
        </is>
      </c>
      <c r="B1939" s="2" t="inlineStr">
        <is>
          <t>רבעון</t>
        </is>
      </c>
      <c r="C1939" s="2" t="inlineStr">
        <is>
          <t>2026-04-25</t>
        </is>
      </c>
      <c r="D1939" s="2" t="inlineStr">
        <is>
          <t>2026-07-31</t>
        </is>
      </c>
      <c r="E1939" s="4" t="n">
        <v>9756000000</v>
      </c>
      <c r="F1939" s="4" t="n">
        <v>1764000000</v>
      </c>
      <c r="G1939" s="4" t="n">
        <v>1769000000</v>
      </c>
      <c r="H1939" s="4" t="n">
        <v>1470000000</v>
      </c>
      <c r="I1939" s="7" t="n">
        <v>1.14</v>
      </c>
      <c r="J1939" s="4" t="n">
        <v>1285100000</v>
      </c>
      <c r="K1939" s="4" t="n">
        <v>1793000000</v>
      </c>
      <c r="L1939" s="4" t="n">
        <v>503000000</v>
      </c>
      <c r="M1939" s="4" t="n">
        <v>125000000</v>
      </c>
      <c r="N1939" s="4" t="n">
        <v>186000000</v>
      </c>
      <c r="O1939" s="4" t="n">
        <v>729000000</v>
      </c>
      <c r="P1939" s="2" t="inlineStr">
        <is>
          <t>us-gaap:RevenueFromContractWithCustomerExcludingAssessedTax+us-gaap:SalesRevenueNet</t>
        </is>
      </c>
    </row>
    <row r="1940">
      <c r="A1940" s="2" t="inlineStr">
        <is>
          <t>MDT</t>
        </is>
      </c>
      <c r="B1940" s="2" t="inlineStr">
        <is>
          <t>רבעון</t>
        </is>
      </c>
      <c r="C1940" s="2" t="inlineStr">
        <is>
          <t>2026-01-24</t>
        </is>
      </c>
      <c r="D1940" s="2" t="inlineStr">
        <is>
          <t>2026-04-24</t>
        </is>
      </c>
      <c r="E1940" s="4" t="n">
        <v>9808000000</v>
      </c>
      <c r="F1940" s="4" t="n">
        <v>1872000000</v>
      </c>
      <c r="G1940" s="4" t="n">
        <v>1833000000</v>
      </c>
      <c r="H1940" s="4" t="n">
        <v>1244000000</v>
      </c>
      <c r="I1940" s="2" t="n"/>
      <c r="J1940" s="2" t="n"/>
      <c r="K1940" s="4" t="n">
        <v>2573000000</v>
      </c>
      <c r="L1940" s="4" t="n">
        <v>488000000</v>
      </c>
      <c r="M1940" s="4" t="n">
        <v>94000000</v>
      </c>
      <c r="N1940" s="4" t="n">
        <v>177000000</v>
      </c>
      <c r="O1940" s="2" t="n"/>
      <c r="P1940" s="2" t="inlineStr">
        <is>
          <t>us-gaap:RevenueFromContractWithCustomerExcludingAssessedTax+us-gaap:SalesRevenueNet</t>
        </is>
      </c>
    </row>
    <row r="1941">
      <c r="A1941" s="2" t="inlineStr">
        <is>
          <t>MDT</t>
        </is>
      </c>
      <c r="B1941" s="2" t="inlineStr">
        <is>
          <t>שנה</t>
        </is>
      </c>
      <c r="C1941" s="2" t="inlineStr">
        <is>
          <t>2025-04-26</t>
        </is>
      </c>
      <c r="D1941" s="2" t="inlineStr">
        <is>
          <t>2026-04-24</t>
        </is>
      </c>
      <c r="E1941" s="4" t="n">
        <v>36364000000</v>
      </c>
      <c r="F1941" s="4" t="n">
        <v>6467000000</v>
      </c>
      <c r="G1941" s="4" t="n">
        <v>6136000000</v>
      </c>
      <c r="H1941" s="4" t="n">
        <v>4801000000</v>
      </c>
      <c r="I1941" s="7" t="n">
        <v>3.73</v>
      </c>
      <c r="J1941" s="4" t="n">
        <v>1288100000</v>
      </c>
      <c r="K1941" s="4" t="n">
        <v>7330000000</v>
      </c>
      <c r="L1941" s="4" t="n">
        <v>1904000000</v>
      </c>
      <c r="M1941" s="4" t="n">
        <v>457000000</v>
      </c>
      <c r="N1941" s="4" t="n">
        <v>715000000</v>
      </c>
      <c r="O1941" s="4" t="n">
        <v>2958000000</v>
      </c>
      <c r="P1941" s="2" t="inlineStr">
        <is>
          <t>us-gaap:RevenueFromContractWithCustomerExcludingAssessedTax+us-gaap:SalesRevenueNet</t>
        </is>
      </c>
    </row>
    <row r="1942">
      <c r="A1942" s="2" t="inlineStr">
        <is>
          <t>MDT</t>
        </is>
      </c>
      <c r="B1942" s="2" t="inlineStr">
        <is>
          <t>רבעון</t>
        </is>
      </c>
      <c r="C1942" s="2" t="inlineStr">
        <is>
          <t>2025-10-25</t>
        </is>
      </c>
      <c r="D1942" s="2" t="inlineStr">
        <is>
          <t>2026-01-23</t>
        </is>
      </c>
      <c r="E1942" s="4" t="n">
        <v>9017000000</v>
      </c>
      <c r="F1942" s="4" t="n">
        <v>1464000000</v>
      </c>
      <c r="G1942" s="4" t="n">
        <v>1404000000</v>
      </c>
      <c r="H1942" s="4" t="n">
        <v>1143000000</v>
      </c>
      <c r="I1942" s="7" t="n">
        <v>0.89</v>
      </c>
      <c r="J1942" s="4" t="n">
        <v>1289500000</v>
      </c>
      <c r="K1942" s="4" t="n">
        <v>2744000000</v>
      </c>
      <c r="L1942" s="4" t="n">
        <v>444000000</v>
      </c>
      <c r="M1942" s="4" t="n">
        <v>95000000</v>
      </c>
      <c r="N1942" s="4" t="n">
        <v>181000000</v>
      </c>
      <c r="O1942" s="4" t="n">
        <v>308000000</v>
      </c>
      <c r="P1942" s="2" t="inlineStr">
        <is>
          <t>us-gaap:RevenueFromContractWithCustomerExcludingAssessedTax+us-gaap:SalesRevenueNet</t>
        </is>
      </c>
    </row>
    <row r="1943">
      <c r="A1943" s="2" t="inlineStr">
        <is>
          <t>MDT</t>
        </is>
      </c>
      <c r="B1943" s="2" t="inlineStr">
        <is>
          <t>רבעון</t>
        </is>
      </c>
      <c r="C1943" s="2" t="inlineStr">
        <is>
          <t>2025-07-26</t>
        </is>
      </c>
      <c r="D1943" s="2" t="inlineStr">
        <is>
          <t>2025-10-24</t>
        </is>
      </c>
      <c r="E1943" s="4" t="n">
        <v>8961000000</v>
      </c>
      <c r="F1943" s="4" t="n">
        <v>1686000000</v>
      </c>
      <c r="G1943" s="4" t="n">
        <v>1597000000</v>
      </c>
      <c r="H1943" s="4" t="n">
        <v>1374000000</v>
      </c>
      <c r="I1943" s="7" t="n">
        <v>1.07</v>
      </c>
      <c r="J1943" s="4" t="n">
        <v>1288000000</v>
      </c>
      <c r="K1943" s="4" t="n">
        <v>925000000</v>
      </c>
      <c r="L1943" s="4" t="n">
        <v>468000000</v>
      </c>
      <c r="M1943" s="4" t="n">
        <v>182000000</v>
      </c>
      <c r="N1943" s="4" t="n">
        <v>181000000</v>
      </c>
      <c r="O1943" s="4" t="n">
        <v>282000000</v>
      </c>
      <c r="P1943" s="2" t="inlineStr">
        <is>
          <t>us-gaap:RevenueFromContractWithCustomerExcludingAssessedTax+us-gaap:SalesRevenueNet</t>
        </is>
      </c>
    </row>
    <row r="1944">
      <c r="A1944" s="2" t="inlineStr">
        <is>
          <t>MDT</t>
        </is>
      </c>
      <c r="B1944" s="2" t="inlineStr">
        <is>
          <t>רבעון</t>
        </is>
      </c>
      <c r="C1944" s="2" t="inlineStr">
        <is>
          <t>2025-04-26</t>
        </is>
      </c>
      <c r="D1944" s="2" t="inlineStr">
        <is>
          <t>2025-07-25</t>
        </is>
      </c>
      <c r="E1944" s="4" t="n">
        <v>8578000000</v>
      </c>
      <c r="F1944" s="4" t="n">
        <v>1445000000</v>
      </c>
      <c r="G1944" s="4" t="n">
        <v>1302000000</v>
      </c>
      <c r="H1944" s="4" t="n">
        <v>1040000000</v>
      </c>
      <c r="I1944" s="7" t="n">
        <v>0.8100000000000001</v>
      </c>
      <c r="J1944" s="4" t="n">
        <v>1287100000</v>
      </c>
      <c r="K1944" s="4" t="n">
        <v>1088000000</v>
      </c>
      <c r="L1944" s="4" t="n">
        <v>504000000</v>
      </c>
      <c r="M1944" s="4" t="n">
        <v>86000000</v>
      </c>
      <c r="N1944" s="4" t="n">
        <v>176000000</v>
      </c>
      <c r="O1944" s="4" t="n">
        <v>748000000</v>
      </c>
      <c r="P1944" s="2" t="inlineStr">
        <is>
          <t>us-gaap:RevenueFromContractWithCustomerExcludingAssessedTax+us-gaap:SalesRevenueNet</t>
        </is>
      </c>
    </row>
    <row r="1945">
      <c r="A1945" s="2" t="inlineStr">
        <is>
          <t>MDT</t>
        </is>
      </c>
      <c r="B1945" s="2" t="inlineStr">
        <is>
          <t>רבעון</t>
        </is>
      </c>
      <c r="C1945" s="2" t="inlineStr">
        <is>
          <t>2025-01-25</t>
        </is>
      </c>
      <c r="D1945" s="2" t="inlineStr">
        <is>
          <t>2025-04-25</t>
        </is>
      </c>
      <c r="E1945" s="4" t="n">
        <v>8927000000</v>
      </c>
      <c r="F1945" s="4" t="n">
        <v>1436000000</v>
      </c>
      <c r="G1945" s="4" t="n">
        <v>1261000000</v>
      </c>
      <c r="H1945" s="4" t="n">
        <v>1056000000</v>
      </c>
      <c r="I1945" s="2" t="n"/>
      <c r="J1945" s="2" t="n"/>
      <c r="K1945" s="4" t="n">
        <v>2528000000</v>
      </c>
      <c r="L1945" s="4" t="n">
        <v>459000000</v>
      </c>
      <c r="M1945" s="4" t="n">
        <v>89000000</v>
      </c>
      <c r="N1945" s="4" t="n">
        <v>174000000</v>
      </c>
      <c r="O1945" s="2" t="n"/>
      <c r="P1945" s="2" t="inlineStr">
        <is>
          <t>us-gaap:RevenueFromContractWithCustomerExcludingAssessedTax+us-gaap:SalesRevenueNet</t>
        </is>
      </c>
    </row>
    <row r="1946">
      <c r="A1946" s="2" t="inlineStr">
        <is>
          <t>MDT</t>
        </is>
      </c>
      <c r="B1946" s="2" t="inlineStr">
        <is>
          <t>שנה</t>
        </is>
      </c>
      <c r="C1946" s="2" t="inlineStr">
        <is>
          <t>2024-04-27</t>
        </is>
      </c>
      <c r="D1946" s="2" t="inlineStr">
        <is>
          <t>2025-04-25</t>
        </is>
      </c>
      <c r="E1946" s="4" t="n">
        <v>33537000000</v>
      </c>
      <c r="F1946" s="4" t="n">
        <v>5955000000</v>
      </c>
      <c r="G1946" s="4" t="n">
        <v>5628000000</v>
      </c>
      <c r="H1946" s="4" t="n">
        <v>4662000000</v>
      </c>
      <c r="I1946" s="7" t="n">
        <v>3.61</v>
      </c>
      <c r="J1946" s="4" t="n">
        <v>1289900000</v>
      </c>
      <c r="K1946" s="4" t="n">
        <v>7044000000</v>
      </c>
      <c r="L1946" s="4" t="n">
        <v>1859000000</v>
      </c>
      <c r="M1946" s="4" t="n">
        <v>429000000</v>
      </c>
      <c r="N1946" s="4" t="n">
        <v>729000000</v>
      </c>
      <c r="O1946" s="4" t="n">
        <v>2861000000</v>
      </c>
      <c r="P1946" s="2" t="inlineStr">
        <is>
          <t>us-gaap:RevenueFromContractWithCustomerExcludingAssessedTax+us-gaap:SalesRevenueNet</t>
        </is>
      </c>
    </row>
    <row r="1947">
      <c r="A1947" s="2" t="inlineStr">
        <is>
          <t>MDT</t>
        </is>
      </c>
      <c r="B1947" s="2" t="inlineStr">
        <is>
          <t>רבעון</t>
        </is>
      </c>
      <c r="C1947" s="2" t="inlineStr">
        <is>
          <t>2024-10-26</t>
        </is>
      </c>
      <c r="D1947" s="2" t="inlineStr">
        <is>
          <t>2025-01-24</t>
        </is>
      </c>
      <c r="E1947" s="4" t="n">
        <v>8292000000</v>
      </c>
      <c r="F1947" s="4" t="n">
        <v>1646000000</v>
      </c>
      <c r="G1947" s="4" t="n">
        <v>1540000000</v>
      </c>
      <c r="H1947" s="4" t="n">
        <v>1294000000</v>
      </c>
      <c r="I1947" s="7" t="n">
        <v>1.01</v>
      </c>
      <c r="J1947" s="4" t="n">
        <v>1286200000</v>
      </c>
      <c r="K1947" s="4" t="n">
        <v>2572000000</v>
      </c>
      <c r="L1947" s="4" t="n">
        <v>476000000</v>
      </c>
      <c r="M1947" s="4" t="n">
        <v>98000000</v>
      </c>
      <c r="N1947" s="4" t="n">
        <v>179000000</v>
      </c>
      <c r="O1947" s="4" t="n">
        <v>268000000</v>
      </c>
      <c r="P1947" s="2" t="inlineStr">
        <is>
          <t>us-gaap:RevenueFromContractWithCustomerExcludingAssessedTax+us-gaap:SalesRevenueNet</t>
        </is>
      </c>
    </row>
    <row r="1948">
      <c r="A1948" s="2" t="inlineStr">
        <is>
          <t>MDT</t>
        </is>
      </c>
      <c r="B1948" s="2" t="inlineStr">
        <is>
          <t>רבעון</t>
        </is>
      </c>
      <c r="C1948" s="2" t="inlineStr">
        <is>
          <t>2024-07-27</t>
        </is>
      </c>
      <c r="D1948" s="2" t="inlineStr">
        <is>
          <t>2024-10-25</t>
        </is>
      </c>
      <c r="E1948" s="4" t="n">
        <v>8403000000</v>
      </c>
      <c r="F1948" s="4" t="n">
        <v>1595000000</v>
      </c>
      <c r="G1948" s="4" t="n">
        <v>1559000000</v>
      </c>
      <c r="H1948" s="4" t="n">
        <v>1270000000</v>
      </c>
      <c r="I1948" s="7" t="n">
        <v>0.99</v>
      </c>
      <c r="J1948" s="4" t="n">
        <v>1286900000</v>
      </c>
      <c r="K1948" s="4" t="n">
        <v>958000000</v>
      </c>
      <c r="L1948" s="4" t="n">
        <v>404000000</v>
      </c>
      <c r="M1948" s="4" t="n">
        <v>159000000</v>
      </c>
      <c r="N1948" s="4" t="n">
        <v>209000000</v>
      </c>
      <c r="O1948" s="4" t="n">
        <v>262000000</v>
      </c>
      <c r="P1948" s="2" t="inlineStr">
        <is>
          <t>us-gaap:RevenueFromContractWithCustomerExcludingAssessedTax+us-gaap:SalesRevenueNet</t>
        </is>
      </c>
    </row>
    <row r="1949">
      <c r="A1949" s="2" t="inlineStr">
        <is>
          <t>MDT</t>
        </is>
      </c>
      <c r="B1949" s="2" t="inlineStr">
        <is>
          <t>רבעון</t>
        </is>
      </c>
      <c r="C1949" s="2" t="inlineStr">
        <is>
          <t>2024-04-27</t>
        </is>
      </c>
      <c r="D1949" s="2" t="inlineStr">
        <is>
          <t>2024-07-26</t>
        </is>
      </c>
      <c r="E1949" s="4" t="n">
        <v>7915000000</v>
      </c>
      <c r="F1949" s="4" t="n">
        <v>1278000000</v>
      </c>
      <c r="G1949" s="4" t="n">
        <v>1268000000</v>
      </c>
      <c r="H1949" s="4" t="n">
        <v>1042000000</v>
      </c>
      <c r="I1949" s="7" t="n">
        <v>0.8</v>
      </c>
      <c r="J1949" s="4" t="n">
        <v>1296500000</v>
      </c>
      <c r="K1949" s="4" t="n">
        <v>986000000</v>
      </c>
      <c r="L1949" s="4" t="n">
        <v>520000000</v>
      </c>
      <c r="M1949" s="4" t="n">
        <v>83000000</v>
      </c>
      <c r="N1949" s="4" t="n">
        <v>167000000</v>
      </c>
      <c r="O1949" s="4" t="n">
        <v>662000000</v>
      </c>
      <c r="P1949" s="2" t="inlineStr">
        <is>
          <t>us-gaap:RevenueFromContractWithCustomerExcludingAssessedTax+us-gaap:SalesRevenueNet</t>
        </is>
      </c>
    </row>
    <row r="1950">
      <c r="A1950" s="2" t="inlineStr">
        <is>
          <t>MDT</t>
        </is>
      </c>
      <c r="B1950" s="2" t="inlineStr">
        <is>
          <t>רבעון</t>
        </is>
      </c>
      <c r="C1950" s="2" t="inlineStr">
        <is>
          <t>2024-01-27</t>
        </is>
      </c>
      <c r="D1950" s="2" t="inlineStr">
        <is>
          <t>2024-04-26</t>
        </is>
      </c>
      <c r="E1950" s="4" t="n">
        <v>8589000000</v>
      </c>
      <c r="F1950" s="4" t="n">
        <v>1053000000</v>
      </c>
      <c r="G1950" s="4" t="n">
        <v>856000000</v>
      </c>
      <c r="H1950" s="4" t="n">
        <v>654000000</v>
      </c>
      <c r="I1950" s="2" t="n"/>
      <c r="J1950" s="2" t="n"/>
      <c r="K1950" s="4" t="n">
        <v>2777000000</v>
      </c>
      <c r="L1950" s="4" t="n">
        <v>426000000</v>
      </c>
      <c r="M1950" s="4" t="n">
        <v>89000000</v>
      </c>
      <c r="N1950" s="4" t="n">
        <v>203000000</v>
      </c>
      <c r="O1950" s="4" t="n">
        <v>654000000</v>
      </c>
      <c r="P1950" s="2" t="inlineStr">
        <is>
          <t>us-gaap:RevenueFromContractWithCustomerExcludingAssessedTax+us-gaap:SalesRevenueNet</t>
        </is>
      </c>
    </row>
    <row r="1951">
      <c r="A1951" s="2" t="inlineStr">
        <is>
          <t>MDT</t>
        </is>
      </c>
      <c r="B1951" s="2" t="inlineStr">
        <is>
          <t>שנה</t>
        </is>
      </c>
      <c r="C1951" s="2" t="inlineStr">
        <is>
          <t>2023-04-29</t>
        </is>
      </c>
      <c r="D1951" s="2" t="inlineStr">
        <is>
          <t>2024-04-26</t>
        </is>
      </c>
      <c r="E1951" s="4" t="n">
        <v>32364000000</v>
      </c>
      <c r="F1951" s="4" t="n">
        <v>5144000000</v>
      </c>
      <c r="G1951" s="4" t="n">
        <v>4837000000</v>
      </c>
      <c r="H1951" s="4" t="n">
        <v>3676000000</v>
      </c>
      <c r="I1951" s="7" t="n">
        <v>2.76</v>
      </c>
      <c r="J1951" s="4" t="n">
        <v>1330200000</v>
      </c>
      <c r="K1951" s="4" t="n">
        <v>6787000000</v>
      </c>
      <c r="L1951" s="4" t="n">
        <v>1587000000</v>
      </c>
      <c r="M1951" s="4" t="n">
        <v>393000000</v>
      </c>
      <c r="N1951" s="4" t="n">
        <v>719000000</v>
      </c>
      <c r="O1951" s="4" t="n">
        <v>2647000000</v>
      </c>
      <c r="P1951" s="2" t="inlineStr">
        <is>
          <t>us-gaap:RevenueFromContractWithCustomerExcludingAssessedTax+us-gaap:SalesRevenueNet</t>
        </is>
      </c>
    </row>
    <row r="1952">
      <c r="A1952" s="2" t="inlineStr">
        <is>
          <t>MDT</t>
        </is>
      </c>
      <c r="B1952" s="2" t="inlineStr">
        <is>
          <t>רבעון</t>
        </is>
      </c>
      <c r="C1952" s="2" t="inlineStr">
        <is>
          <t>2023-10-28</t>
        </is>
      </c>
      <c r="D1952" s="2" t="inlineStr">
        <is>
          <t>2024-01-26</t>
        </is>
      </c>
      <c r="E1952" s="4" t="n">
        <v>8089000000</v>
      </c>
      <c r="F1952" s="4" t="n">
        <v>1483000000</v>
      </c>
      <c r="G1952" s="4" t="n">
        <v>1472000000</v>
      </c>
      <c r="H1952" s="4" t="n">
        <v>1322000000</v>
      </c>
      <c r="I1952" s="7" t="n">
        <v>0.99</v>
      </c>
      <c r="J1952" s="4" t="n">
        <v>1331700000</v>
      </c>
      <c r="K1952" s="4" t="n">
        <v>2474000000</v>
      </c>
      <c r="L1952" s="4" t="n">
        <v>346000000</v>
      </c>
      <c r="M1952" s="4" t="n">
        <v>85000000</v>
      </c>
      <c r="N1952" s="4" t="n">
        <v>188000000</v>
      </c>
      <c r="O1952" s="4" t="n">
        <v>649000000</v>
      </c>
      <c r="P1952" s="2" t="inlineStr">
        <is>
          <t>us-gaap:RevenueFromContractWithCustomerExcludingAssessedTax+us-gaap:SalesRevenueNet</t>
        </is>
      </c>
    </row>
    <row r="1953">
      <c r="A1953" s="2" t="inlineStr">
        <is>
          <t>MDT</t>
        </is>
      </c>
      <c r="B1953" s="2" t="inlineStr">
        <is>
          <t>רבעון</t>
        </is>
      </c>
      <c r="C1953" s="2" t="inlineStr">
        <is>
          <t>2023-07-29</t>
        </is>
      </c>
      <c r="D1953" s="2" t="inlineStr">
        <is>
          <t>2023-10-27</t>
        </is>
      </c>
      <c r="E1953" s="4" t="n">
        <v>7984000000</v>
      </c>
      <c r="F1953" s="4" t="n">
        <v>1340000000</v>
      </c>
      <c r="G1953" s="4" t="n">
        <v>1313000000</v>
      </c>
      <c r="H1953" s="4" t="n">
        <v>909000000</v>
      </c>
      <c r="I1953" s="7" t="n">
        <v>0.68</v>
      </c>
      <c r="J1953" s="4" t="n">
        <v>1331900000</v>
      </c>
      <c r="K1953" s="4" t="n">
        <v>661000000</v>
      </c>
      <c r="L1953" s="4" t="n">
        <v>461000000</v>
      </c>
      <c r="M1953" s="4" t="n">
        <v>146000000</v>
      </c>
      <c r="N1953" s="4" t="n">
        <v>180000000</v>
      </c>
      <c r="O1953" s="4" t="n">
        <v>672000000</v>
      </c>
      <c r="P1953" s="2" t="inlineStr">
        <is>
          <t>us-gaap:RevenueFromContractWithCustomerExcludingAssessedTax+us-gaap:SalesRevenueNet</t>
        </is>
      </c>
    </row>
    <row r="1954">
      <c r="A1954" s="2" t="inlineStr">
        <is>
          <t>MDT</t>
        </is>
      </c>
      <c r="B1954" s="2" t="inlineStr">
        <is>
          <t>רבעון</t>
        </is>
      </c>
      <c r="C1954" s="2" t="inlineStr">
        <is>
          <t>2023-04-29</t>
        </is>
      </c>
      <c r="D1954" s="2" t="inlineStr">
        <is>
          <t>2023-07-28</t>
        </is>
      </c>
      <c r="E1954" s="4" t="n">
        <v>7702000000</v>
      </c>
      <c r="F1954" s="4" t="n">
        <v>1268000000</v>
      </c>
      <c r="G1954" s="4" t="n">
        <v>1196000000</v>
      </c>
      <c r="H1954" s="4" t="n">
        <v>791000000</v>
      </c>
      <c r="I1954" s="7" t="n">
        <v>0.59</v>
      </c>
      <c r="J1954" s="4" t="n">
        <v>1333800000</v>
      </c>
      <c r="K1954" s="4" t="n">
        <v>875000000</v>
      </c>
      <c r="L1954" s="4" t="n">
        <v>354000000</v>
      </c>
      <c r="M1954" s="4" t="n">
        <v>73000000</v>
      </c>
      <c r="N1954" s="4" t="n">
        <v>148000000</v>
      </c>
      <c r="O1954" s="4" t="n">
        <v>672000000</v>
      </c>
      <c r="P1954" s="2" t="inlineStr">
        <is>
          <t>us-gaap:RevenueFromContractWithCustomerExcludingAssessedTax+us-gaap:SalesRevenueNet</t>
        </is>
      </c>
    </row>
    <row r="1955">
      <c r="A1955" s="2" t="inlineStr">
        <is>
          <t>MDT</t>
        </is>
      </c>
      <c r="B1955" s="2" t="inlineStr">
        <is>
          <t>רבעון</t>
        </is>
      </c>
      <c r="C1955" s="2" t="inlineStr">
        <is>
          <t>2023-01-28</t>
        </is>
      </c>
      <c r="D1955" s="2" t="inlineStr">
        <is>
          <t>2023-04-28</t>
        </is>
      </c>
      <c r="E1955" s="4" t="n">
        <v>8544000000</v>
      </c>
      <c r="F1955" s="4" t="n">
        <v>1564000000</v>
      </c>
      <c r="G1955" s="4" t="n">
        <v>1550000000</v>
      </c>
      <c r="H1955" s="4" t="n">
        <v>1180000000</v>
      </c>
      <c r="I1955" s="2" t="n"/>
      <c r="J1955" s="2" t="n"/>
      <c r="K1955" s="4" t="n">
        <v>2460000000</v>
      </c>
      <c r="L1955" s="4" t="n">
        <v>378000000</v>
      </c>
      <c r="M1955" s="4" t="n">
        <v>75000000</v>
      </c>
      <c r="N1955" s="4" t="n">
        <v>283000000</v>
      </c>
      <c r="O1955" s="4" t="n">
        <v>679000000</v>
      </c>
      <c r="P1955" s="2" t="inlineStr">
        <is>
          <t>us-gaap:RevenueFromContractWithCustomerExcludingAssessedTax+us-gaap:SalesRevenueNet</t>
        </is>
      </c>
    </row>
    <row r="1956">
      <c r="A1956" s="2" t="inlineStr">
        <is>
          <t>MDT</t>
        </is>
      </c>
      <c r="B1956" s="2" t="inlineStr">
        <is>
          <t>שנה</t>
        </is>
      </c>
      <c r="C1956" s="2" t="inlineStr">
        <is>
          <t>2022-04-30</t>
        </is>
      </c>
      <c r="D1956" s="2" t="inlineStr">
        <is>
          <t>2023-04-28</t>
        </is>
      </c>
      <c r="E1956" s="4" t="n">
        <v>31227000000</v>
      </c>
      <c r="F1956" s="4" t="n">
        <v>5485000000</v>
      </c>
      <c r="G1956" s="4" t="n">
        <v>5364000000</v>
      </c>
      <c r="H1956" s="4" t="n">
        <v>3758000000</v>
      </c>
      <c r="I1956" s="7" t="n">
        <v>2.82</v>
      </c>
      <c r="J1956" s="4" t="n">
        <v>1332800000</v>
      </c>
      <c r="K1956" s="4" t="n">
        <v>6039000000</v>
      </c>
      <c r="L1956" s="4" t="n">
        <v>1459000000</v>
      </c>
      <c r="M1956" s="4" t="n">
        <v>355000000</v>
      </c>
      <c r="N1956" s="4" t="n">
        <v>636000000</v>
      </c>
      <c r="O1956" s="4" t="n">
        <v>2697000000</v>
      </c>
      <c r="P1956" s="2" t="inlineStr">
        <is>
          <t>us-gaap:RevenueFromContractWithCustomerExcludingAssessedTax+us-gaap:SalesRevenueNet</t>
        </is>
      </c>
    </row>
    <row r="1957">
      <c r="A1957" s="2" t="inlineStr">
        <is>
          <t>MDT</t>
        </is>
      </c>
      <c r="B1957" s="2" t="inlineStr">
        <is>
          <t>רבעון</t>
        </is>
      </c>
      <c r="C1957" s="2" t="inlineStr">
        <is>
          <t>2022-10-29</t>
        </is>
      </c>
      <c r="D1957" s="2" t="inlineStr">
        <is>
          <t>2023-01-27</t>
        </is>
      </c>
      <c r="E1957" s="4" t="n">
        <v>7727000000</v>
      </c>
      <c r="F1957" s="4" t="n">
        <v>1392000000</v>
      </c>
      <c r="G1957" s="4" t="n">
        <v>1375000000</v>
      </c>
      <c r="H1957" s="4" t="n">
        <v>1222000000</v>
      </c>
      <c r="I1957" s="7" t="n">
        <v>0.92</v>
      </c>
      <c r="J1957" s="4" t="n">
        <v>1332000000</v>
      </c>
      <c r="K1957" s="4" t="n">
        <v>1574000000</v>
      </c>
      <c r="L1957" s="4" t="n">
        <v>332000000</v>
      </c>
      <c r="M1957" s="4" t="n">
        <v>81000000</v>
      </c>
      <c r="N1957" s="4" t="n">
        <v>167000000</v>
      </c>
      <c r="O1957" s="4" t="n">
        <v>679000000</v>
      </c>
      <c r="P1957" s="2" t="inlineStr">
        <is>
          <t>us-gaap:RevenueFromContractWithCustomerExcludingAssessedTax+us-gaap:SalesRevenueNet</t>
        </is>
      </c>
    </row>
    <row r="1958">
      <c r="A1958" s="2" t="inlineStr">
        <is>
          <t>MDT</t>
        </is>
      </c>
      <c r="B1958" s="2" t="inlineStr">
        <is>
          <t>רבעון</t>
        </is>
      </c>
      <c r="C1958" s="2" t="inlineStr">
        <is>
          <t>2022-07-30</t>
        </is>
      </c>
      <c r="D1958" s="2" t="inlineStr">
        <is>
          <t>2022-10-28</t>
        </is>
      </c>
      <c r="E1958" s="4" t="n">
        <v>7585000000</v>
      </c>
      <c r="F1958" s="4" t="n">
        <v>1404000000</v>
      </c>
      <c r="G1958" s="4" t="n">
        <v>1395000000</v>
      </c>
      <c r="H1958" s="4" t="n">
        <v>427000000</v>
      </c>
      <c r="I1958" s="7" t="n">
        <v>0.32</v>
      </c>
      <c r="J1958" s="4" t="n">
        <v>1332000000</v>
      </c>
      <c r="K1958" s="4" t="n">
        <v>922000000</v>
      </c>
      <c r="L1958" s="4" t="n">
        <v>323000000</v>
      </c>
      <c r="M1958" s="4" t="n">
        <v>137000000</v>
      </c>
      <c r="N1958" s="4" t="n">
        <v>118000000</v>
      </c>
      <c r="O1958" s="4" t="n">
        <v>671000000</v>
      </c>
      <c r="P1958" s="2" t="inlineStr">
        <is>
          <t>us-gaap:RevenueFromContractWithCustomerExcludingAssessedTax+us-gaap:SalesRevenueNet</t>
        </is>
      </c>
    </row>
    <row r="1959">
      <c r="A1959" s="2" t="inlineStr">
        <is>
          <t>MDT</t>
        </is>
      </c>
      <c r="B1959" s="2" t="inlineStr">
        <is>
          <t>רבעון</t>
        </is>
      </c>
      <c r="C1959" s="2" t="inlineStr">
        <is>
          <t>2022-04-30</t>
        </is>
      </c>
      <c r="D1959" s="2" t="inlineStr">
        <is>
          <t>2022-07-29</t>
        </is>
      </c>
      <c r="E1959" s="4" t="n">
        <v>7371000000</v>
      </c>
      <c r="F1959" s="4" t="n">
        <v>1125000000</v>
      </c>
      <c r="G1959" s="4" t="n">
        <v>1044000000</v>
      </c>
      <c r="H1959" s="4" t="n">
        <v>929000000</v>
      </c>
      <c r="I1959" s="7" t="n">
        <v>0.7</v>
      </c>
      <c r="J1959" s="4" t="n">
        <v>1334500000</v>
      </c>
      <c r="K1959" s="4" t="n">
        <v>1083000000</v>
      </c>
      <c r="L1959" s="4" t="n">
        <v>426000000</v>
      </c>
      <c r="M1959" s="4" t="n">
        <v>62000000</v>
      </c>
      <c r="N1959" s="4" t="n">
        <v>68000000</v>
      </c>
      <c r="O1959" s="4" t="n">
        <v>668000000</v>
      </c>
      <c r="P1959" s="2" t="inlineStr">
        <is>
          <t>us-gaap:RevenueFromContractWithCustomerExcludingAssessedTax+us-gaap:SalesRevenueNet</t>
        </is>
      </c>
    </row>
    <row r="1960">
      <c r="A1960" s="2" t="inlineStr">
        <is>
          <t>MDT</t>
        </is>
      </c>
      <c r="B1960" s="2" t="inlineStr">
        <is>
          <t>רבעון</t>
        </is>
      </c>
      <c r="C1960" s="2" t="inlineStr">
        <is>
          <t>2022-01-29</t>
        </is>
      </c>
      <c r="D1960" s="2" t="inlineStr">
        <is>
          <t>2022-04-29</t>
        </is>
      </c>
      <c r="E1960" s="4" t="n">
        <v>8089000000</v>
      </c>
      <c r="F1960" s="4" t="n">
        <v>1671000000</v>
      </c>
      <c r="G1960" s="4" t="n">
        <v>1602000000</v>
      </c>
      <c r="H1960" s="4" t="n">
        <v>1485000000</v>
      </c>
      <c r="I1960" s="2" t="n"/>
      <c r="J1960" s="2" t="n"/>
      <c r="K1960" s="4" t="n">
        <v>2057000000</v>
      </c>
      <c r="L1960" s="4" t="n">
        <v>389000000</v>
      </c>
      <c r="M1960" s="4" t="n">
        <v>72000000</v>
      </c>
      <c r="N1960" s="4" t="n">
        <v>204000000</v>
      </c>
      <c r="O1960" s="4" t="n">
        <v>688000000</v>
      </c>
      <c r="P1960" s="2" t="inlineStr">
        <is>
          <t>us-gaap:RevenueFromContractWithCustomerExcludingAssessedTax+us-gaap:SalesRevenueNet</t>
        </is>
      </c>
    </row>
    <row r="1961">
      <c r="A1961" s="2" t="inlineStr">
        <is>
          <t>MDT</t>
        </is>
      </c>
      <c r="B1961" s="2" t="inlineStr">
        <is>
          <t>שנה</t>
        </is>
      </c>
      <c r="C1961" s="2" t="inlineStr">
        <is>
          <t>2021-05-01</t>
        </is>
      </c>
      <c r="D1961" s="2" t="inlineStr">
        <is>
          <t>2022-04-29</t>
        </is>
      </c>
      <c r="E1961" s="4" t="n">
        <v>31686000000</v>
      </c>
      <c r="F1961" s="4" t="n">
        <v>5752000000</v>
      </c>
      <c r="G1961" s="4" t="n">
        <v>5517000000</v>
      </c>
      <c r="H1961" s="4" t="n">
        <v>5039000000</v>
      </c>
      <c r="I1961" s="7" t="n">
        <v>3.73</v>
      </c>
      <c r="J1961" s="4" t="n">
        <v>1351400000</v>
      </c>
      <c r="K1961" s="4" t="n">
        <v>7346000000</v>
      </c>
      <c r="L1961" s="4" t="n">
        <v>1368000000</v>
      </c>
      <c r="M1961" s="4" t="n">
        <v>359000000</v>
      </c>
      <c r="N1961" s="4" t="n">
        <v>540000000</v>
      </c>
      <c r="O1961" s="4" t="n">
        <v>2707000000</v>
      </c>
      <c r="P1961" s="2" t="inlineStr">
        <is>
          <t>us-gaap:RevenueFromContractWithCustomerExcludingAssessedTax+us-gaap:SalesRevenueNet</t>
        </is>
      </c>
    </row>
    <row r="1962">
      <c r="A1962" s="2" t="inlineStr">
        <is>
          <t>MDT</t>
        </is>
      </c>
      <c r="B1962" s="2" t="inlineStr">
        <is>
          <t>רבעון</t>
        </is>
      </c>
      <c r="C1962" s="2" t="inlineStr">
        <is>
          <t>2021-10-30</t>
        </is>
      </c>
      <c r="D1962" s="2" t="inlineStr">
        <is>
          <t>2022-01-28</t>
        </is>
      </c>
      <c r="E1962" s="4" t="n">
        <v>7763000000</v>
      </c>
      <c r="F1962" s="4" t="n">
        <v>1659000000</v>
      </c>
      <c r="G1962" s="4" t="n">
        <v>1589000000</v>
      </c>
      <c r="H1962" s="4" t="n">
        <v>1480000000</v>
      </c>
      <c r="I1962" s="7" t="n">
        <v>1.1</v>
      </c>
      <c r="J1962" s="4" t="n">
        <v>1350300000</v>
      </c>
      <c r="K1962" s="4" t="n">
        <v>2228000000</v>
      </c>
      <c r="L1962" s="4" t="n">
        <v>330000000</v>
      </c>
      <c r="M1962" s="4" t="n">
        <v>78000000</v>
      </c>
      <c r="N1962" s="4" t="n">
        <v>137000000</v>
      </c>
      <c r="O1962" s="4" t="n">
        <v>672000000</v>
      </c>
      <c r="P1962" s="2" t="inlineStr">
        <is>
          <t>us-gaap:RevenueFromContractWithCustomerExcludingAssessedTax+us-gaap:SalesRevenueNet</t>
        </is>
      </c>
    </row>
    <row r="1963">
      <c r="A1963" s="2" t="inlineStr">
        <is>
          <t>MDT</t>
        </is>
      </c>
      <c r="B1963" s="2" t="inlineStr">
        <is>
          <t>רבעון</t>
        </is>
      </c>
      <c r="C1963" s="2" t="inlineStr">
        <is>
          <t>2021-07-31</t>
        </is>
      </c>
      <c r="D1963" s="2" t="inlineStr">
        <is>
          <t>2021-10-29</t>
        </is>
      </c>
      <c r="E1963" s="4" t="n">
        <v>7847000000</v>
      </c>
      <c r="F1963" s="4" t="n">
        <v>1563000000</v>
      </c>
      <c r="G1963" s="4" t="n">
        <v>1493000000</v>
      </c>
      <c r="H1963" s="4" t="n">
        <v>1311000000</v>
      </c>
      <c r="I1963" s="7" t="n">
        <v>0.97</v>
      </c>
      <c r="J1963" s="4" t="n">
        <v>1355300000</v>
      </c>
      <c r="K1963" s="4" t="n">
        <v>1769000000</v>
      </c>
      <c r="L1963" s="4" t="n">
        <v>271000000</v>
      </c>
      <c r="M1963" s="4" t="n">
        <v>140000000</v>
      </c>
      <c r="N1963" s="4" t="n">
        <v>136000000</v>
      </c>
      <c r="O1963" s="4" t="n">
        <v>676000000</v>
      </c>
      <c r="P1963" s="2" t="inlineStr">
        <is>
          <t>us-gaap:RevenueFromContractWithCustomerExcludingAssessedTax+us-gaap:SalesRevenueNet</t>
        </is>
      </c>
    </row>
    <row r="1964">
      <c r="A1964" s="2" t="inlineStr">
        <is>
          <t>MDT</t>
        </is>
      </c>
      <c r="B1964" s="2" t="inlineStr">
        <is>
          <t>רבעון</t>
        </is>
      </c>
      <c r="C1964" s="2" t="inlineStr">
        <is>
          <t>2021-05-01</t>
        </is>
      </c>
      <c r="D1964" s="2" t="inlineStr">
        <is>
          <t>2021-07-30</t>
        </is>
      </c>
      <c r="E1964" s="4" t="n">
        <v>7987000000</v>
      </c>
      <c r="F1964" s="4" t="n">
        <v>859000000</v>
      </c>
      <c r="G1964" s="4" t="n">
        <v>833000000</v>
      </c>
      <c r="H1964" s="4" t="n">
        <v>763000000</v>
      </c>
      <c r="I1964" s="7" t="n">
        <v>0.5600000000000001</v>
      </c>
      <c r="J1964" s="4" t="n">
        <v>1356400000</v>
      </c>
      <c r="K1964" s="4" t="n">
        <v>1292000000</v>
      </c>
      <c r="L1964" s="4" t="n">
        <v>378000000</v>
      </c>
      <c r="M1964" s="4" t="n">
        <v>69000000</v>
      </c>
      <c r="N1964" s="4" t="n">
        <v>63000000</v>
      </c>
      <c r="O1964" s="4" t="n">
        <v>671000000</v>
      </c>
      <c r="P1964" s="2" t="inlineStr">
        <is>
          <t>us-gaap:RevenueFromContractWithCustomerExcludingAssessedTax+us-gaap:SalesRevenueNet</t>
        </is>
      </c>
    </row>
    <row r="1965">
      <c r="A1965" s="2" t="inlineStr">
        <is>
          <t>MDT</t>
        </is>
      </c>
      <c r="B1965" s="2" t="inlineStr">
        <is>
          <t>רבעון</t>
        </is>
      </c>
      <c r="C1965" s="2" t="inlineStr">
        <is>
          <t>2021-01-30</t>
        </is>
      </c>
      <c r="D1965" s="2" t="inlineStr">
        <is>
          <t>2021-04-30</t>
        </is>
      </c>
      <c r="E1965" s="4" t="n">
        <v>8188000000</v>
      </c>
      <c r="F1965" s="4" t="n">
        <v>1604000000</v>
      </c>
      <c r="G1965" s="4" t="n">
        <v>1566000000</v>
      </c>
      <c r="H1965" s="4" t="n">
        <v>1360000000</v>
      </c>
      <c r="I1965" s="2" t="n"/>
      <c r="J1965" s="2" t="n"/>
      <c r="K1965" s="4" t="n">
        <v>1745000000</v>
      </c>
      <c r="L1965" s="4" t="n">
        <v>377000000</v>
      </c>
      <c r="M1965" s="4" t="n">
        <v>69000000</v>
      </c>
      <c r="N1965" s="2" t="n"/>
      <c r="O1965" s="4" t="n">
        <v>684000000</v>
      </c>
      <c r="P1965" s="2" t="inlineStr">
        <is>
          <t>us-gaap:RevenueFromContractWithCustomerExcludingAssessedTax+us-gaap:SalesRevenueNet</t>
        </is>
      </c>
    </row>
    <row r="1966">
      <c r="A1966" s="2" t="inlineStr">
        <is>
          <t>MDT</t>
        </is>
      </c>
      <c r="B1966" s="2" t="inlineStr">
        <is>
          <t>שנה</t>
        </is>
      </c>
      <c r="C1966" s="2" t="inlineStr">
        <is>
          <t>2020-04-25</t>
        </is>
      </c>
      <c r="D1966" s="2" t="inlineStr">
        <is>
          <t>2021-04-30</t>
        </is>
      </c>
      <c r="E1966" s="4" t="n">
        <v>30117000000</v>
      </c>
      <c r="F1966" s="4" t="n">
        <v>4484000000</v>
      </c>
      <c r="G1966" s="4" t="n">
        <v>3895000000</v>
      </c>
      <c r="H1966" s="4" t="n">
        <v>3606000000</v>
      </c>
      <c r="I1966" s="7" t="n">
        <v>2.66</v>
      </c>
      <c r="J1966" s="4" t="n">
        <v>1354000000</v>
      </c>
      <c r="K1966" s="4" t="n">
        <v>6240000000</v>
      </c>
      <c r="L1966" s="4" t="n">
        <v>1355000000</v>
      </c>
      <c r="M1966" s="4" t="n">
        <v>344000000</v>
      </c>
      <c r="N1966" s="4" t="n">
        <v>582000000</v>
      </c>
      <c r="O1966" s="4" t="n">
        <v>2702000000</v>
      </c>
      <c r="P1966" s="2" t="inlineStr">
        <is>
          <t>us-gaap:RevenueFromContractWithCustomerExcludingAssessedTax+us-gaap:SalesRevenueNet</t>
        </is>
      </c>
    </row>
    <row r="1967">
      <c r="A1967" s="2" t="inlineStr">
        <is>
          <t>MDT</t>
        </is>
      </c>
      <c r="B1967" s="2" t="inlineStr">
        <is>
          <t>רבעון</t>
        </is>
      </c>
      <c r="C1967" s="2" t="inlineStr">
        <is>
          <t>2020-10-31</t>
        </is>
      </c>
      <c r="D1967" s="2" t="inlineStr">
        <is>
          <t>2021-01-29</t>
        </is>
      </c>
      <c r="E1967" s="4" t="n">
        <v>7775000000</v>
      </c>
      <c r="F1967" s="4" t="n">
        <v>1277000000</v>
      </c>
      <c r="G1967" s="4" t="n">
        <v>1220000000</v>
      </c>
      <c r="H1967" s="4" t="n">
        <v>1270000000</v>
      </c>
      <c r="I1967" s="7" t="n">
        <v>0.9399999999999999</v>
      </c>
      <c r="J1967" s="4" t="n">
        <v>1356000000</v>
      </c>
      <c r="K1967" s="4" t="n">
        <v>2356000000</v>
      </c>
      <c r="L1967" s="4" t="n">
        <v>363000000</v>
      </c>
      <c r="M1967" s="4" t="n">
        <v>65000000</v>
      </c>
      <c r="N1967" s="4" t="n">
        <v>143000000</v>
      </c>
      <c r="O1967" s="4" t="n">
        <v>678000000</v>
      </c>
      <c r="P1967" s="2" t="inlineStr">
        <is>
          <t>us-gaap:RevenueFromContractWithCustomerExcludingAssessedTax+us-gaap:SalesRevenueNet</t>
        </is>
      </c>
    </row>
    <row r="1968">
      <c r="A1968" s="2" t="inlineStr">
        <is>
          <t>NOW</t>
        </is>
      </c>
      <c r="B1968" s="2" t="inlineStr">
        <is>
          <t>רבעון</t>
        </is>
      </c>
      <c r="C1968" s="2" t="inlineStr">
        <is>
          <t>2026-04-01</t>
        </is>
      </c>
      <c r="D1968" s="2" t="inlineStr">
        <is>
          <t>2026-06-30</t>
        </is>
      </c>
      <c r="E1968" s="4" t="n">
        <v>3987000000</v>
      </c>
      <c r="F1968" s="4" t="n">
        <v>162000000</v>
      </c>
      <c r="G1968" s="4" t="n">
        <v>438000000</v>
      </c>
      <c r="H1968" s="4" t="n">
        <v>298000000</v>
      </c>
      <c r="I1968" s="7" t="n">
        <v>0.29</v>
      </c>
      <c r="J1968" s="4" t="n">
        <v>1034334000</v>
      </c>
      <c r="K1968" s="4" t="n">
        <v>587000000</v>
      </c>
      <c r="L1968" s="4" t="n">
        <v>114000000</v>
      </c>
      <c r="M1968" s="4" t="n">
        <v>652000000</v>
      </c>
      <c r="N1968" s="4" t="n">
        <v>66000000</v>
      </c>
      <c r="O1968" s="4" t="n">
        <v>155000000</v>
      </c>
      <c r="P1968" s="2" t="inlineStr">
        <is>
          <t>us-gaap:Revenues+us-gaap:RevenueFromContractWithCustomerExcludingAssessedTax+us-gaap:SalesRevenueNet</t>
        </is>
      </c>
    </row>
    <row r="1969">
      <c r="A1969" s="2" t="inlineStr">
        <is>
          <t>NOW</t>
        </is>
      </c>
      <c r="B1969" s="2" t="inlineStr">
        <is>
          <t>רבעון</t>
        </is>
      </c>
      <c r="C1969" s="2" t="inlineStr">
        <is>
          <t>2026-01-01</t>
        </is>
      </c>
      <c r="D1969" s="2" t="inlineStr">
        <is>
          <t>2026-03-31</t>
        </is>
      </c>
      <c r="E1969" s="4" t="n">
        <v>3770000000</v>
      </c>
      <c r="F1969" s="4" t="n">
        <v>503000000</v>
      </c>
      <c r="G1969" s="4" t="n">
        <v>673000000</v>
      </c>
      <c r="H1969" s="4" t="n">
        <v>469000000</v>
      </c>
      <c r="I1969" s="7" t="n">
        <v>0.45</v>
      </c>
      <c r="J1969" s="4" t="n">
        <v>1039884000</v>
      </c>
      <c r="K1969" s="4" t="n">
        <v>1670000000</v>
      </c>
      <c r="L1969" s="4" t="n">
        <v>141000000</v>
      </c>
      <c r="M1969" s="4" t="n">
        <v>547000000</v>
      </c>
      <c r="N1969" s="4" t="n">
        <v>11000000</v>
      </c>
      <c r="O1969" s="4" t="n">
        <v>258000000</v>
      </c>
      <c r="P1969" s="2" t="inlineStr">
        <is>
          <t>us-gaap:Revenues+us-gaap:RevenueFromContractWithCustomerExcludingAssessedTax+us-gaap:SalesRevenueNet</t>
        </is>
      </c>
    </row>
    <row r="1970">
      <c r="A1970" s="2" t="inlineStr">
        <is>
          <t>NOW</t>
        </is>
      </c>
      <c r="B1970" s="2" t="inlineStr">
        <is>
          <t>רבעון</t>
        </is>
      </c>
      <c r="C1970" s="2" t="inlineStr">
        <is>
          <t>2025-10-01</t>
        </is>
      </c>
      <c r="D1970" s="2" t="inlineStr">
        <is>
          <t>2025-12-31</t>
        </is>
      </c>
      <c r="E1970" s="4" t="n">
        <v>3568000000</v>
      </c>
      <c r="F1970" s="4" t="n">
        <v>443000000</v>
      </c>
      <c r="G1970" s="4" t="n">
        <v>541000000</v>
      </c>
      <c r="H1970" s="4" t="n">
        <v>401000000</v>
      </c>
      <c r="I1970" s="2" t="n"/>
      <c r="J1970" s="2" t="n"/>
      <c r="K1970" s="4" t="n">
        <v>2238000000</v>
      </c>
      <c r="L1970" s="4" t="n">
        <v>238000000</v>
      </c>
      <c r="M1970" s="4" t="n">
        <v>494000000</v>
      </c>
      <c r="N1970" s="2" t="n"/>
      <c r="O1970" s="4" t="n">
        <v>325000000</v>
      </c>
      <c r="P1970" s="2" t="inlineStr">
        <is>
          <t>us-gaap:Revenues+us-gaap:RevenueFromContractWithCustomerExcludingAssessedTax+us-gaap:SalesRevenueNet</t>
        </is>
      </c>
    </row>
    <row r="1971">
      <c r="A1971" s="2" t="inlineStr">
        <is>
          <t>NOW</t>
        </is>
      </c>
      <c r="B1971" s="2" t="inlineStr">
        <is>
          <t>שנה</t>
        </is>
      </c>
      <c r="C1971" s="2" t="inlineStr">
        <is>
          <t>2025-01-01</t>
        </is>
      </c>
      <c r="D1971" s="2" t="inlineStr">
        <is>
          <t>2025-12-31</t>
        </is>
      </c>
      <c r="E1971" s="4" t="n">
        <v>13278000000</v>
      </c>
      <c r="F1971" s="4" t="n">
        <v>1824000000</v>
      </c>
      <c r="G1971" s="4" t="n">
        <v>2261000000</v>
      </c>
      <c r="H1971" s="4" t="n">
        <v>1748000000</v>
      </c>
      <c r="I1971" s="7" t="n">
        <v>1.67</v>
      </c>
      <c r="J1971" s="4" t="n">
        <v>1046691000</v>
      </c>
      <c r="K1971" s="4" t="n">
        <v>5444000000</v>
      </c>
      <c r="L1971" s="4" t="n">
        <v>868000000</v>
      </c>
      <c r="M1971" s="4" t="n">
        <v>1955000000</v>
      </c>
      <c r="N1971" s="4" t="n">
        <v>22000000</v>
      </c>
      <c r="O1971" s="4" t="n">
        <v>738000000</v>
      </c>
      <c r="P1971" s="2" t="inlineStr">
        <is>
          <t>us-gaap:Revenues+us-gaap:RevenueFromContractWithCustomerExcludingAssessedTax+us-gaap:SalesRevenueNet</t>
        </is>
      </c>
    </row>
    <row r="1972">
      <c r="A1972" s="2" t="inlineStr">
        <is>
          <t>NOW</t>
        </is>
      </c>
      <c r="B1972" s="2" t="inlineStr">
        <is>
          <t>רבעון</t>
        </is>
      </c>
      <c r="C1972" s="2" t="inlineStr">
        <is>
          <t>2025-07-01</t>
        </is>
      </c>
      <c r="D1972" s="2" t="inlineStr">
        <is>
          <t>2025-09-30</t>
        </is>
      </c>
      <c r="E1972" s="4" t="n">
        <v>3407000000</v>
      </c>
      <c r="F1972" s="4" t="n">
        <v>572000000</v>
      </c>
      <c r="G1972" s="4" t="n">
        <v>694000000</v>
      </c>
      <c r="H1972" s="4" t="n">
        <v>502000000</v>
      </c>
      <c r="I1972" s="7" t="n">
        <v>2.4</v>
      </c>
      <c r="J1972" s="4" t="n">
        <v>209505000</v>
      </c>
      <c r="K1972" s="4" t="n">
        <v>813000000</v>
      </c>
      <c r="L1972" s="4" t="n">
        <v>235000000</v>
      </c>
      <c r="M1972" s="4" t="n">
        <v>492000000</v>
      </c>
      <c r="N1972" s="4" t="n">
        <v>10000000</v>
      </c>
      <c r="O1972" s="4" t="n">
        <v>133000000</v>
      </c>
      <c r="P1972" s="2" t="inlineStr">
        <is>
          <t>us-gaap:Revenues+us-gaap:RevenueFromContractWithCustomerExcludingAssessedTax+us-gaap:SalesRevenueNet</t>
        </is>
      </c>
    </row>
    <row r="1973">
      <c r="A1973" s="2" t="inlineStr">
        <is>
          <t>NOW</t>
        </is>
      </c>
      <c r="B1973" s="2" t="inlineStr">
        <is>
          <t>רבעון</t>
        </is>
      </c>
      <c r="C1973" s="2" t="inlineStr">
        <is>
          <t>2025-04-01</t>
        </is>
      </c>
      <c r="D1973" s="2" t="inlineStr">
        <is>
          <t>2025-06-30</t>
        </is>
      </c>
      <c r="E1973" s="4" t="n">
        <v>3215000000</v>
      </c>
      <c r="F1973" s="4" t="n">
        <v>358000000</v>
      </c>
      <c r="G1973" s="4" t="n">
        <v>471000000</v>
      </c>
      <c r="H1973" s="4" t="n">
        <v>385000000</v>
      </c>
      <c r="I1973" s="7" t="n">
        <v>0.37</v>
      </c>
      <c r="J1973" s="4" t="n">
        <v>1046608000</v>
      </c>
      <c r="K1973" s="4" t="n">
        <v>716000000</v>
      </c>
      <c r="L1973" s="4" t="n">
        <v>190000000</v>
      </c>
      <c r="M1973" s="4" t="n">
        <v>499000000</v>
      </c>
      <c r="N1973" s="4" t="n">
        <v>6000000</v>
      </c>
      <c r="O1973" s="4" t="n">
        <v>120000000</v>
      </c>
      <c r="P1973" s="2" t="inlineStr">
        <is>
          <t>us-gaap:Revenues+us-gaap:RevenueFromContractWithCustomerExcludingAssessedTax+us-gaap:SalesRevenueNet</t>
        </is>
      </c>
    </row>
    <row r="1974">
      <c r="A1974" s="2" t="inlineStr">
        <is>
          <t>NOW</t>
        </is>
      </c>
      <c r="B1974" s="2" t="inlineStr">
        <is>
          <t>רבעון</t>
        </is>
      </c>
      <c r="C1974" s="2" t="inlineStr">
        <is>
          <t>2025-01-01</t>
        </is>
      </c>
      <c r="D1974" s="2" t="inlineStr">
        <is>
          <t>2025-03-31</t>
        </is>
      </c>
      <c r="E1974" s="4" t="n">
        <v>3088000000</v>
      </c>
      <c r="F1974" s="4" t="n">
        <v>451000000</v>
      </c>
      <c r="G1974" s="4" t="n">
        <v>555000000</v>
      </c>
      <c r="H1974" s="4" t="n">
        <v>460000000</v>
      </c>
      <c r="I1974" s="7" t="n">
        <v>0.44</v>
      </c>
      <c r="J1974" s="4" t="n">
        <v>1046852000</v>
      </c>
      <c r="K1974" s="4" t="n">
        <v>1677000000</v>
      </c>
      <c r="L1974" s="4" t="n">
        <v>205000000</v>
      </c>
      <c r="M1974" s="4" t="n">
        <v>470000000</v>
      </c>
      <c r="N1974" s="4" t="n">
        <v>11000000</v>
      </c>
      <c r="O1974" s="4" t="n">
        <v>160000000</v>
      </c>
      <c r="P1974" s="2" t="inlineStr">
        <is>
          <t>us-gaap:Revenues+us-gaap:RevenueFromContractWithCustomerExcludingAssessedTax+us-gaap:SalesRevenueNet</t>
        </is>
      </c>
    </row>
    <row r="1975">
      <c r="A1975" s="2" t="inlineStr">
        <is>
          <t>NOW</t>
        </is>
      </c>
      <c r="B1975" s="2" t="inlineStr">
        <is>
          <t>רבעון</t>
        </is>
      </c>
      <c r="C1975" s="2" t="inlineStr">
        <is>
          <t>2024-10-01</t>
        </is>
      </c>
      <c r="D1975" s="2" t="inlineStr">
        <is>
          <t>2024-12-31</t>
        </is>
      </c>
      <c r="E1975" s="4" t="n">
        <v>2957000000</v>
      </c>
      <c r="F1975" s="4" t="n">
        <v>374000000</v>
      </c>
      <c r="G1975" s="4" t="n">
        <v>463000000</v>
      </c>
      <c r="H1975" s="4" t="n">
        <v>384000000</v>
      </c>
      <c r="I1975" s="2" t="n"/>
      <c r="J1975" s="2" t="n"/>
      <c r="K1975" s="4" t="n">
        <v>1635000000</v>
      </c>
      <c r="L1975" s="4" t="n">
        <v>253000000</v>
      </c>
      <c r="M1975" s="4" t="n">
        <v>454000000</v>
      </c>
      <c r="N1975" s="4" t="n">
        <v>0</v>
      </c>
      <c r="O1975" s="4" t="n">
        <v>250000000</v>
      </c>
      <c r="P1975" s="2" t="inlineStr">
        <is>
          <t>us-gaap:Revenues+us-gaap:RevenueFromContractWithCustomerExcludingAssessedTax+us-gaap:SalesRevenueNet</t>
        </is>
      </c>
    </row>
    <row r="1976">
      <c r="A1976" s="2" t="inlineStr">
        <is>
          <t>NOW</t>
        </is>
      </c>
      <c r="B1976" s="2" t="inlineStr">
        <is>
          <t>שנה</t>
        </is>
      </c>
      <c r="C1976" s="2" t="inlineStr">
        <is>
          <t>2024-01-01</t>
        </is>
      </c>
      <c r="D1976" s="2" t="inlineStr">
        <is>
          <t>2024-12-31</t>
        </is>
      </c>
      <c r="E1976" s="4" t="n">
        <v>10984000000</v>
      </c>
      <c r="F1976" s="4" t="n">
        <v>1364000000</v>
      </c>
      <c r="G1976" s="4" t="n">
        <v>1738000000</v>
      </c>
      <c r="H1976" s="4" t="n">
        <v>1425000000</v>
      </c>
      <c r="I1976" s="7" t="n">
        <v>1.37</v>
      </c>
      <c r="J1976" s="4" t="n">
        <v>1042113000</v>
      </c>
      <c r="K1976" s="4" t="n">
        <v>4267000000</v>
      </c>
      <c r="L1976" s="4" t="n">
        <v>852000000</v>
      </c>
      <c r="M1976" s="4" t="n">
        <v>1746000000</v>
      </c>
      <c r="N1976" s="4" t="n">
        <v>23000000</v>
      </c>
      <c r="O1976" s="4" t="n">
        <v>564000000</v>
      </c>
      <c r="P1976" s="2" t="inlineStr">
        <is>
          <t>us-gaap:Revenues+us-gaap:RevenueFromContractWithCustomerExcludingAssessedTax+us-gaap:SalesRevenueNet</t>
        </is>
      </c>
    </row>
    <row r="1977">
      <c r="A1977" s="2" t="inlineStr">
        <is>
          <t>NOW</t>
        </is>
      </c>
      <c r="B1977" s="2" t="inlineStr">
        <is>
          <t>רבעון</t>
        </is>
      </c>
      <c r="C1977" s="2" t="inlineStr">
        <is>
          <t>2024-07-01</t>
        </is>
      </c>
      <c r="D1977" s="2" t="inlineStr">
        <is>
          <t>2024-09-30</t>
        </is>
      </c>
      <c r="E1977" s="4" t="n">
        <v>2797000000</v>
      </c>
      <c r="F1977" s="4" t="n">
        <v>418000000</v>
      </c>
      <c r="G1977" s="4" t="n">
        <v>516000000</v>
      </c>
      <c r="H1977" s="4" t="n">
        <v>432000000</v>
      </c>
      <c r="I1977" s="7" t="n">
        <v>2.07</v>
      </c>
      <c r="J1977" s="4" t="n">
        <v>208552000</v>
      </c>
      <c r="K1977" s="4" t="n">
        <v>671000000</v>
      </c>
      <c r="L1977" s="4" t="n">
        <v>202000000</v>
      </c>
      <c r="M1977" s="4" t="n">
        <v>426000000</v>
      </c>
      <c r="N1977" s="4" t="n">
        <v>11000000</v>
      </c>
      <c r="O1977" s="4" t="n">
        <v>96000000</v>
      </c>
      <c r="P1977" s="2" t="inlineStr">
        <is>
          <t>us-gaap:Revenues+us-gaap:RevenueFromContractWithCustomerExcludingAssessedTax+us-gaap:SalesRevenueNet</t>
        </is>
      </c>
    </row>
    <row r="1978">
      <c r="A1978" s="2" t="inlineStr">
        <is>
          <t>NOW</t>
        </is>
      </c>
      <c r="B1978" s="2" t="inlineStr">
        <is>
          <t>רבעון</t>
        </is>
      </c>
      <c r="C1978" s="2" t="inlineStr">
        <is>
          <t>2024-04-01</t>
        </is>
      </c>
      <c r="D1978" s="2" t="inlineStr">
        <is>
          <t>2024-06-30</t>
        </is>
      </c>
      <c r="E1978" s="4" t="n">
        <v>2627000000</v>
      </c>
      <c r="F1978" s="4" t="n">
        <v>240000000</v>
      </c>
      <c r="G1978" s="4" t="n">
        <v>334000000</v>
      </c>
      <c r="H1978" s="4" t="n">
        <v>262000000</v>
      </c>
      <c r="I1978" s="7" t="n">
        <v>1.26</v>
      </c>
      <c r="J1978" s="4" t="n">
        <v>207799000</v>
      </c>
      <c r="K1978" s="4" t="n">
        <v>620000000</v>
      </c>
      <c r="L1978" s="4" t="n">
        <v>262000000</v>
      </c>
      <c r="M1978" s="4" t="n">
        <v>444000000</v>
      </c>
      <c r="N1978" s="4" t="n">
        <v>1000000</v>
      </c>
      <c r="O1978" s="4" t="n">
        <v>88000000</v>
      </c>
      <c r="P1978" s="2" t="inlineStr">
        <is>
          <t>us-gaap:Revenues+us-gaap:RevenueFromContractWithCustomerExcludingAssessedTax+us-gaap:SalesRevenueNet</t>
        </is>
      </c>
    </row>
    <row r="1979">
      <c r="A1979" s="2" t="inlineStr">
        <is>
          <t>NOW</t>
        </is>
      </c>
      <c r="B1979" s="2" t="inlineStr">
        <is>
          <t>רבעון</t>
        </is>
      </c>
      <c r="C1979" s="2" t="inlineStr">
        <is>
          <t>2024-01-01</t>
        </is>
      </c>
      <c r="D1979" s="2" t="inlineStr">
        <is>
          <t>2024-03-31</t>
        </is>
      </c>
      <c r="E1979" s="4" t="n">
        <v>2603000000</v>
      </c>
      <c r="F1979" s="4" t="n">
        <v>332000000</v>
      </c>
      <c r="G1979" s="4" t="n">
        <v>425000000</v>
      </c>
      <c r="H1979" s="4" t="n">
        <v>347000000</v>
      </c>
      <c r="I1979" s="7" t="n">
        <v>1.67</v>
      </c>
      <c r="J1979" s="4" t="n">
        <v>207684000</v>
      </c>
      <c r="K1979" s="4" t="n">
        <v>1341000000</v>
      </c>
      <c r="L1979" s="4" t="n">
        <v>135000000</v>
      </c>
      <c r="M1979" s="4" t="n">
        <v>422000000</v>
      </c>
      <c r="N1979" s="4" t="n">
        <v>11000000</v>
      </c>
      <c r="O1979" s="4" t="n">
        <v>130000000</v>
      </c>
      <c r="P1979" s="2" t="inlineStr">
        <is>
          <t>us-gaap:Revenues+us-gaap:RevenueFromContractWithCustomerExcludingAssessedTax+us-gaap:SalesRevenueNet</t>
        </is>
      </c>
    </row>
    <row r="1980">
      <c r="A1980" s="2" t="inlineStr">
        <is>
          <t>NOW</t>
        </is>
      </c>
      <c r="B1980" s="2" t="inlineStr">
        <is>
          <t>רבעון</t>
        </is>
      </c>
      <c r="C1980" s="2" t="inlineStr">
        <is>
          <t>2023-10-01</t>
        </is>
      </c>
      <c r="D1980" s="2" t="inlineStr">
        <is>
          <t>2023-12-31</t>
        </is>
      </c>
      <c r="E1980" s="4" t="n">
        <v>2437000000</v>
      </c>
      <c r="F1980" s="4" t="n">
        <v>270000000</v>
      </c>
      <c r="G1980" s="4" t="n">
        <v>347000000</v>
      </c>
      <c r="H1980" s="4" t="n">
        <v>295000000</v>
      </c>
      <c r="I1980" s="2" t="n"/>
      <c r="J1980" s="2" t="n"/>
      <c r="K1980" s="4" t="n">
        <v>1605000000</v>
      </c>
      <c r="L1980" s="4" t="n">
        <v>261000000</v>
      </c>
      <c r="M1980" s="4" t="n">
        <v>413000000</v>
      </c>
      <c r="N1980" s="4" t="n">
        <v>0</v>
      </c>
      <c r="O1980" s="4" t="n">
        <v>250000000</v>
      </c>
      <c r="P1980" s="2" t="inlineStr">
        <is>
          <t>us-gaap:Revenues+us-gaap:RevenueFromContractWithCustomerExcludingAssessedTax+us-gaap:SalesRevenueNet</t>
        </is>
      </c>
    </row>
    <row r="1981">
      <c r="A1981" s="2" t="inlineStr">
        <is>
          <t>NOW</t>
        </is>
      </c>
      <c r="B1981" s="2" t="inlineStr">
        <is>
          <t>שנה</t>
        </is>
      </c>
      <c r="C1981" s="2" t="inlineStr">
        <is>
          <t>2023-01-01</t>
        </is>
      </c>
      <c r="D1981" s="2" t="inlineStr">
        <is>
          <t>2023-12-31</t>
        </is>
      </c>
      <c r="E1981" s="4" t="n">
        <v>8971000000</v>
      </c>
      <c r="F1981" s="4" t="n">
        <v>762000000</v>
      </c>
      <c r="G1981" s="4" t="n">
        <v>1008000000</v>
      </c>
      <c r="H1981" s="4" t="n">
        <v>1731000000</v>
      </c>
      <c r="I1981" s="7" t="n">
        <v>1.68</v>
      </c>
      <c r="J1981" s="4" t="n">
        <v>1027953000</v>
      </c>
      <c r="K1981" s="4" t="n">
        <v>3398000000</v>
      </c>
      <c r="L1981" s="4" t="n">
        <v>694000000</v>
      </c>
      <c r="M1981" s="4" t="n">
        <v>1604000000</v>
      </c>
      <c r="N1981" s="4" t="n">
        <v>23000000</v>
      </c>
      <c r="O1981" s="4" t="n">
        <v>562000000</v>
      </c>
      <c r="P1981" s="2" t="inlineStr">
        <is>
          <t>us-gaap:Revenues+us-gaap:RevenueFromContractWithCustomerExcludingAssessedTax+us-gaap:SalesRevenueNet</t>
        </is>
      </c>
    </row>
    <row r="1982">
      <c r="A1982" s="2" t="inlineStr">
        <is>
          <t>NOW</t>
        </is>
      </c>
      <c r="B1982" s="2" t="inlineStr">
        <is>
          <t>רבעון</t>
        </is>
      </c>
      <c r="C1982" s="2" t="inlineStr">
        <is>
          <t>2023-07-01</t>
        </is>
      </c>
      <c r="D1982" s="2" t="inlineStr">
        <is>
          <t>2023-09-30</t>
        </is>
      </c>
      <c r="E1982" s="4" t="n">
        <v>2288000000</v>
      </c>
      <c r="F1982" s="4" t="n">
        <v>231000000</v>
      </c>
      <c r="G1982" s="4" t="n">
        <v>299000000</v>
      </c>
      <c r="H1982" s="4" t="n">
        <v>242000000</v>
      </c>
      <c r="I1982" s="7" t="n">
        <v>1.17</v>
      </c>
      <c r="J1982" s="4" t="n">
        <v>206277000</v>
      </c>
      <c r="K1982" s="4" t="n">
        <v>311000000</v>
      </c>
      <c r="L1982" s="4" t="n">
        <v>136000000</v>
      </c>
      <c r="M1982" s="4" t="n">
        <v>413000000</v>
      </c>
      <c r="N1982" s="4" t="n">
        <v>11000000</v>
      </c>
      <c r="O1982" s="4" t="n">
        <v>98000000</v>
      </c>
      <c r="P1982" s="2" t="inlineStr">
        <is>
          <t>us-gaap:Revenues+us-gaap:RevenueFromContractWithCustomerExcludingAssessedTax+us-gaap:SalesRevenueNet</t>
        </is>
      </c>
    </row>
    <row r="1983">
      <c r="A1983" s="2" t="inlineStr">
        <is>
          <t>NOW</t>
        </is>
      </c>
      <c r="B1983" s="2" t="inlineStr">
        <is>
          <t>רבעון</t>
        </is>
      </c>
      <c r="C1983" s="2" t="inlineStr">
        <is>
          <t>2023-04-01</t>
        </is>
      </c>
      <c r="D1983" s="2" t="inlineStr">
        <is>
          <t>2023-06-30</t>
        </is>
      </c>
      <c r="E1983" s="4" t="n">
        <v>2150000000</v>
      </c>
      <c r="F1983" s="4" t="n">
        <v>117000000</v>
      </c>
      <c r="G1983" s="4" t="n">
        <v>174000000</v>
      </c>
      <c r="H1983" s="4" t="n">
        <v>1044000000</v>
      </c>
      <c r="I1983" s="7" t="n">
        <v>5.08</v>
      </c>
      <c r="J1983" s="4" t="n">
        <v>205351000</v>
      </c>
      <c r="K1983" s="4" t="n">
        <v>580000000</v>
      </c>
      <c r="L1983" s="4" t="n">
        <v>132000000</v>
      </c>
      <c r="M1983" s="4" t="n">
        <v>397000000</v>
      </c>
      <c r="N1983" s="4" t="n">
        <v>1000000</v>
      </c>
      <c r="O1983" s="4" t="n">
        <v>88000000</v>
      </c>
      <c r="P1983" s="2" t="inlineStr">
        <is>
          <t>us-gaap:Revenues+us-gaap:RevenueFromContractWithCustomerExcludingAssessedTax+us-gaap:SalesRevenueNet</t>
        </is>
      </c>
    </row>
    <row r="1984">
      <c r="A1984" s="2" t="inlineStr">
        <is>
          <t>NOW</t>
        </is>
      </c>
      <c r="B1984" s="2" t="inlineStr">
        <is>
          <t>רבעון</t>
        </is>
      </c>
      <c r="C1984" s="2" t="inlineStr">
        <is>
          <t>2023-01-01</t>
        </is>
      </c>
      <c r="D1984" s="2" t="inlineStr">
        <is>
          <t>2023-03-31</t>
        </is>
      </c>
      <c r="E1984" s="4" t="n">
        <v>2096000000</v>
      </c>
      <c r="F1984" s="4" t="n">
        <v>144000000</v>
      </c>
      <c r="G1984" s="4" t="n">
        <v>188000000</v>
      </c>
      <c r="H1984" s="4" t="n">
        <v>150000000</v>
      </c>
      <c r="I1984" s="7" t="n">
        <v>0.73</v>
      </c>
      <c r="J1984" s="4" t="n">
        <v>204263000</v>
      </c>
      <c r="K1984" s="4" t="n">
        <v>902000000</v>
      </c>
      <c r="L1984" s="4" t="n">
        <v>165000000</v>
      </c>
      <c r="M1984" s="4" t="n">
        <v>381000000</v>
      </c>
      <c r="N1984" s="4" t="n">
        <v>11000000</v>
      </c>
      <c r="O1984" s="4" t="n">
        <v>126000000</v>
      </c>
      <c r="P1984" s="2" t="inlineStr">
        <is>
          <t>us-gaap:Revenues+us-gaap:RevenueFromContractWithCustomerExcludingAssessedTax+us-gaap:SalesRevenueNet</t>
        </is>
      </c>
    </row>
    <row r="1985">
      <c r="A1985" s="2" t="inlineStr">
        <is>
          <t>NOW</t>
        </is>
      </c>
      <c r="B1985" s="2" t="inlineStr">
        <is>
          <t>רבעון</t>
        </is>
      </c>
      <c r="C1985" s="2" t="inlineStr">
        <is>
          <t>2022-10-01</t>
        </is>
      </c>
      <c r="D1985" s="2" t="inlineStr">
        <is>
          <t>2022-12-31</t>
        </is>
      </c>
      <c r="E1985" s="4" t="n">
        <v>1940000000</v>
      </c>
      <c r="F1985" s="4" t="n">
        <v>155000000</v>
      </c>
      <c r="G1985" s="4" t="n">
        <v>183000000</v>
      </c>
      <c r="H1985" s="4" t="n">
        <v>150000000</v>
      </c>
      <c r="I1985" s="2" t="n"/>
      <c r="J1985" s="2" t="n"/>
      <c r="K1985" s="4" t="n">
        <v>1162000000</v>
      </c>
      <c r="L1985" s="4" t="n">
        <v>144000000</v>
      </c>
      <c r="M1985" s="4" t="n">
        <v>363000000</v>
      </c>
      <c r="N1985" s="2" t="n"/>
      <c r="O1985" s="4" t="n">
        <v>205000000</v>
      </c>
      <c r="P1985" s="2" t="inlineStr">
        <is>
          <t>us-gaap:Revenues+us-gaap:RevenueFromContractWithCustomerExcludingAssessedTax+us-gaap:SalesRevenueNet</t>
        </is>
      </c>
    </row>
    <row r="1986">
      <c r="A1986" s="2" t="inlineStr">
        <is>
          <t>NOW</t>
        </is>
      </c>
      <c r="B1986" s="2" t="inlineStr">
        <is>
          <t>שנה</t>
        </is>
      </c>
      <c r="C1986" s="2" t="inlineStr">
        <is>
          <t>2022-01-01</t>
        </is>
      </c>
      <c r="D1986" s="2" t="inlineStr">
        <is>
          <t>2022-12-31</t>
        </is>
      </c>
      <c r="E1986" s="4" t="n">
        <v>7245000000</v>
      </c>
      <c r="F1986" s="4" t="n">
        <v>355000000</v>
      </c>
      <c r="G1986" s="4" t="n">
        <v>399000000</v>
      </c>
      <c r="H1986" s="4" t="n">
        <v>325000000</v>
      </c>
      <c r="I1986" s="7" t="n">
        <v>1.6</v>
      </c>
      <c r="J1986" s="4" t="n">
        <v>203535000</v>
      </c>
      <c r="K1986" s="4" t="n">
        <v>2723000000</v>
      </c>
      <c r="L1986" s="4" t="n">
        <v>550000000</v>
      </c>
      <c r="M1986" s="4" t="n">
        <v>1401000000</v>
      </c>
      <c r="N1986" s="4" t="n">
        <v>24000000</v>
      </c>
      <c r="O1986" s="4" t="n">
        <v>433000000</v>
      </c>
      <c r="P1986" s="2" t="inlineStr">
        <is>
          <t>us-gaap:Revenues+us-gaap:RevenueFromContractWithCustomerExcludingAssessedTax+us-gaap:SalesRevenueNet</t>
        </is>
      </c>
    </row>
    <row r="1987">
      <c r="A1987" s="2" t="inlineStr">
        <is>
          <t>NOW</t>
        </is>
      </c>
      <c r="B1987" s="2" t="inlineStr">
        <is>
          <t>רבעון</t>
        </is>
      </c>
      <c r="C1987" s="2" t="inlineStr">
        <is>
          <t>2022-07-01</t>
        </is>
      </c>
      <c r="D1987" s="2" t="inlineStr">
        <is>
          <t>2022-09-30</t>
        </is>
      </c>
      <c r="E1987" s="4" t="n">
        <v>1831000000</v>
      </c>
      <c r="F1987" s="4" t="n">
        <v>91000000</v>
      </c>
      <c r="G1987" s="4" t="n">
        <v>102000000</v>
      </c>
      <c r="H1987" s="4" t="n">
        <v>80000000</v>
      </c>
      <c r="I1987" s="7" t="n">
        <v>0.39</v>
      </c>
      <c r="J1987" s="4" t="n">
        <v>203121000</v>
      </c>
      <c r="K1987" s="4" t="n">
        <v>265000000</v>
      </c>
      <c r="L1987" s="4" t="n">
        <v>162000000</v>
      </c>
      <c r="M1987" s="4" t="n">
        <v>361000000</v>
      </c>
      <c r="N1987" s="4" t="n">
        <v>8000000</v>
      </c>
      <c r="O1987" s="4" t="n">
        <v>66000000</v>
      </c>
      <c r="P1987" s="2" t="inlineStr">
        <is>
          <t>us-gaap:Revenues+us-gaap:RevenueFromContractWithCustomerExcludingAssessedTax+us-gaap:SalesRevenueNet</t>
        </is>
      </c>
    </row>
    <row r="1988">
      <c r="A1988" s="2" t="inlineStr">
        <is>
          <t>NOW</t>
        </is>
      </c>
      <c r="B1988" s="2" t="inlineStr">
        <is>
          <t>רבעון</t>
        </is>
      </c>
      <c r="C1988" s="2" t="inlineStr">
        <is>
          <t>2022-04-01</t>
        </is>
      </c>
      <c r="D1988" s="2" t="inlineStr">
        <is>
          <t>2022-06-30</t>
        </is>
      </c>
      <c r="E1988" s="4" t="n">
        <v>1752000000</v>
      </c>
      <c r="F1988" s="4" t="n">
        <v>22000000</v>
      </c>
      <c r="G1988" s="4" t="n">
        <v>29000000</v>
      </c>
      <c r="H1988" s="4" t="n">
        <v>20000000</v>
      </c>
      <c r="I1988" s="7" t="n">
        <v>0.1</v>
      </c>
      <c r="J1988" s="4" t="n">
        <v>203018000</v>
      </c>
      <c r="K1988" s="4" t="n">
        <v>433000000</v>
      </c>
      <c r="L1988" s="4" t="n">
        <v>151000000</v>
      </c>
      <c r="M1988" s="4" t="n">
        <v>352000000</v>
      </c>
      <c r="N1988" s="4" t="n">
        <v>6000000</v>
      </c>
      <c r="O1988" s="4" t="n">
        <v>61000000</v>
      </c>
      <c r="P1988" s="2" t="inlineStr">
        <is>
          <t>us-gaap:Revenues+us-gaap:RevenueFromContractWithCustomerExcludingAssessedTax+us-gaap:SalesRevenueNet</t>
        </is>
      </c>
    </row>
    <row r="1989">
      <c r="A1989" s="2" t="inlineStr">
        <is>
          <t>NOW</t>
        </is>
      </c>
      <c r="B1989" s="2" t="inlineStr">
        <is>
          <t>רבעון</t>
        </is>
      </c>
      <c r="C1989" s="2" t="inlineStr">
        <is>
          <t>2022-01-01</t>
        </is>
      </c>
      <c r="D1989" s="2" t="inlineStr">
        <is>
          <t>2022-03-31</t>
        </is>
      </c>
      <c r="E1989" s="4" t="n">
        <v>1722000000</v>
      </c>
      <c r="F1989" s="4" t="n">
        <v>87000000</v>
      </c>
      <c r="G1989" s="4" t="n">
        <v>85000000</v>
      </c>
      <c r="H1989" s="4" t="n">
        <v>75000000</v>
      </c>
      <c r="I1989" s="7" t="n">
        <v>0.37</v>
      </c>
      <c r="J1989" s="4" t="n">
        <v>202800000</v>
      </c>
      <c r="K1989" s="4" t="n">
        <v>863000000</v>
      </c>
      <c r="L1989" s="4" t="n">
        <v>93000000</v>
      </c>
      <c r="M1989" s="4" t="n">
        <v>325000000</v>
      </c>
      <c r="N1989" s="4" t="n">
        <v>11000000</v>
      </c>
      <c r="O1989" s="4" t="n">
        <v>101000000</v>
      </c>
      <c r="P1989" s="2" t="inlineStr">
        <is>
          <t>us-gaap:Revenues+us-gaap:RevenueFromContractWithCustomerExcludingAssessedTax+us-gaap:SalesRevenueNet</t>
        </is>
      </c>
    </row>
    <row r="1990">
      <c r="A1990" s="2" t="inlineStr">
        <is>
          <t>NOW</t>
        </is>
      </c>
      <c r="B1990" s="2" t="inlineStr">
        <is>
          <t>רבעון</t>
        </is>
      </c>
      <c r="C1990" s="2" t="inlineStr">
        <is>
          <t>2021-10-01</t>
        </is>
      </c>
      <c r="D1990" s="2" t="inlineStr">
        <is>
          <t>2021-12-31</t>
        </is>
      </c>
      <c r="E1990" s="4" t="n">
        <v>1615000000</v>
      </c>
      <c r="F1990" s="4" t="n">
        <v>35000000</v>
      </c>
      <c r="G1990" s="4" t="n">
        <v>32000000</v>
      </c>
      <c r="H1990" s="4" t="n">
        <v>25670000</v>
      </c>
      <c r="I1990" s="2" t="n"/>
      <c r="J1990" s="2" t="n"/>
      <c r="K1990" s="4" t="n">
        <v>844000000</v>
      </c>
      <c r="L1990" s="4" t="n">
        <v>100000000</v>
      </c>
      <c r="M1990" s="4" t="n">
        <v>303000000</v>
      </c>
      <c r="N1990" s="4" t="n">
        <v>12000000</v>
      </c>
      <c r="O1990" s="4" t="n">
        <v>205000000</v>
      </c>
      <c r="P1990" s="2" t="inlineStr">
        <is>
          <t>us-gaap:Revenues+us-gaap:RevenueFromContractWithCustomerExcludingAssessedTax+us-gaap:SalesRevenueNet</t>
        </is>
      </c>
    </row>
    <row r="1991">
      <c r="A1991" s="2" t="inlineStr">
        <is>
          <t>NOW</t>
        </is>
      </c>
      <c r="B1991" s="2" t="inlineStr">
        <is>
          <t>שנה</t>
        </is>
      </c>
      <c r="C1991" s="2" t="inlineStr">
        <is>
          <t>2021-01-01</t>
        </is>
      </c>
      <c r="D1991" s="2" t="inlineStr">
        <is>
          <t>2021-12-31</t>
        </is>
      </c>
      <c r="E1991" s="4" t="n">
        <v>5896000000</v>
      </c>
      <c r="F1991" s="4" t="n">
        <v>257000000</v>
      </c>
      <c r="G1991" s="4" t="n">
        <v>249000000</v>
      </c>
      <c r="H1991" s="4" t="n">
        <v>230000000</v>
      </c>
      <c r="I1991" s="7" t="n">
        <v>1.13</v>
      </c>
      <c r="J1991" s="4" t="n">
        <v>203167000</v>
      </c>
      <c r="K1991" s="4" t="n">
        <v>2191000000</v>
      </c>
      <c r="L1991" s="4" t="n">
        <v>392000000</v>
      </c>
      <c r="M1991" s="4" t="n">
        <v>1131000000</v>
      </c>
      <c r="N1991" s="4" t="n">
        <v>41000000</v>
      </c>
      <c r="O1991" s="4" t="n">
        <v>472000000</v>
      </c>
      <c r="P1991" s="2" t="inlineStr">
        <is>
          <t>us-gaap:Revenues+us-gaap:RevenueFromContractWithCustomerExcludingAssessedTax+us-gaap:SalesRevenueNet</t>
        </is>
      </c>
    </row>
    <row r="1992">
      <c r="A1992" s="2" t="inlineStr">
        <is>
          <t>NOW</t>
        </is>
      </c>
      <c r="B1992" s="2" t="inlineStr">
        <is>
          <t>רבעון</t>
        </is>
      </c>
      <c r="C1992" s="2" t="inlineStr">
        <is>
          <t>2021-07-01</t>
        </is>
      </c>
      <c r="D1992" s="2" t="inlineStr">
        <is>
          <t>2021-09-30</t>
        </is>
      </c>
      <c r="E1992" s="4" t="n">
        <v>1512000000</v>
      </c>
      <c r="F1992" s="4" t="n">
        <v>74000000</v>
      </c>
      <c r="G1992" s="4" t="n">
        <v>68000000</v>
      </c>
      <c r="H1992" s="4" t="n">
        <v>62890000</v>
      </c>
      <c r="I1992" s="7" t="n">
        <v>0.31</v>
      </c>
      <c r="J1992" s="4" t="n">
        <v>203124000</v>
      </c>
      <c r="K1992" s="4" t="n">
        <v>320000000</v>
      </c>
      <c r="L1992" s="4" t="n">
        <v>94000000</v>
      </c>
      <c r="M1992" s="4" t="n">
        <v>291000000</v>
      </c>
      <c r="N1992" s="4" t="n">
        <v>7000000</v>
      </c>
      <c r="O1992" s="4" t="n">
        <v>83000000</v>
      </c>
      <c r="P1992" s="2" t="inlineStr">
        <is>
          <t>us-gaap:Revenues+us-gaap:RevenueFromContractWithCustomerExcludingAssessedTax+us-gaap:SalesRevenueNet</t>
        </is>
      </c>
    </row>
    <row r="1993">
      <c r="A1993" s="2" t="inlineStr">
        <is>
          <t>NOW</t>
        </is>
      </c>
      <c r="B1993" s="2" t="inlineStr">
        <is>
          <t>רבעון</t>
        </is>
      </c>
      <c r="C1993" s="2" t="inlineStr">
        <is>
          <t>2021-04-01</t>
        </is>
      </c>
      <c r="D1993" s="2" t="inlineStr">
        <is>
          <t>2021-06-30</t>
        </is>
      </c>
      <c r="E1993" s="4" t="n">
        <v>1409000000</v>
      </c>
      <c r="F1993" s="4" t="n">
        <v>51000000</v>
      </c>
      <c r="G1993" s="4" t="n">
        <v>50000000</v>
      </c>
      <c r="H1993" s="4" t="n">
        <v>59000000</v>
      </c>
      <c r="I1993" s="7" t="n">
        <v>0.29</v>
      </c>
      <c r="J1993" s="4" t="n">
        <v>202274000</v>
      </c>
      <c r="K1993" s="4" t="n">
        <v>300000000</v>
      </c>
      <c r="L1993" s="4" t="n">
        <v>91000000</v>
      </c>
      <c r="M1993" s="4" t="n">
        <v>281000000</v>
      </c>
      <c r="N1993" s="4" t="n">
        <v>7000000</v>
      </c>
      <c r="O1993" s="4" t="n">
        <v>78000000</v>
      </c>
      <c r="P1993" s="2" t="inlineStr">
        <is>
          <t>us-gaap:Revenues+us-gaap:RevenueFromContractWithCustomerExcludingAssessedTax+us-gaap:SalesRevenueNet</t>
        </is>
      </c>
    </row>
    <row r="1994">
      <c r="A1994" s="2" t="inlineStr">
        <is>
          <t>NOW</t>
        </is>
      </c>
      <c r="B1994" s="2" t="inlineStr">
        <is>
          <t>רבעון</t>
        </is>
      </c>
      <c r="C1994" s="2" t="inlineStr">
        <is>
          <t>2021-01-01</t>
        </is>
      </c>
      <c r="D1994" s="2" t="inlineStr">
        <is>
          <t>2021-03-31</t>
        </is>
      </c>
      <c r="E1994" s="4" t="n">
        <v>1360000000</v>
      </c>
      <c r="F1994" s="4" t="n">
        <v>97000000</v>
      </c>
      <c r="G1994" s="4" t="n">
        <v>99000000</v>
      </c>
      <c r="H1994" s="4" t="n">
        <v>82440000</v>
      </c>
      <c r="I1994" s="7" t="n">
        <v>0.41</v>
      </c>
      <c r="J1994" s="4" t="n">
        <v>202268000</v>
      </c>
      <c r="K1994" s="4" t="n">
        <v>727000000</v>
      </c>
      <c r="L1994" s="4" t="n">
        <v>107000000</v>
      </c>
      <c r="M1994" s="4" t="n">
        <v>256000000</v>
      </c>
      <c r="N1994" s="4" t="n">
        <v>15000000</v>
      </c>
      <c r="O1994" s="4" t="n">
        <v>106000000</v>
      </c>
      <c r="P1994" s="2" t="inlineStr">
        <is>
          <t>us-gaap:Revenues+us-gaap:RevenueFromContractWithCustomerExcludingAssessedTax+us-gaap:SalesRevenueNet</t>
        </is>
      </c>
    </row>
    <row r="1995">
      <c r="A1995" s="2" t="inlineStr">
        <is>
          <t>PEP</t>
        </is>
      </c>
      <c r="B1995" s="2" t="inlineStr">
        <is>
          <t>רבעון</t>
        </is>
      </c>
      <c r="C1995" s="2" t="inlineStr">
        <is>
          <t>2026-06-14</t>
        </is>
      </c>
      <c r="D1995" s="2" t="inlineStr">
        <is>
          <t>2026-09-05</t>
        </is>
      </c>
      <c r="E1995" s="4" t="n">
        <v>25274000000</v>
      </c>
      <c r="F1995" s="4" t="n">
        <v>4260000000</v>
      </c>
      <c r="G1995" s="4" t="n">
        <v>3904000000</v>
      </c>
      <c r="H1995" s="4" t="n">
        <v>3048000000</v>
      </c>
      <c r="I1995" s="7" t="n">
        <v>2.23</v>
      </c>
      <c r="J1995" s="4" t="n">
        <v>1367000000</v>
      </c>
      <c r="K1995" s="4" t="n">
        <v>5585000000</v>
      </c>
      <c r="L1995" s="4" t="n">
        <v>916000000</v>
      </c>
      <c r="M1995" s="4" t="n">
        <v>78000000</v>
      </c>
      <c r="N1995" s="4" t="n">
        <v>242000000</v>
      </c>
      <c r="O1995" s="4" t="n">
        <v>892000000</v>
      </c>
      <c r="P1995" s="2" t="inlineStr">
        <is>
          <t>us-gaap:Revenues+us-gaap:SalesRevenueNet</t>
        </is>
      </c>
    </row>
    <row r="1996">
      <c r="A1996" s="2" t="inlineStr">
        <is>
          <t>PEP</t>
        </is>
      </c>
      <c r="B1996" s="2" t="inlineStr">
        <is>
          <t>רבעון</t>
        </is>
      </c>
      <c r="C1996" s="2" t="inlineStr">
        <is>
          <t>2026-03-22</t>
        </is>
      </c>
      <c r="D1996" s="2" t="inlineStr">
        <is>
          <t>2026-06-13</t>
        </is>
      </c>
      <c r="E1996" s="4" t="n">
        <v>24181000000</v>
      </c>
      <c r="F1996" s="4" t="n">
        <v>4023000000</v>
      </c>
      <c r="G1996" s="4" t="n">
        <v>3852000000</v>
      </c>
      <c r="H1996" s="4" t="n">
        <v>2981000000</v>
      </c>
      <c r="I1996" s="7" t="n">
        <v>2.18</v>
      </c>
      <c r="J1996" s="4" t="n">
        <v>1369000000</v>
      </c>
      <c r="K1996" s="4" t="n">
        <v>2324000000</v>
      </c>
      <c r="L1996" s="4" t="n">
        <v>819000000</v>
      </c>
      <c r="M1996" s="4" t="n">
        <v>69000000</v>
      </c>
      <c r="N1996" s="4" t="n">
        <v>230000000</v>
      </c>
      <c r="O1996" s="4" t="n">
        <v>897000000</v>
      </c>
      <c r="P1996" s="2" t="inlineStr">
        <is>
          <t>us-gaap:Revenues+us-gaap:SalesRevenueNet</t>
        </is>
      </c>
    </row>
    <row r="1997">
      <c r="A1997" s="2" t="inlineStr">
        <is>
          <t>PEP</t>
        </is>
      </c>
      <c r="B1997" s="2" t="inlineStr">
        <is>
          <t>רבעון</t>
        </is>
      </c>
      <c r="C1997" s="2" t="inlineStr">
        <is>
          <t>2025-12-28</t>
        </is>
      </c>
      <c r="D1997" s="2" t="inlineStr">
        <is>
          <t>2026-03-21</t>
        </is>
      </c>
      <c r="E1997" s="4" t="n">
        <v>19443000000</v>
      </c>
      <c r="F1997" s="4" t="n">
        <v>3213000000</v>
      </c>
      <c r="G1997" s="4" t="n">
        <v>2970000000</v>
      </c>
      <c r="H1997" s="4" t="n">
        <v>2327000000</v>
      </c>
      <c r="I1997" s="7" t="n">
        <v>1.7</v>
      </c>
      <c r="J1997" s="4" t="n">
        <v>1371000000</v>
      </c>
      <c r="K1997" s="4" t="n">
        <v>41000000</v>
      </c>
      <c r="L1997" s="4" t="n">
        <v>447000000</v>
      </c>
      <c r="M1997" s="4" t="n">
        <v>93000000</v>
      </c>
      <c r="N1997" s="4" t="n">
        <v>301000000</v>
      </c>
      <c r="O1997" s="4" t="n">
        <v>742000000</v>
      </c>
      <c r="P1997" s="2" t="inlineStr">
        <is>
          <t>us-gaap:Revenues+us-gaap:SalesRevenueNet</t>
        </is>
      </c>
    </row>
    <row r="1998">
      <c r="A1998" s="2" t="inlineStr">
        <is>
          <t>PEP</t>
        </is>
      </c>
      <c r="B1998" s="2" t="inlineStr">
        <is>
          <t>רבעון</t>
        </is>
      </c>
      <c r="C1998" s="2" t="inlineStr">
        <is>
          <t>2025-09-07</t>
        </is>
      </c>
      <c r="D1998" s="2" t="inlineStr">
        <is>
          <t>2025-12-27</t>
        </is>
      </c>
      <c r="E1998" s="4" t="n">
        <v>29343000000</v>
      </c>
      <c r="F1998" s="4" t="n">
        <v>3557000000</v>
      </c>
      <c r="G1998" s="4" t="n">
        <v>3000000000</v>
      </c>
      <c r="H1998" s="4" t="n">
        <v>2540000000</v>
      </c>
      <c r="I1998" s="2" t="n"/>
      <c r="J1998" s="2" t="n"/>
      <c r="K1998" s="4" t="n">
        <v>6619000000</v>
      </c>
      <c r="L1998" s="4" t="n">
        <v>1916000000</v>
      </c>
      <c r="M1998" s="4" t="n">
        <v>81000000</v>
      </c>
      <c r="N1998" s="4" t="n">
        <v>333000000</v>
      </c>
      <c r="O1998" s="4" t="n">
        <v>1136000000</v>
      </c>
      <c r="P1998" s="2" t="inlineStr">
        <is>
          <t>us-gaap:Revenues+us-gaap:SalesRevenueNet</t>
        </is>
      </c>
    </row>
    <row r="1999">
      <c r="A1999" s="2" t="inlineStr">
        <is>
          <t>PEP</t>
        </is>
      </c>
      <c r="B1999" s="2" t="inlineStr">
        <is>
          <t>שנה</t>
        </is>
      </c>
      <c r="C1999" s="2" t="inlineStr">
        <is>
          <t>2024-12-29</t>
        </is>
      </c>
      <c r="D1999" s="2" t="inlineStr">
        <is>
          <t>2025-12-27</t>
        </is>
      </c>
      <c r="E1999" s="4" t="n">
        <v>93925000000</v>
      </c>
      <c r="F1999" s="4" t="n">
        <v>11498000000</v>
      </c>
      <c r="G1999" s="4" t="n">
        <v>10244000000</v>
      </c>
      <c r="H1999" s="4" t="n">
        <v>8240000000</v>
      </c>
      <c r="I1999" s="7" t="n">
        <v>6</v>
      </c>
      <c r="J1999" s="4" t="n">
        <v>1373000000</v>
      </c>
      <c r="K1999" s="4" t="n">
        <v>12087000000</v>
      </c>
      <c r="L1999" s="4" t="n">
        <v>4415000000</v>
      </c>
      <c r="M1999" s="4" t="n">
        <v>288000000</v>
      </c>
      <c r="N1999" s="4" t="n">
        <v>1121000000</v>
      </c>
      <c r="O1999" s="4" t="n">
        <v>3451000000</v>
      </c>
      <c r="P1999" s="2" t="inlineStr">
        <is>
          <t>us-gaap:Revenues+us-gaap:SalesRevenueNet</t>
        </is>
      </c>
    </row>
    <row r="2000">
      <c r="A2000" s="2" t="inlineStr">
        <is>
          <t>PEP</t>
        </is>
      </c>
      <c r="B2000" s="2" t="inlineStr">
        <is>
          <t>רבעון</t>
        </is>
      </c>
      <c r="C2000" s="2" t="inlineStr">
        <is>
          <t>2025-06-15</t>
        </is>
      </c>
      <c r="D2000" s="2" t="inlineStr">
        <is>
          <t>2025-09-06</t>
        </is>
      </c>
      <c r="E2000" s="4" t="n">
        <v>23937000000</v>
      </c>
      <c r="F2000" s="4" t="n">
        <v>3569000000</v>
      </c>
      <c r="G2000" s="4" t="n">
        <v>3331000000</v>
      </c>
      <c r="H2000" s="4" t="n">
        <v>2603000000</v>
      </c>
      <c r="I2000" s="7" t="n">
        <v>1.9</v>
      </c>
      <c r="J2000" s="4" t="n">
        <v>1372000000</v>
      </c>
      <c r="K2000" s="4" t="n">
        <v>4472000000</v>
      </c>
      <c r="L2000" s="4" t="n">
        <v>992000000</v>
      </c>
      <c r="M2000" s="4" t="n">
        <v>76000000</v>
      </c>
      <c r="N2000" s="4" t="n">
        <v>264000000</v>
      </c>
      <c r="O2000" s="4" t="n">
        <v>824000000</v>
      </c>
      <c r="P2000" s="2" t="inlineStr">
        <is>
          <t>us-gaap:Revenues+us-gaap:SalesRevenueNet</t>
        </is>
      </c>
    </row>
    <row r="2001">
      <c r="A2001" s="2" t="inlineStr">
        <is>
          <t>PEP</t>
        </is>
      </c>
      <c r="B2001" s="2" t="inlineStr">
        <is>
          <t>רבעון</t>
        </is>
      </c>
      <c r="C2001" s="2" t="inlineStr">
        <is>
          <t>2025-03-23</t>
        </is>
      </c>
      <c r="D2001" s="2" t="inlineStr">
        <is>
          <t>2025-06-14</t>
        </is>
      </c>
      <c r="E2001" s="4" t="n">
        <v>22726000000</v>
      </c>
      <c r="F2001" s="4" t="n">
        <v>1789000000</v>
      </c>
      <c r="G2001" s="4" t="n">
        <v>1571000000</v>
      </c>
      <c r="H2001" s="4" t="n">
        <v>1263000000</v>
      </c>
      <c r="I2001" s="7" t="n">
        <v>0.92</v>
      </c>
      <c r="J2001" s="4" t="n">
        <v>1373000000</v>
      </c>
      <c r="K2001" s="4" t="n">
        <v>1969000000</v>
      </c>
      <c r="L2001" s="4" t="n">
        <v>904000000</v>
      </c>
      <c r="M2001" s="4" t="n">
        <v>54000000</v>
      </c>
      <c r="N2001" s="4" t="n">
        <v>260000000</v>
      </c>
      <c r="O2001" s="4" t="n">
        <v>807000000</v>
      </c>
      <c r="P2001" s="2" t="inlineStr">
        <is>
          <t>us-gaap:Revenues+us-gaap:SalesRevenueNet</t>
        </is>
      </c>
    </row>
    <row r="2002">
      <c r="A2002" s="2" t="inlineStr">
        <is>
          <t>PEP</t>
        </is>
      </c>
      <c r="B2002" s="2" t="inlineStr">
        <is>
          <t>רבעון</t>
        </is>
      </c>
      <c r="C2002" s="2" t="inlineStr">
        <is>
          <t>2024-12-29</t>
        </is>
      </c>
      <c r="D2002" s="2" t="inlineStr">
        <is>
          <t>2025-03-22</t>
        </is>
      </c>
      <c r="E2002" s="4" t="n">
        <v>17919000000</v>
      </c>
      <c r="F2002" s="4" t="n">
        <v>2583000000</v>
      </c>
      <c r="G2002" s="4" t="n">
        <v>2342000000</v>
      </c>
      <c r="H2002" s="4" t="n">
        <v>1834000000</v>
      </c>
      <c r="I2002" s="7" t="n">
        <v>1.33</v>
      </c>
      <c r="J2002" s="4" t="n">
        <v>1376000000</v>
      </c>
      <c r="K2002" s="4" t="n">
        <v>-973000000</v>
      </c>
      <c r="L2002" s="4" t="n">
        <v>603000000</v>
      </c>
      <c r="M2002" s="4" t="n">
        <v>77000000</v>
      </c>
      <c r="N2002" s="4" t="n">
        <v>264000000</v>
      </c>
      <c r="O2002" s="4" t="n">
        <v>684000000</v>
      </c>
      <c r="P2002" s="2" t="inlineStr">
        <is>
          <t>us-gaap:Revenues+us-gaap:SalesRevenueNet</t>
        </is>
      </c>
    </row>
    <row r="2003">
      <c r="A2003" s="2" t="inlineStr">
        <is>
          <t>PEP</t>
        </is>
      </c>
      <c r="B2003" s="2" t="inlineStr">
        <is>
          <t>רבעון</t>
        </is>
      </c>
      <c r="C2003" s="2" t="inlineStr">
        <is>
          <t>2024-09-08</t>
        </is>
      </c>
      <c r="D2003" s="2" t="inlineStr">
        <is>
          <t>2024-12-28</t>
        </is>
      </c>
      <c r="E2003" s="4" t="n">
        <v>27784000000</v>
      </c>
      <c r="F2003" s="4" t="n">
        <v>2250000000</v>
      </c>
      <c r="G2003" s="4" t="n">
        <v>1809000000</v>
      </c>
      <c r="H2003" s="4" t="n">
        <v>1523000000</v>
      </c>
      <c r="I2003" s="2" t="n"/>
      <c r="J2003" s="2" t="n"/>
      <c r="K2003" s="4" t="n">
        <v>6287000000</v>
      </c>
      <c r="L2003" s="4" t="n">
        <v>2468000000</v>
      </c>
      <c r="M2003" s="4" t="n">
        <v>102000000</v>
      </c>
      <c r="N2003" s="4" t="n">
        <v>264000000</v>
      </c>
      <c r="O2003" s="4" t="n">
        <v>1078000000</v>
      </c>
      <c r="P2003" s="2" t="inlineStr">
        <is>
          <t>us-gaap:Revenues+us-gaap:SalesRevenueNet</t>
        </is>
      </c>
    </row>
    <row r="2004">
      <c r="A2004" s="2" t="inlineStr">
        <is>
          <t>PEP</t>
        </is>
      </c>
      <c r="B2004" s="2" t="inlineStr">
        <is>
          <t>שנה</t>
        </is>
      </c>
      <c r="C2004" s="2" t="inlineStr">
        <is>
          <t>2023-12-31</t>
        </is>
      </c>
      <c r="D2004" s="2" t="inlineStr">
        <is>
          <t>2024-12-28</t>
        </is>
      </c>
      <c r="E2004" s="4" t="n">
        <v>91854000000</v>
      </c>
      <c r="F2004" s="4" t="n">
        <v>12887000000</v>
      </c>
      <c r="G2004" s="4" t="n">
        <v>11946000000</v>
      </c>
      <c r="H2004" s="4" t="n">
        <v>9578000000</v>
      </c>
      <c r="I2004" s="7" t="n">
        <v>6.95</v>
      </c>
      <c r="J2004" s="4" t="n">
        <v>1378000000</v>
      </c>
      <c r="K2004" s="4" t="n">
        <v>12507000000</v>
      </c>
      <c r="L2004" s="4" t="n">
        <v>5318000000</v>
      </c>
      <c r="M2004" s="4" t="n">
        <v>362000000</v>
      </c>
      <c r="N2004" s="4" t="n">
        <v>919000000</v>
      </c>
      <c r="O2004" s="4" t="n">
        <v>3160000000</v>
      </c>
      <c r="P2004" s="2" t="inlineStr">
        <is>
          <t>us-gaap:Revenues+us-gaap:SalesRevenueNet</t>
        </is>
      </c>
    </row>
    <row r="2005">
      <c r="A2005" s="2" t="inlineStr">
        <is>
          <t>PEP</t>
        </is>
      </c>
      <c r="B2005" s="2" t="inlineStr">
        <is>
          <t>רבעון</t>
        </is>
      </c>
      <c r="C2005" s="2" t="inlineStr">
        <is>
          <t>2024-06-16</t>
        </is>
      </c>
      <c r="D2005" s="2" t="inlineStr">
        <is>
          <t>2024-09-07</t>
        </is>
      </c>
      <c r="E2005" s="4" t="n">
        <v>23319000000</v>
      </c>
      <c r="F2005" s="4" t="n">
        <v>3872000000</v>
      </c>
      <c r="G2005" s="4" t="n">
        <v>3694000000</v>
      </c>
      <c r="H2005" s="4" t="n">
        <v>2930000000</v>
      </c>
      <c r="I2005" s="7" t="n">
        <v>2.13</v>
      </c>
      <c r="J2005" s="4" t="n">
        <v>1378000000</v>
      </c>
      <c r="K2005" s="4" t="n">
        <v>4905000000</v>
      </c>
      <c r="L2005" s="4" t="n">
        <v>1149000000</v>
      </c>
      <c r="M2005" s="4" t="n">
        <v>77000000</v>
      </c>
      <c r="N2005" s="4" t="n">
        <v>219000000</v>
      </c>
      <c r="O2005" s="4" t="n">
        <v>722000000</v>
      </c>
      <c r="P2005" s="2" t="inlineStr">
        <is>
          <t>us-gaap:Revenues+us-gaap:SalesRevenueNet</t>
        </is>
      </c>
    </row>
    <row r="2006">
      <c r="A2006" s="2" t="inlineStr">
        <is>
          <t>PEP</t>
        </is>
      </c>
      <c r="B2006" s="2" t="inlineStr">
        <is>
          <t>רבעון</t>
        </is>
      </c>
      <c r="C2006" s="2" t="inlineStr">
        <is>
          <t>2024-03-24</t>
        </is>
      </c>
      <c r="D2006" s="2" t="inlineStr">
        <is>
          <t>2024-06-15</t>
        </is>
      </c>
      <c r="E2006" s="4" t="n">
        <v>22501000000</v>
      </c>
      <c r="F2006" s="4" t="n">
        <v>4048000000</v>
      </c>
      <c r="G2006" s="4" t="n">
        <v>3870000000</v>
      </c>
      <c r="H2006" s="4" t="n">
        <v>3083000000</v>
      </c>
      <c r="I2006" s="7" t="n">
        <v>2.23</v>
      </c>
      <c r="J2006" s="4" t="n">
        <v>1379000000</v>
      </c>
      <c r="K2006" s="4" t="n">
        <v>2356000000</v>
      </c>
      <c r="L2006" s="4" t="n">
        <v>1087000000</v>
      </c>
      <c r="M2006" s="4" t="n">
        <v>86000000</v>
      </c>
      <c r="N2006" s="4" t="n">
        <v>234000000</v>
      </c>
      <c r="O2006" s="4" t="n">
        <v>719000000</v>
      </c>
      <c r="P2006" s="2" t="inlineStr">
        <is>
          <t>us-gaap:Revenues+us-gaap:SalesRevenueNet</t>
        </is>
      </c>
    </row>
    <row r="2007">
      <c r="A2007" s="2" t="inlineStr">
        <is>
          <t>PEP</t>
        </is>
      </c>
      <c r="B2007" s="2" t="inlineStr">
        <is>
          <t>רבעון</t>
        </is>
      </c>
      <c r="C2007" s="2" t="inlineStr">
        <is>
          <t>2023-12-31</t>
        </is>
      </c>
      <c r="D2007" s="2" t="inlineStr">
        <is>
          <t>2024-03-23</t>
        </is>
      </c>
      <c r="E2007" s="4" t="n">
        <v>18250000000</v>
      </c>
      <c r="F2007" s="4" t="n">
        <v>2717000000</v>
      </c>
      <c r="G2007" s="4" t="n">
        <v>2573000000</v>
      </c>
      <c r="H2007" s="4" t="n">
        <v>2042000000</v>
      </c>
      <c r="I2007" s="7" t="n">
        <v>1.48</v>
      </c>
      <c r="J2007" s="4" t="n">
        <v>1380000000</v>
      </c>
      <c r="K2007" s="4" t="n">
        <v>-1041000000</v>
      </c>
      <c r="L2007" s="4" t="n">
        <v>614000000</v>
      </c>
      <c r="M2007" s="4" t="n">
        <v>97000000</v>
      </c>
      <c r="N2007" s="4" t="n">
        <v>202000000</v>
      </c>
      <c r="O2007" s="4" t="n">
        <v>641000000</v>
      </c>
      <c r="P2007" s="2" t="inlineStr">
        <is>
          <t>us-gaap:Revenues+us-gaap:SalesRevenueNet</t>
        </is>
      </c>
    </row>
    <row r="2008">
      <c r="A2008" s="2" t="inlineStr">
        <is>
          <t>PEP</t>
        </is>
      </c>
      <c r="B2008" s="2" t="inlineStr">
        <is>
          <t>רבעון</t>
        </is>
      </c>
      <c r="C2008" s="2" t="inlineStr">
        <is>
          <t>2023-09-10</t>
        </is>
      </c>
      <c r="D2008" s="2" t="inlineStr">
        <is>
          <t>2023-12-30</t>
        </is>
      </c>
      <c r="E2008" s="4" t="n">
        <v>27850000000</v>
      </c>
      <c r="F2008" s="4" t="n">
        <v>1683000000</v>
      </c>
      <c r="G2008" s="4" t="n">
        <v>1533000000</v>
      </c>
      <c r="H2008" s="4" t="n">
        <v>1302000000</v>
      </c>
      <c r="I2008" s="2" t="n"/>
      <c r="J2008" s="2" t="n"/>
      <c r="K2008" s="4" t="n">
        <v>5812000000</v>
      </c>
      <c r="L2008" s="4" t="n">
        <v>2981000000</v>
      </c>
      <c r="M2008" s="4" t="n">
        <v>113000000</v>
      </c>
      <c r="N2008" s="4" t="n">
        <v>217000000</v>
      </c>
      <c r="O2008" s="4" t="n">
        <v>975000000</v>
      </c>
      <c r="P2008" s="2" t="inlineStr">
        <is>
          <t>us-gaap:Revenues+us-gaap:SalesRevenueNet</t>
        </is>
      </c>
    </row>
    <row r="2009">
      <c r="A2009" s="2" t="inlineStr">
        <is>
          <t>PEP</t>
        </is>
      </c>
      <c r="B2009" s="2" t="inlineStr">
        <is>
          <t>שנה</t>
        </is>
      </c>
      <c r="C2009" s="2" t="inlineStr">
        <is>
          <t>2023-01-01</t>
        </is>
      </c>
      <c r="D2009" s="2" t="inlineStr">
        <is>
          <t>2023-12-30</t>
        </is>
      </c>
      <c r="E2009" s="4" t="n">
        <v>91471000000</v>
      </c>
      <c r="F2009" s="4" t="n">
        <v>11986000000</v>
      </c>
      <c r="G2009" s="4" t="n">
        <v>11417000000</v>
      </c>
      <c r="H2009" s="4" t="n">
        <v>9074000000</v>
      </c>
      <c r="I2009" s="7" t="n">
        <v>6.56</v>
      </c>
      <c r="J2009" s="4" t="n">
        <v>1383000000</v>
      </c>
      <c r="K2009" s="4" t="n">
        <v>13442000000</v>
      </c>
      <c r="L2009" s="4" t="n">
        <v>5518000000</v>
      </c>
      <c r="M2009" s="4" t="n">
        <v>380000000</v>
      </c>
      <c r="N2009" s="4" t="n">
        <v>819000000</v>
      </c>
      <c r="O2009" s="4" t="n">
        <v>2948000000</v>
      </c>
      <c r="P2009" s="2" t="inlineStr">
        <is>
          <t>us-gaap:Revenues+us-gaap:SalesRevenueNet</t>
        </is>
      </c>
    </row>
    <row r="2010">
      <c r="A2010" s="2" t="inlineStr">
        <is>
          <t>PEP</t>
        </is>
      </c>
      <c r="B2010" s="2" t="inlineStr">
        <is>
          <t>רבעון</t>
        </is>
      </c>
      <c r="C2010" s="2" t="inlineStr">
        <is>
          <t>2023-06-18</t>
        </is>
      </c>
      <c r="D2010" s="2" t="inlineStr">
        <is>
          <t>2023-09-09</t>
        </is>
      </c>
      <c r="E2010" s="4" t="n">
        <v>23453000000</v>
      </c>
      <c r="F2010" s="4" t="n">
        <v>4015000000</v>
      </c>
      <c r="G2010" s="4" t="n">
        <v>3876000000</v>
      </c>
      <c r="H2010" s="4" t="n">
        <v>3092000000</v>
      </c>
      <c r="I2010" s="7" t="n">
        <v>2.24</v>
      </c>
      <c r="J2010" s="4" t="n">
        <v>1383000000</v>
      </c>
      <c r="K2010" s="4" t="n">
        <v>5611000000</v>
      </c>
      <c r="L2010" s="4" t="n">
        <v>1024000000</v>
      </c>
      <c r="M2010" s="4" t="n">
        <v>88000000</v>
      </c>
      <c r="N2010" s="4" t="n">
        <v>201000000</v>
      </c>
      <c r="O2010" s="4" t="n">
        <v>705000000</v>
      </c>
      <c r="P2010" s="2" t="inlineStr">
        <is>
          <t>us-gaap:Revenues+us-gaap:SalesRevenueNet</t>
        </is>
      </c>
    </row>
    <row r="2011">
      <c r="A2011" s="2" t="inlineStr">
        <is>
          <t>PEP</t>
        </is>
      </c>
      <c r="B2011" s="2" t="inlineStr">
        <is>
          <t>רבעון</t>
        </is>
      </c>
      <c r="C2011" s="2" t="inlineStr">
        <is>
          <t>2023-03-26</t>
        </is>
      </c>
      <c r="D2011" s="2" t="inlineStr">
        <is>
          <t>2023-06-17</t>
        </is>
      </c>
      <c r="E2011" s="4" t="n">
        <v>22322000000</v>
      </c>
      <c r="F2011" s="4" t="n">
        <v>3659000000</v>
      </c>
      <c r="G2011" s="4" t="n">
        <v>3518000000</v>
      </c>
      <c r="H2011" s="4" t="n">
        <v>2748000000</v>
      </c>
      <c r="I2011" s="7" t="n">
        <v>1.99</v>
      </c>
      <c r="J2011" s="4" t="n">
        <v>1384000000</v>
      </c>
      <c r="K2011" s="4" t="n">
        <v>2411000000</v>
      </c>
      <c r="L2011" s="4" t="n">
        <v>932000000</v>
      </c>
      <c r="M2011" s="4" t="n">
        <v>86000000</v>
      </c>
      <c r="N2011" s="4" t="n">
        <v>201000000</v>
      </c>
      <c r="O2011" s="4" t="n">
        <v>678000000</v>
      </c>
      <c r="P2011" s="2" t="inlineStr">
        <is>
          <t>us-gaap:Revenues+us-gaap:SalesRevenueNet</t>
        </is>
      </c>
    </row>
    <row r="2012">
      <c r="A2012" s="2" t="inlineStr">
        <is>
          <t>PEP</t>
        </is>
      </c>
      <c r="B2012" s="2" t="inlineStr">
        <is>
          <t>רבעון</t>
        </is>
      </c>
      <c r="C2012" s="2" t="inlineStr">
        <is>
          <t>2023-01-01</t>
        </is>
      </c>
      <c r="D2012" s="2" t="inlineStr">
        <is>
          <t>2023-03-25</t>
        </is>
      </c>
      <c r="E2012" s="4" t="n">
        <v>17846000000</v>
      </c>
      <c r="F2012" s="4" t="n">
        <v>2629000000</v>
      </c>
      <c r="G2012" s="4" t="n">
        <v>2490000000</v>
      </c>
      <c r="H2012" s="4" t="n">
        <v>1932000000</v>
      </c>
      <c r="I2012" s="7" t="n">
        <v>1.4</v>
      </c>
      <c r="J2012" s="4" t="n">
        <v>1384000000</v>
      </c>
      <c r="K2012" s="4" t="n">
        <v>-392000000</v>
      </c>
      <c r="L2012" s="4" t="n">
        <v>581000000</v>
      </c>
      <c r="M2012" s="4" t="n">
        <v>93000000</v>
      </c>
      <c r="N2012" s="4" t="n">
        <v>200000000</v>
      </c>
      <c r="O2012" s="4" t="n">
        <v>590000000</v>
      </c>
      <c r="P2012" s="2" t="inlineStr">
        <is>
          <t>us-gaap:Revenues+us-gaap:SalesRevenueNet</t>
        </is>
      </c>
    </row>
    <row r="2013">
      <c r="A2013" s="2" t="inlineStr">
        <is>
          <t>PEP</t>
        </is>
      </c>
      <c r="B2013" s="2" t="inlineStr">
        <is>
          <t>רבעון</t>
        </is>
      </c>
      <c r="C2013" s="2" t="inlineStr">
        <is>
          <t>2022-09-04</t>
        </is>
      </c>
      <c r="D2013" s="2" t="inlineStr">
        <is>
          <t>2022-12-31</t>
        </is>
      </c>
      <c r="E2013" s="4" t="n">
        <v>27996000000</v>
      </c>
      <c r="F2013" s="4" t="n">
        <v>815000000</v>
      </c>
      <c r="G2013" s="4" t="n">
        <v>506000000</v>
      </c>
      <c r="H2013" s="4" t="n">
        <v>518000000</v>
      </c>
      <c r="I2013" s="2" t="n"/>
      <c r="J2013" s="2" t="n"/>
      <c r="K2013" s="4" t="n">
        <v>4505000000</v>
      </c>
      <c r="L2013" s="4" t="n">
        <v>2651000000</v>
      </c>
      <c r="M2013" s="4" t="n">
        <v>110000000</v>
      </c>
      <c r="N2013" s="4" t="n">
        <v>273000000</v>
      </c>
      <c r="O2013" s="4" t="n">
        <v>909000000</v>
      </c>
      <c r="P2013" s="2" t="inlineStr">
        <is>
          <t>us-gaap:Revenues+us-gaap:SalesRevenueNet</t>
        </is>
      </c>
    </row>
    <row r="2014">
      <c r="A2014" s="2" t="inlineStr">
        <is>
          <t>PEP</t>
        </is>
      </c>
      <c r="B2014" s="2" t="inlineStr">
        <is>
          <t>שנה</t>
        </is>
      </c>
      <c r="C2014" s="2" t="inlineStr">
        <is>
          <t>2021-12-26</t>
        </is>
      </c>
      <c r="D2014" s="2" t="inlineStr">
        <is>
          <t>2022-12-31</t>
        </is>
      </c>
      <c r="E2014" s="4" t="n">
        <v>86392000000</v>
      </c>
      <c r="F2014" s="4" t="n">
        <v>11512000000</v>
      </c>
      <c r="G2014" s="4" t="n">
        <v>10705000000</v>
      </c>
      <c r="H2014" s="4" t="n">
        <v>8910000000</v>
      </c>
      <c r="I2014" s="7" t="n">
        <v>6.42</v>
      </c>
      <c r="J2014" s="4" t="n">
        <v>1387000000</v>
      </c>
      <c r="K2014" s="4" t="n">
        <v>10811000000</v>
      </c>
      <c r="L2014" s="4" t="n">
        <v>5207000000</v>
      </c>
      <c r="M2014" s="4" t="n">
        <v>343000000</v>
      </c>
      <c r="N2014" s="4" t="n">
        <v>939000000</v>
      </c>
      <c r="O2014" s="4" t="n">
        <v>2763000000</v>
      </c>
      <c r="P2014" s="2" t="inlineStr">
        <is>
          <t>us-gaap:Revenues+us-gaap:SalesRevenueNet</t>
        </is>
      </c>
    </row>
    <row r="2015">
      <c r="A2015" s="2" t="inlineStr">
        <is>
          <t>PEP</t>
        </is>
      </c>
      <c r="B2015" s="2" t="inlineStr">
        <is>
          <t>רבעון</t>
        </is>
      </c>
      <c r="C2015" s="2" t="inlineStr">
        <is>
          <t>2022-06-12</t>
        </is>
      </c>
      <c r="D2015" s="2" t="inlineStr">
        <is>
          <t>2022-09-03</t>
        </is>
      </c>
      <c r="E2015" s="4" t="n">
        <v>21971000000</v>
      </c>
      <c r="F2015" s="4" t="n">
        <v>3353000000</v>
      </c>
      <c r="G2015" s="4" t="n">
        <v>3199000000</v>
      </c>
      <c r="H2015" s="4" t="n">
        <v>2702000000</v>
      </c>
      <c r="I2015" s="7" t="n">
        <v>1.95</v>
      </c>
      <c r="J2015" s="4" t="n">
        <v>1387000000</v>
      </c>
      <c r="K2015" s="4" t="n">
        <v>4425000000</v>
      </c>
      <c r="L2015" s="4" t="n">
        <v>1057000000</v>
      </c>
      <c r="M2015" s="4" t="n">
        <v>77000000</v>
      </c>
      <c r="N2015" s="4" t="n">
        <v>190000000</v>
      </c>
      <c r="O2015" s="4" t="n">
        <v>659000000</v>
      </c>
      <c r="P2015" s="2" t="inlineStr">
        <is>
          <t>us-gaap:Revenues+us-gaap:SalesRevenueNet</t>
        </is>
      </c>
    </row>
    <row r="2016">
      <c r="A2016" s="2" t="inlineStr">
        <is>
          <t>PEP</t>
        </is>
      </c>
      <c r="B2016" s="2" t="inlineStr">
        <is>
          <t>רבעון</t>
        </is>
      </c>
      <c r="C2016" s="2" t="inlineStr">
        <is>
          <t>2022-03-20</t>
        </is>
      </c>
      <c r="D2016" s="2" t="inlineStr">
        <is>
          <t>2022-06-11</t>
        </is>
      </c>
      <c r="E2016" s="4" t="n">
        <v>20225000000</v>
      </c>
      <c r="F2016" s="4" t="n">
        <v>2077000000</v>
      </c>
      <c r="G2016" s="4" t="n">
        <v>1839000000</v>
      </c>
      <c r="H2016" s="4" t="n">
        <v>1429000000</v>
      </c>
      <c r="I2016" s="7" t="n">
        <v>1.03</v>
      </c>
      <c r="J2016" s="4" t="n">
        <v>1389000000</v>
      </c>
      <c r="K2016" s="4" t="n">
        <v>2055000000</v>
      </c>
      <c r="L2016" s="4" t="n">
        <v>977000000</v>
      </c>
      <c r="M2016" s="4" t="n">
        <v>75000000</v>
      </c>
      <c r="N2016" s="4" t="n">
        <v>236000000</v>
      </c>
      <c r="O2016" s="4" t="n">
        <v>640000000</v>
      </c>
      <c r="P2016" s="2" t="inlineStr">
        <is>
          <t>us-gaap:Revenues+us-gaap:SalesRevenueNet</t>
        </is>
      </c>
    </row>
    <row r="2017">
      <c r="A2017" s="2" t="inlineStr">
        <is>
          <t>PEP</t>
        </is>
      </c>
      <c r="B2017" s="2" t="inlineStr">
        <is>
          <t>רבעון</t>
        </is>
      </c>
      <c r="C2017" s="2" t="inlineStr">
        <is>
          <t>2021-12-26</t>
        </is>
      </c>
      <c r="D2017" s="2" t="inlineStr">
        <is>
          <t>2022-03-19</t>
        </is>
      </c>
      <c r="E2017" s="4" t="n">
        <v>16200000000</v>
      </c>
      <c r="F2017" s="4" t="n">
        <v>5267000000</v>
      </c>
      <c r="G2017" s="4" t="n">
        <v>5161000000</v>
      </c>
      <c r="H2017" s="4" t="n">
        <v>4261000000</v>
      </c>
      <c r="I2017" s="7" t="n">
        <v>3.06</v>
      </c>
      <c r="J2017" s="4" t="n">
        <v>1391000000</v>
      </c>
      <c r="K2017" s="4" t="n">
        <v>-174000000</v>
      </c>
      <c r="L2017" s="4" t="n">
        <v>522000000</v>
      </c>
      <c r="M2017" s="4" t="n">
        <v>81000000</v>
      </c>
      <c r="N2017" s="4" t="n">
        <v>240000000</v>
      </c>
      <c r="O2017" s="4" t="n">
        <v>555000000</v>
      </c>
      <c r="P2017" s="2" t="inlineStr">
        <is>
          <t>us-gaap:Revenues+us-gaap:SalesRevenueNet</t>
        </is>
      </c>
    </row>
    <row r="2018">
      <c r="A2018" s="2" t="inlineStr">
        <is>
          <t>PEP</t>
        </is>
      </c>
      <c r="B2018" s="2" t="inlineStr">
        <is>
          <t>רבעון</t>
        </is>
      </c>
      <c r="C2018" s="2" t="inlineStr">
        <is>
          <t>2021-09-05</t>
        </is>
      </c>
      <c r="D2018" s="2" t="inlineStr">
        <is>
          <t>2021-12-25</t>
        </is>
      </c>
      <c r="E2018" s="4" t="n">
        <v>25248000000</v>
      </c>
      <c r="F2018" s="4" t="n">
        <v>2562000000</v>
      </c>
      <c r="G2018" s="4" t="n">
        <v>1588000000</v>
      </c>
      <c r="H2018" s="4" t="n">
        <v>1322000000</v>
      </c>
      <c r="I2018" s="2" t="n"/>
      <c r="J2018" s="2" t="n"/>
      <c r="K2018" s="4" t="n">
        <v>4982000000</v>
      </c>
      <c r="L2018" s="4" t="n">
        <v>2349000000</v>
      </c>
      <c r="M2018" s="4" t="n">
        <v>86000000</v>
      </c>
      <c r="N2018" s="4" t="n">
        <v>1132000000</v>
      </c>
      <c r="O2018" s="4" t="n">
        <v>847000000</v>
      </c>
      <c r="P2018" s="2" t="inlineStr">
        <is>
          <t>us-gaap:Revenues+us-gaap:SalesRevenueNet</t>
        </is>
      </c>
    </row>
    <row r="2019">
      <c r="A2019" s="2" t="inlineStr">
        <is>
          <t>PEP</t>
        </is>
      </c>
      <c r="B2019" s="2" t="inlineStr">
        <is>
          <t>שנה</t>
        </is>
      </c>
      <c r="C2019" s="2" t="inlineStr">
        <is>
          <t>2020-12-27</t>
        </is>
      </c>
      <c r="D2019" s="2" t="inlineStr">
        <is>
          <t>2021-12-25</t>
        </is>
      </c>
      <c r="E2019" s="4" t="n">
        <v>79474000000</v>
      </c>
      <c r="F2019" s="4" t="n">
        <v>11162000000</v>
      </c>
      <c r="G2019" s="4" t="n">
        <v>9821000000</v>
      </c>
      <c r="H2019" s="4" t="n">
        <v>7618000000</v>
      </c>
      <c r="I2019" s="7" t="n">
        <v>5.49</v>
      </c>
      <c r="J2019" s="4" t="n">
        <v>1389000000</v>
      </c>
      <c r="K2019" s="4" t="n">
        <v>11616000000</v>
      </c>
      <c r="L2019" s="4" t="n">
        <v>4625000000</v>
      </c>
      <c r="M2019" s="4" t="n">
        <v>301000000</v>
      </c>
      <c r="N2019" s="4" t="n">
        <v>1863000000</v>
      </c>
      <c r="O2019" s="4" t="n">
        <v>2710000000</v>
      </c>
      <c r="P2019" s="2" t="inlineStr">
        <is>
          <t>us-gaap:Revenues+us-gaap:SalesRevenueNet</t>
        </is>
      </c>
    </row>
    <row r="2020">
      <c r="A2020" s="2" t="inlineStr">
        <is>
          <t>PEP</t>
        </is>
      </c>
      <c r="B2020" s="2" t="inlineStr">
        <is>
          <t>רבעון</t>
        </is>
      </c>
      <c r="C2020" s="2" t="inlineStr">
        <is>
          <t>2021-06-13</t>
        </is>
      </c>
      <c r="D2020" s="2" t="inlineStr">
        <is>
          <t>2021-09-04</t>
        </is>
      </c>
      <c r="E2020" s="4" t="n">
        <v>20189000000</v>
      </c>
      <c r="F2020" s="4" t="n">
        <v>3159000000</v>
      </c>
      <c r="G2020" s="4" t="n">
        <v>3045000000</v>
      </c>
      <c r="H2020" s="4" t="n">
        <v>2224000000</v>
      </c>
      <c r="I2020" s="7" t="n">
        <v>1.6</v>
      </c>
      <c r="J2020" s="4" t="n">
        <v>1389000000</v>
      </c>
      <c r="K2020" s="4" t="n">
        <v>4294000000</v>
      </c>
      <c r="L2020" s="4" t="n">
        <v>971000000</v>
      </c>
      <c r="M2020" s="4" t="n">
        <v>71000000</v>
      </c>
      <c r="N2020" s="4" t="n">
        <v>232000000</v>
      </c>
      <c r="O2020" s="4" t="n">
        <v>650000000</v>
      </c>
      <c r="P2020" s="2" t="inlineStr">
        <is>
          <t>us-gaap:Revenues+us-gaap:SalesRevenueNet</t>
        </is>
      </c>
    </row>
    <row r="2021">
      <c r="A2021" s="2" t="inlineStr">
        <is>
          <t>PEP</t>
        </is>
      </c>
      <c r="B2021" s="2" t="inlineStr">
        <is>
          <t>רבעון</t>
        </is>
      </c>
      <c r="C2021" s="2" t="inlineStr">
        <is>
          <t>2021-03-21</t>
        </is>
      </c>
      <c r="D2021" s="2" t="inlineStr">
        <is>
          <t>2021-06-12</t>
        </is>
      </c>
      <c r="E2021" s="4" t="n">
        <v>19217000000</v>
      </c>
      <c r="F2021" s="4" t="n">
        <v>3129000000</v>
      </c>
      <c r="G2021" s="4" t="n">
        <v>3014000000</v>
      </c>
      <c r="H2021" s="4" t="n">
        <v>2358000000</v>
      </c>
      <c r="I2021" s="7" t="n">
        <v>1.7</v>
      </c>
      <c r="J2021" s="4" t="n">
        <v>1388000000</v>
      </c>
      <c r="K2021" s="4" t="n">
        <v>3059000000</v>
      </c>
      <c r="L2021" s="4" t="n">
        <v>834000000</v>
      </c>
      <c r="M2021" s="4" t="n">
        <v>65000000</v>
      </c>
      <c r="N2021" s="4" t="n">
        <v>241000000</v>
      </c>
      <c r="O2021" s="4" t="n">
        <v>653000000</v>
      </c>
      <c r="P2021" s="2" t="inlineStr">
        <is>
          <t>us-gaap:Revenues+us-gaap:SalesRevenueNet</t>
        </is>
      </c>
    </row>
    <row r="2022">
      <c r="A2022" s="2" t="inlineStr">
        <is>
          <t>PEP</t>
        </is>
      </c>
      <c r="B2022" s="2" t="inlineStr">
        <is>
          <t>רבעון</t>
        </is>
      </c>
      <c r="C2022" s="2" t="inlineStr">
        <is>
          <t>2020-12-27</t>
        </is>
      </c>
      <c r="D2022" s="2" t="inlineStr">
        <is>
          <t>2021-03-20</t>
        </is>
      </c>
      <c r="E2022" s="4" t="n">
        <v>14820000000</v>
      </c>
      <c r="F2022" s="4" t="n">
        <v>2312000000</v>
      </c>
      <c r="G2022" s="4" t="n">
        <v>2174000000</v>
      </c>
      <c r="H2022" s="4" t="n">
        <v>1714000000</v>
      </c>
      <c r="I2022" s="7" t="n">
        <v>1.24</v>
      </c>
      <c r="J2022" s="4" t="n">
        <v>1387000000</v>
      </c>
      <c r="K2022" s="4" t="n">
        <v>-719000000</v>
      </c>
      <c r="L2022" s="4" t="n">
        <v>471000000</v>
      </c>
      <c r="M2022" s="4" t="n">
        <v>79000000</v>
      </c>
      <c r="N2022" s="4" t="n">
        <v>258000000</v>
      </c>
      <c r="O2022" s="4" t="n">
        <v>560000000</v>
      </c>
      <c r="P2022" s="2" t="inlineStr">
        <is>
          <t>us-gaap:Revenues+us-gaap:SalesRevenueNet</t>
        </is>
      </c>
    </row>
    <row r="2023">
      <c r="A2023" s="2" t="inlineStr">
        <is>
          <t>PG</t>
        </is>
      </c>
      <c r="B2023" s="2" t="inlineStr">
        <is>
          <t>רבעון</t>
        </is>
      </c>
      <c r="C2023" s="2" t="inlineStr">
        <is>
          <t>2026-04-01</t>
        </is>
      </c>
      <c r="D2023" s="2" t="inlineStr">
        <is>
          <t>2026-06-30</t>
        </is>
      </c>
      <c r="E2023" s="4" t="n">
        <v>21203000000</v>
      </c>
      <c r="F2023" s="4" t="n">
        <v>3950000000</v>
      </c>
      <c r="G2023" s="2" t="n"/>
      <c r="H2023" s="4" t="n">
        <v>3045000000</v>
      </c>
      <c r="I2023" s="2" t="n"/>
      <c r="J2023" s="2" t="n"/>
      <c r="K2023" s="4" t="n">
        <v>5131000000</v>
      </c>
      <c r="L2023" s="4" t="n">
        <v>1023000000</v>
      </c>
      <c r="M2023" s="4" t="n">
        <v>131000000</v>
      </c>
      <c r="N2023" s="4" t="n">
        <v>237000000</v>
      </c>
      <c r="O2023" s="4" t="n">
        <v>811000000</v>
      </c>
      <c r="P2023" s="2" t="inlineStr">
        <is>
          <t>us-gaap:Revenues+us-gaap:SalesRevenueNet</t>
        </is>
      </c>
    </row>
    <row r="2024">
      <c r="A2024" s="2" t="inlineStr">
        <is>
          <t>PG</t>
        </is>
      </c>
      <c r="B2024" s="2" t="inlineStr">
        <is>
          <t>שנה</t>
        </is>
      </c>
      <c r="C2024" s="2" t="inlineStr">
        <is>
          <t>2025-07-01</t>
        </is>
      </c>
      <c r="D2024" s="2" t="inlineStr">
        <is>
          <t>2026-06-30</t>
        </is>
      </c>
      <c r="E2024" s="4" t="n">
        <v>87032000000</v>
      </c>
      <c r="F2024" s="4" t="n">
        <v>19748000000</v>
      </c>
      <c r="G2024" s="4" t="n">
        <v>20377000000</v>
      </c>
      <c r="H2024" s="4" t="n">
        <v>16046000000</v>
      </c>
      <c r="I2024" s="7" t="n">
        <v>6.62</v>
      </c>
      <c r="J2024" s="4" t="n">
        <v>2422500000</v>
      </c>
      <c r="K2024" s="4" t="n">
        <v>19556000000</v>
      </c>
      <c r="L2024" s="4" t="n">
        <v>4409000000</v>
      </c>
      <c r="M2024" s="4" t="n">
        <v>524000000</v>
      </c>
      <c r="N2024" s="4" t="n">
        <v>877000000</v>
      </c>
      <c r="O2024" s="4" t="n">
        <v>3160000000</v>
      </c>
      <c r="P2024" s="2" t="inlineStr">
        <is>
          <t>us-gaap:Revenues+us-gaap:SalesRevenueNet</t>
        </is>
      </c>
    </row>
    <row r="2025">
      <c r="A2025" s="2" t="inlineStr">
        <is>
          <t>PG</t>
        </is>
      </c>
      <c r="B2025" s="2" t="inlineStr">
        <is>
          <t>רבעון</t>
        </is>
      </c>
      <c r="C2025" s="2" t="inlineStr">
        <is>
          <t>2026-01-01</t>
        </is>
      </c>
      <c r="D2025" s="2" t="inlineStr">
        <is>
          <t>2026-03-31</t>
        </is>
      </c>
      <c r="E2025" s="4" t="n">
        <v>21235000000</v>
      </c>
      <c r="F2025" s="4" t="n">
        <v>4576000000</v>
      </c>
      <c r="G2025" s="2" t="n"/>
      <c r="H2025" s="4" t="n">
        <v>3932000000</v>
      </c>
      <c r="I2025" s="7" t="n">
        <v>1.63</v>
      </c>
      <c r="J2025" s="4" t="n">
        <v>2416500000</v>
      </c>
      <c r="K2025" s="4" t="n">
        <v>4045000000</v>
      </c>
      <c r="L2025" s="4" t="n">
        <v>1019000000</v>
      </c>
      <c r="M2025" s="4" t="n">
        <v>132000000</v>
      </c>
      <c r="N2025" s="4" t="n">
        <v>223000000</v>
      </c>
      <c r="O2025" s="4" t="n">
        <v>785000000</v>
      </c>
      <c r="P2025" s="2" t="inlineStr">
        <is>
          <t>us-gaap:Revenues+us-gaap:SalesRevenueNet</t>
        </is>
      </c>
    </row>
    <row r="2026">
      <c r="A2026" s="2" t="inlineStr">
        <is>
          <t>PG</t>
        </is>
      </c>
      <c r="B2026" s="2" t="inlineStr">
        <is>
          <t>רבעון</t>
        </is>
      </c>
      <c r="C2026" s="2" t="inlineStr">
        <is>
          <t>2025-10-01</t>
        </is>
      </c>
      <c r="D2026" s="2" t="inlineStr">
        <is>
          <t>2025-12-31</t>
        </is>
      </c>
      <c r="E2026" s="4" t="n">
        <v>22208000000</v>
      </c>
      <c r="F2026" s="4" t="n">
        <v>5366000000</v>
      </c>
      <c r="G2026" s="2" t="n"/>
      <c r="H2026" s="4" t="n">
        <v>4319000000</v>
      </c>
      <c r="I2026" s="7" t="n">
        <v>1.78</v>
      </c>
      <c r="J2026" s="4" t="n">
        <v>2424000000</v>
      </c>
      <c r="K2026" s="4" t="n">
        <v>4972000000</v>
      </c>
      <c r="L2026" s="4" t="n">
        <v>1167000000</v>
      </c>
      <c r="M2026" s="4" t="n">
        <v>140000000</v>
      </c>
      <c r="N2026" s="4" t="n">
        <v>220000000</v>
      </c>
      <c r="O2026" s="4" t="n">
        <v>803000000</v>
      </c>
      <c r="P2026" s="2" t="inlineStr">
        <is>
          <t>us-gaap:Revenues+us-gaap:SalesRevenueNet</t>
        </is>
      </c>
    </row>
    <row r="2027">
      <c r="A2027" s="2" t="inlineStr">
        <is>
          <t>PG</t>
        </is>
      </c>
      <c r="B2027" s="2" t="inlineStr">
        <is>
          <t>רבעון</t>
        </is>
      </c>
      <c r="C2027" s="2" t="inlineStr">
        <is>
          <t>2025-07-01</t>
        </is>
      </c>
      <c r="D2027" s="2" t="inlineStr">
        <is>
          <t>2025-09-30</t>
        </is>
      </c>
      <c r="E2027" s="4" t="n">
        <v>22386000000</v>
      </c>
      <c r="F2027" s="4" t="n">
        <v>5856000000</v>
      </c>
      <c r="G2027" s="2" t="n"/>
      <c r="H2027" s="4" t="n">
        <v>4750000000</v>
      </c>
      <c r="I2027" s="7" t="n">
        <v>1.95</v>
      </c>
      <c r="J2027" s="4" t="n">
        <v>2436800000</v>
      </c>
      <c r="K2027" s="4" t="n">
        <v>5408000000</v>
      </c>
      <c r="L2027" s="4" t="n">
        <v>1200000000</v>
      </c>
      <c r="M2027" s="4" t="n">
        <v>121000000</v>
      </c>
      <c r="N2027" s="4" t="n">
        <v>197000000</v>
      </c>
      <c r="O2027" s="4" t="n">
        <v>761000000</v>
      </c>
      <c r="P2027" s="2" t="inlineStr">
        <is>
          <t>us-gaap:Revenues+us-gaap:SalesRevenueNet</t>
        </is>
      </c>
    </row>
    <row r="2028">
      <c r="A2028" s="2" t="inlineStr">
        <is>
          <t>PG</t>
        </is>
      </c>
      <c r="B2028" s="2" t="inlineStr">
        <is>
          <t>רבעון</t>
        </is>
      </c>
      <c r="C2028" s="2" t="inlineStr">
        <is>
          <t>2025-04-01</t>
        </is>
      </c>
      <c r="D2028" s="2" t="inlineStr">
        <is>
          <t>2025-06-30</t>
        </is>
      </c>
      <c r="E2028" s="4" t="n">
        <v>20889000000</v>
      </c>
      <c r="F2028" s="4" t="n">
        <v>4355000000</v>
      </c>
      <c r="G2028" s="2" t="n"/>
      <c r="H2028" s="4" t="n">
        <v>3616000000</v>
      </c>
      <c r="I2028" s="2" t="n"/>
      <c r="J2028" s="2" t="n"/>
      <c r="K2028" s="4" t="n">
        <v>4985000000</v>
      </c>
      <c r="L2028" s="4" t="n">
        <v>996000000</v>
      </c>
      <c r="M2028" s="4" t="n">
        <v>112000000</v>
      </c>
      <c r="N2028" s="4" t="n">
        <v>212000000</v>
      </c>
      <c r="O2028" s="4" t="n">
        <v>723000000</v>
      </c>
      <c r="P2028" s="2" t="inlineStr">
        <is>
          <t>us-gaap:Revenues+us-gaap:SalesRevenueNet</t>
        </is>
      </c>
    </row>
    <row r="2029">
      <c r="A2029" s="2" t="inlineStr">
        <is>
          <t>PG</t>
        </is>
      </c>
      <c r="B2029" s="2" t="inlineStr">
        <is>
          <t>שנה</t>
        </is>
      </c>
      <c r="C2029" s="2" t="inlineStr">
        <is>
          <t>2024-07-01</t>
        </is>
      </c>
      <c r="D2029" s="2" t="inlineStr">
        <is>
          <t>2025-06-30</t>
        </is>
      </c>
      <c r="E2029" s="4" t="n">
        <v>84284000000</v>
      </c>
      <c r="F2029" s="4" t="n">
        <v>20451000000</v>
      </c>
      <c r="G2029" s="4" t="n">
        <v>20167000000</v>
      </c>
      <c r="H2029" s="4" t="n">
        <v>15974000000</v>
      </c>
      <c r="I2029" s="7" t="n">
        <v>6.51</v>
      </c>
      <c r="J2029" s="4" t="n">
        <v>2454400000</v>
      </c>
      <c r="K2029" s="4" t="n">
        <v>17817000000</v>
      </c>
      <c r="L2029" s="4" t="n">
        <v>3773000000</v>
      </c>
      <c r="M2029" s="4" t="n">
        <v>476000000</v>
      </c>
      <c r="N2029" s="4" t="n">
        <v>907000000</v>
      </c>
      <c r="O2029" s="4" t="n">
        <v>2847000000</v>
      </c>
      <c r="P2029" s="2" t="inlineStr">
        <is>
          <t>us-gaap:Revenues+us-gaap:SalesRevenueNet</t>
        </is>
      </c>
    </row>
    <row r="2030">
      <c r="A2030" s="2" t="inlineStr">
        <is>
          <t>PG</t>
        </is>
      </c>
      <c r="B2030" s="2" t="inlineStr">
        <is>
          <t>רבעון</t>
        </is>
      </c>
      <c r="C2030" s="2" t="inlineStr">
        <is>
          <t>2025-01-01</t>
        </is>
      </c>
      <c r="D2030" s="2" t="inlineStr">
        <is>
          <t>2025-03-31</t>
        </is>
      </c>
      <c r="E2030" s="4" t="n">
        <v>19776000000</v>
      </c>
      <c r="F2030" s="4" t="n">
        <v>4558000000</v>
      </c>
      <c r="G2030" s="2" t="n"/>
      <c r="H2030" s="4" t="n">
        <v>3769000000</v>
      </c>
      <c r="I2030" s="7" t="n">
        <v>1.54</v>
      </c>
      <c r="J2030" s="4" t="n">
        <v>2449800000</v>
      </c>
      <c r="K2030" s="4" t="n">
        <v>3705000000</v>
      </c>
      <c r="L2030" s="4" t="n">
        <v>859000000</v>
      </c>
      <c r="M2030" s="4" t="n">
        <v>123000000</v>
      </c>
      <c r="N2030" s="4" t="n">
        <v>217000000</v>
      </c>
      <c r="O2030" s="4" t="n">
        <v>690000000</v>
      </c>
      <c r="P2030" s="2" t="inlineStr">
        <is>
          <t>us-gaap:Revenues+us-gaap:SalesRevenueNet</t>
        </is>
      </c>
    </row>
    <row r="2031">
      <c r="A2031" s="2" t="inlineStr">
        <is>
          <t>PG</t>
        </is>
      </c>
      <c r="B2031" s="2" t="inlineStr">
        <is>
          <t>רבעון</t>
        </is>
      </c>
      <c r="C2031" s="2" t="inlineStr">
        <is>
          <t>2024-10-01</t>
        </is>
      </c>
      <c r="D2031" s="2" t="inlineStr">
        <is>
          <t>2024-12-31</t>
        </is>
      </c>
      <c r="E2031" s="4" t="n">
        <v>21882000000</v>
      </c>
      <c r="F2031" s="4" t="n">
        <v>5741000000</v>
      </c>
      <c r="G2031" s="2" t="n"/>
      <c r="H2031" s="4" t="n">
        <v>4630000000</v>
      </c>
      <c r="I2031" s="7" t="n">
        <v>1.88</v>
      </c>
      <c r="J2031" s="4" t="n">
        <v>2458100000</v>
      </c>
      <c r="K2031" s="4" t="n">
        <v>4825000000</v>
      </c>
      <c r="L2031" s="4" t="n">
        <v>925000000</v>
      </c>
      <c r="M2031" s="4" t="n">
        <v>136000000</v>
      </c>
      <c r="N2031" s="4" t="n">
        <v>240000000</v>
      </c>
      <c r="O2031" s="4" t="n">
        <v>706000000</v>
      </c>
      <c r="P2031" s="2" t="inlineStr">
        <is>
          <t>us-gaap:Revenues+us-gaap:SalesRevenueNet</t>
        </is>
      </c>
    </row>
    <row r="2032">
      <c r="A2032" s="2" t="inlineStr">
        <is>
          <t>PG</t>
        </is>
      </c>
      <c r="B2032" s="2" t="inlineStr">
        <is>
          <t>רבעון</t>
        </is>
      </c>
      <c r="C2032" s="2" t="inlineStr">
        <is>
          <t>2024-07-01</t>
        </is>
      </c>
      <c r="D2032" s="2" t="inlineStr">
        <is>
          <t>2024-09-30</t>
        </is>
      </c>
      <c r="E2032" s="4" t="n">
        <v>21737000000</v>
      </c>
      <c r="F2032" s="4" t="n">
        <v>5797000000</v>
      </c>
      <c r="G2032" s="2" t="n"/>
      <c r="H2032" s="4" t="n">
        <v>3959000000</v>
      </c>
      <c r="I2032" s="7" t="n">
        <v>1.61</v>
      </c>
      <c r="J2032" s="4" t="n">
        <v>2466000000</v>
      </c>
      <c r="K2032" s="4" t="n">
        <v>4302000000</v>
      </c>
      <c r="L2032" s="4" t="n">
        <v>993000000</v>
      </c>
      <c r="M2032" s="4" t="n">
        <v>105000000</v>
      </c>
      <c r="N2032" s="4" t="n">
        <v>238000000</v>
      </c>
      <c r="O2032" s="4" t="n">
        <v>728000000</v>
      </c>
      <c r="P2032" s="2" t="inlineStr">
        <is>
          <t>us-gaap:Revenues+us-gaap:SalesRevenueNet</t>
        </is>
      </c>
    </row>
    <row r="2033">
      <c r="A2033" s="2" t="inlineStr">
        <is>
          <t>PG</t>
        </is>
      </c>
      <c r="B2033" s="2" t="inlineStr">
        <is>
          <t>רבעון</t>
        </is>
      </c>
      <c r="C2033" s="2" t="inlineStr">
        <is>
          <t>2024-04-01</t>
        </is>
      </c>
      <c r="D2033" s="2" t="inlineStr">
        <is>
          <t>2024-06-30</t>
        </is>
      </c>
      <c r="E2033" s="4" t="n">
        <v>20532000000</v>
      </c>
      <c r="F2033" s="4" t="n">
        <v>3885000000</v>
      </c>
      <c r="G2033" s="2" t="n"/>
      <c r="H2033" s="4" t="n">
        <v>3136000000</v>
      </c>
      <c r="I2033" s="2" t="n"/>
      <c r="J2033" s="2" t="n"/>
      <c r="K2033" s="4" t="n">
        <v>5754000000</v>
      </c>
      <c r="L2033" s="4" t="n">
        <v>783000000</v>
      </c>
      <c r="M2033" s="4" t="n">
        <v>129000000</v>
      </c>
      <c r="N2033" s="4" t="n">
        <v>219000000</v>
      </c>
      <c r="O2033" s="4" t="n">
        <v>761000000</v>
      </c>
      <c r="P2033" s="2" t="inlineStr">
        <is>
          <t>us-gaap:Revenues+us-gaap:SalesRevenueNet</t>
        </is>
      </c>
    </row>
    <row r="2034">
      <c r="A2034" s="2" t="inlineStr">
        <is>
          <t>PG</t>
        </is>
      </c>
      <c r="B2034" s="2" t="inlineStr">
        <is>
          <t>שנה</t>
        </is>
      </c>
      <c r="C2034" s="2" t="inlineStr">
        <is>
          <t>2023-07-01</t>
        </is>
      </c>
      <c r="D2034" s="2" t="inlineStr">
        <is>
          <t>2024-06-30</t>
        </is>
      </c>
      <c r="E2034" s="4" t="n">
        <v>84039000000</v>
      </c>
      <c r="F2034" s="4" t="n">
        <v>18545000000</v>
      </c>
      <c r="G2034" s="4" t="n">
        <v>18761000000</v>
      </c>
      <c r="H2034" s="4" t="n">
        <v>14879000000</v>
      </c>
      <c r="I2034" s="7" t="n">
        <v>6.02</v>
      </c>
      <c r="J2034" s="4" t="n">
        <v>2471900000</v>
      </c>
      <c r="K2034" s="4" t="n">
        <v>19846000000</v>
      </c>
      <c r="L2034" s="4" t="n">
        <v>3322000000</v>
      </c>
      <c r="M2034" s="4" t="n">
        <v>562000000</v>
      </c>
      <c r="N2034" s="4" t="n">
        <v>925000000</v>
      </c>
      <c r="O2034" s="4" t="n">
        <v>2896000000</v>
      </c>
      <c r="P2034" s="2" t="inlineStr">
        <is>
          <t>us-gaap:Revenues+us-gaap:SalesRevenueNet</t>
        </is>
      </c>
    </row>
    <row r="2035">
      <c r="A2035" s="2" t="inlineStr">
        <is>
          <t>PG</t>
        </is>
      </c>
      <c r="B2035" s="2" t="inlineStr">
        <is>
          <t>רבעון</t>
        </is>
      </c>
      <c r="C2035" s="2" t="inlineStr">
        <is>
          <t>2024-01-01</t>
        </is>
      </c>
      <c r="D2035" s="2" t="inlineStr">
        <is>
          <t>2024-03-31</t>
        </is>
      </c>
      <c r="E2035" s="4" t="n">
        <v>20195000000</v>
      </c>
      <c r="F2035" s="4" t="n">
        <v>4460000000</v>
      </c>
      <c r="G2035" s="2" t="n"/>
      <c r="H2035" s="4" t="n">
        <v>3754000000</v>
      </c>
      <c r="I2035" s="7" t="n">
        <v>1.52</v>
      </c>
      <c r="J2035" s="4" t="n">
        <v>2472000000</v>
      </c>
      <c r="K2035" s="4" t="n">
        <v>4088000000</v>
      </c>
      <c r="L2035" s="4" t="n">
        <v>797000000</v>
      </c>
      <c r="M2035" s="4" t="n">
        <v>158000000</v>
      </c>
      <c r="N2035" s="4" t="n">
        <v>233000000</v>
      </c>
      <c r="O2035" s="4" t="n">
        <v>712000000</v>
      </c>
      <c r="P2035" s="2" t="inlineStr">
        <is>
          <t>us-gaap:Revenues+us-gaap:SalesRevenueNet</t>
        </is>
      </c>
    </row>
    <row r="2036">
      <c r="A2036" s="2" t="inlineStr">
        <is>
          <t>PG</t>
        </is>
      </c>
      <c r="B2036" s="2" t="inlineStr">
        <is>
          <t>רבעון</t>
        </is>
      </c>
      <c r="C2036" s="2" t="inlineStr">
        <is>
          <t>2023-10-01</t>
        </is>
      </c>
      <c r="D2036" s="2" t="inlineStr">
        <is>
          <t>2023-12-31</t>
        </is>
      </c>
      <c r="E2036" s="4" t="n">
        <v>21441000000</v>
      </c>
      <c r="F2036" s="4" t="n">
        <v>4433000000</v>
      </c>
      <c r="G2036" s="2" t="n"/>
      <c r="H2036" s="4" t="n">
        <v>3468000000</v>
      </c>
      <c r="I2036" s="7" t="n">
        <v>1.4</v>
      </c>
      <c r="J2036" s="4" t="n">
        <v>2468400000</v>
      </c>
      <c r="K2036" s="4" t="n">
        <v>5100000000</v>
      </c>
      <c r="L2036" s="4" t="n">
        <v>817000000</v>
      </c>
      <c r="M2036" s="4" t="n">
        <v>150000000</v>
      </c>
      <c r="N2036" s="4" t="n">
        <v>248000000</v>
      </c>
      <c r="O2036" s="4" t="n">
        <v>721000000</v>
      </c>
      <c r="P2036" s="2" t="inlineStr">
        <is>
          <t>us-gaap:Revenues+us-gaap:SalesRevenueNet</t>
        </is>
      </c>
    </row>
    <row r="2037">
      <c r="A2037" s="2" t="inlineStr">
        <is>
          <t>PG</t>
        </is>
      </c>
      <c r="B2037" s="2" t="inlineStr">
        <is>
          <t>רבעון</t>
        </is>
      </c>
      <c r="C2037" s="2" t="inlineStr">
        <is>
          <t>2023-07-01</t>
        </is>
      </c>
      <c r="D2037" s="2" t="inlineStr">
        <is>
          <t>2023-09-30</t>
        </is>
      </c>
      <c r="E2037" s="4" t="n">
        <v>21871000000</v>
      </c>
      <c r="F2037" s="4" t="n">
        <v>5767000000</v>
      </c>
      <c r="G2037" s="2" t="n"/>
      <c r="H2037" s="4" t="n">
        <v>4521000000</v>
      </c>
      <c r="I2037" s="7" t="n">
        <v>1.83</v>
      </c>
      <c r="J2037" s="4" t="n">
        <v>2475200000</v>
      </c>
      <c r="K2037" s="4" t="n">
        <v>4904000000</v>
      </c>
      <c r="L2037" s="4" t="n">
        <v>925000000</v>
      </c>
      <c r="M2037" s="4" t="n">
        <v>125000000</v>
      </c>
      <c r="N2037" s="4" t="n">
        <v>225000000</v>
      </c>
      <c r="O2037" s="4" t="n">
        <v>702000000</v>
      </c>
      <c r="P2037" s="2" t="inlineStr">
        <is>
          <t>us-gaap:Revenues+us-gaap:SalesRevenueNet</t>
        </is>
      </c>
    </row>
    <row r="2038">
      <c r="A2038" s="2" t="inlineStr">
        <is>
          <t>PG</t>
        </is>
      </c>
      <c r="B2038" s="2" t="inlineStr">
        <is>
          <t>רבעון</t>
        </is>
      </c>
      <c r="C2038" s="2" t="inlineStr">
        <is>
          <t>2023-04-01</t>
        </is>
      </c>
      <c r="D2038" s="2" t="inlineStr">
        <is>
          <t>2023-06-30</t>
        </is>
      </c>
      <c r="E2038" s="4" t="n">
        <v>20553000000</v>
      </c>
      <c r="F2038" s="4" t="n">
        <v>4162000000</v>
      </c>
      <c r="G2038" s="2" t="n"/>
      <c r="H2038" s="4" t="n">
        <v>3384000000</v>
      </c>
      <c r="I2038" s="2" t="n"/>
      <c r="J2038" s="2" t="n"/>
      <c r="K2038" s="4" t="n">
        <v>5341000000</v>
      </c>
      <c r="L2038" s="4" t="n">
        <v>734000000</v>
      </c>
      <c r="M2038" s="4" t="n">
        <v>139000000</v>
      </c>
      <c r="N2038" s="4" t="n">
        <v>240000000</v>
      </c>
      <c r="O2038" s="4" t="n">
        <v>706000000</v>
      </c>
      <c r="P2038" s="2" t="inlineStr">
        <is>
          <t>us-gaap:Revenues+us-gaap:SalesRevenueNet</t>
        </is>
      </c>
    </row>
    <row r="2039">
      <c r="A2039" s="2" t="inlineStr">
        <is>
          <t>PG</t>
        </is>
      </c>
      <c r="B2039" s="2" t="inlineStr">
        <is>
          <t>שנה</t>
        </is>
      </c>
      <c r="C2039" s="2" t="inlineStr">
        <is>
          <t>2022-07-01</t>
        </is>
      </c>
      <c r="D2039" s="2" t="inlineStr">
        <is>
          <t>2023-06-30</t>
        </is>
      </c>
      <c r="E2039" s="4" t="n">
        <v>82006000000</v>
      </c>
      <c r="F2039" s="4" t="n">
        <v>18134000000</v>
      </c>
      <c r="G2039" s="4" t="n">
        <v>18353000000</v>
      </c>
      <c r="H2039" s="4" t="n">
        <v>14653000000</v>
      </c>
      <c r="I2039" s="7" t="n">
        <v>5.9</v>
      </c>
      <c r="J2039" s="4" t="n">
        <v>2483900000</v>
      </c>
      <c r="K2039" s="4" t="n">
        <v>16848000000</v>
      </c>
      <c r="L2039" s="4" t="n">
        <v>3062000000</v>
      </c>
      <c r="M2039" s="4" t="n">
        <v>545000000</v>
      </c>
      <c r="N2039" s="4" t="n">
        <v>756000000</v>
      </c>
      <c r="O2039" s="4" t="n">
        <v>2714000000</v>
      </c>
      <c r="P2039" s="2" t="inlineStr">
        <is>
          <t>us-gaap:Revenues+us-gaap:SalesRevenueNet</t>
        </is>
      </c>
    </row>
    <row r="2040">
      <c r="A2040" s="2" t="inlineStr">
        <is>
          <t>PG</t>
        </is>
      </c>
      <c r="B2040" s="2" t="inlineStr">
        <is>
          <t>רבעון</t>
        </is>
      </c>
      <c r="C2040" s="2" t="inlineStr">
        <is>
          <t>2023-01-01</t>
        </is>
      </c>
      <c r="D2040" s="2" t="inlineStr">
        <is>
          <t>2023-03-31</t>
        </is>
      </c>
      <c r="E2040" s="4" t="n">
        <v>20068000000</v>
      </c>
      <c r="F2040" s="4" t="n">
        <v>4248000000</v>
      </c>
      <c r="G2040" s="2" t="n"/>
      <c r="H2040" s="4" t="n">
        <v>3397000000</v>
      </c>
      <c r="I2040" s="7" t="n">
        <v>1.37</v>
      </c>
      <c r="J2040" s="4" t="n">
        <v>2473200000</v>
      </c>
      <c r="K2040" s="4" t="n">
        <v>3863000000</v>
      </c>
      <c r="L2040" s="4" t="n">
        <v>730000000</v>
      </c>
      <c r="M2040" s="4" t="n">
        <v>156000000</v>
      </c>
      <c r="N2040" s="4" t="n">
        <v>222000000</v>
      </c>
      <c r="O2040" s="4" t="n">
        <v>692000000</v>
      </c>
      <c r="P2040" s="2" t="inlineStr">
        <is>
          <t>us-gaap:Revenues+us-gaap:SalesRevenueNet</t>
        </is>
      </c>
    </row>
    <row r="2041">
      <c r="A2041" s="2" t="inlineStr">
        <is>
          <t>PG</t>
        </is>
      </c>
      <c r="B2041" s="2" t="inlineStr">
        <is>
          <t>רבעון</t>
        </is>
      </c>
      <c r="C2041" s="2" t="inlineStr">
        <is>
          <t>2022-10-01</t>
        </is>
      </c>
      <c r="D2041" s="2" t="inlineStr">
        <is>
          <t>2022-12-31</t>
        </is>
      </c>
      <c r="E2041" s="4" t="n">
        <v>20773000000</v>
      </c>
      <c r="F2041" s="4" t="n">
        <v>4785000000</v>
      </c>
      <c r="G2041" s="2" t="n"/>
      <c r="H2041" s="4" t="n">
        <v>3933000000</v>
      </c>
      <c r="I2041" s="7" t="n">
        <v>1.59</v>
      </c>
      <c r="J2041" s="4" t="n">
        <v>2481200000</v>
      </c>
      <c r="K2041" s="4" t="n">
        <v>3574000000</v>
      </c>
      <c r="L2041" s="4" t="n">
        <v>708000000</v>
      </c>
      <c r="M2041" s="4" t="n">
        <v>145000000</v>
      </c>
      <c r="N2041" s="4" t="n">
        <v>171000000</v>
      </c>
      <c r="O2041" s="4" t="n">
        <v>653000000</v>
      </c>
      <c r="P2041" s="2" t="inlineStr">
        <is>
          <t>us-gaap:Revenues+us-gaap:SalesRevenueNet</t>
        </is>
      </c>
    </row>
    <row r="2042">
      <c r="A2042" s="2" t="inlineStr">
        <is>
          <t>PG</t>
        </is>
      </c>
      <c r="B2042" s="2" t="inlineStr">
        <is>
          <t>רבעון</t>
        </is>
      </c>
      <c r="C2042" s="2" t="inlineStr">
        <is>
          <t>2022-07-01</t>
        </is>
      </c>
      <c r="D2042" s="2" t="inlineStr">
        <is>
          <t>2022-09-30</t>
        </is>
      </c>
      <c r="E2042" s="4" t="n">
        <v>20612000000</v>
      </c>
      <c r="F2042" s="4" t="n">
        <v>4939000000</v>
      </c>
      <c r="G2042" s="2" t="n"/>
      <c r="H2042" s="4" t="n">
        <v>3939000000</v>
      </c>
      <c r="I2042" s="7" t="n">
        <v>1.57</v>
      </c>
      <c r="J2042" s="4" t="n">
        <v>2503600000</v>
      </c>
      <c r="K2042" s="4" t="n">
        <v>4070000000</v>
      </c>
      <c r="L2042" s="4" t="n">
        <v>890000000</v>
      </c>
      <c r="M2042" s="4" t="n">
        <v>105000000</v>
      </c>
      <c r="N2042" s="4" t="n">
        <v>123000000</v>
      </c>
      <c r="O2042" s="4" t="n">
        <v>663000000</v>
      </c>
      <c r="P2042" s="2" t="inlineStr">
        <is>
          <t>us-gaap:Revenues+us-gaap:SalesRevenueNet</t>
        </is>
      </c>
    </row>
    <row r="2043">
      <c r="A2043" s="2" t="inlineStr">
        <is>
          <t>PG</t>
        </is>
      </c>
      <c r="B2043" s="2" t="inlineStr">
        <is>
          <t>רבעון</t>
        </is>
      </c>
      <c r="C2043" s="2" t="inlineStr">
        <is>
          <t>2022-04-01</t>
        </is>
      </c>
      <c r="D2043" s="2" t="inlineStr">
        <is>
          <t>2022-06-30</t>
        </is>
      </c>
      <c r="E2043" s="4" t="n">
        <v>19515000000</v>
      </c>
      <c r="F2043" s="4" t="n">
        <v>3598000000</v>
      </c>
      <c r="G2043" s="2" t="n"/>
      <c r="H2043" s="4" t="n">
        <v>3052000000</v>
      </c>
      <c r="I2043" s="2" t="n"/>
      <c r="J2043" s="2" t="n"/>
      <c r="K2043" s="4" t="n">
        <v>3713000000</v>
      </c>
      <c r="L2043" s="4" t="n">
        <v>692000000</v>
      </c>
      <c r="M2043" s="4" t="n">
        <v>130000000</v>
      </c>
      <c r="N2043" s="4" t="n">
        <v>115000000</v>
      </c>
      <c r="O2043" s="4" t="n">
        <v>722000000</v>
      </c>
      <c r="P2043" s="2" t="inlineStr">
        <is>
          <t>us-gaap:Revenues+us-gaap:SalesRevenueNet</t>
        </is>
      </c>
    </row>
    <row r="2044">
      <c r="A2044" s="2" t="inlineStr">
        <is>
          <t>PG</t>
        </is>
      </c>
      <c r="B2044" s="2" t="inlineStr">
        <is>
          <t>שנה</t>
        </is>
      </c>
      <c r="C2044" s="2" t="inlineStr">
        <is>
          <t>2021-07-01</t>
        </is>
      </c>
      <c r="D2044" s="2" t="inlineStr">
        <is>
          <t>2022-06-30</t>
        </is>
      </c>
      <c r="E2044" s="4" t="n">
        <v>80187000000</v>
      </c>
      <c r="F2044" s="4" t="n">
        <v>17813000000</v>
      </c>
      <c r="G2044" s="4" t="n">
        <v>17995000000</v>
      </c>
      <c r="H2044" s="4" t="n">
        <v>14742000000</v>
      </c>
      <c r="I2044" s="7" t="n">
        <v>5.81</v>
      </c>
      <c r="J2044" s="4" t="n">
        <v>2539100000</v>
      </c>
      <c r="K2044" s="4" t="n">
        <v>16723000000</v>
      </c>
      <c r="L2044" s="4" t="n">
        <v>3156000000</v>
      </c>
      <c r="M2044" s="4" t="n">
        <v>528000000</v>
      </c>
      <c r="N2044" s="4" t="n">
        <v>439000000</v>
      </c>
      <c r="O2044" s="4" t="n">
        <v>2807000000</v>
      </c>
      <c r="P2044" s="2" t="inlineStr">
        <is>
          <t>us-gaap:Revenues+us-gaap:SalesRevenueNet</t>
        </is>
      </c>
    </row>
    <row r="2045">
      <c r="A2045" s="2" t="inlineStr">
        <is>
          <t>PG</t>
        </is>
      </c>
      <c r="B2045" s="2" t="inlineStr">
        <is>
          <t>רבעון</t>
        </is>
      </c>
      <c r="C2045" s="2" t="inlineStr">
        <is>
          <t>2022-01-01</t>
        </is>
      </c>
      <c r="D2045" s="2" t="inlineStr">
        <is>
          <t>2022-03-31</t>
        </is>
      </c>
      <c r="E2045" s="4" t="n">
        <v>19381000000</v>
      </c>
      <c r="F2045" s="4" t="n">
        <v>4024000000</v>
      </c>
      <c r="G2045" s="2" t="n"/>
      <c r="H2045" s="4" t="n">
        <v>3355000000</v>
      </c>
      <c r="I2045" s="7" t="n">
        <v>1.33</v>
      </c>
      <c r="J2045" s="4" t="n">
        <v>2530200000</v>
      </c>
      <c r="K2045" s="4" t="n">
        <v>3246000000</v>
      </c>
      <c r="L2045" s="4" t="n">
        <v>747000000</v>
      </c>
      <c r="M2045" s="4" t="n">
        <v>130000000</v>
      </c>
      <c r="N2045" s="4" t="n">
        <v>109000000</v>
      </c>
      <c r="O2045" s="4" t="n">
        <v>690000000</v>
      </c>
      <c r="P2045" s="2" t="inlineStr">
        <is>
          <t>us-gaap:Revenues+us-gaap:SalesRevenueNet</t>
        </is>
      </c>
    </row>
    <row r="2046">
      <c r="A2046" s="2" t="inlineStr">
        <is>
          <t>PG</t>
        </is>
      </c>
      <c r="B2046" s="2" t="inlineStr">
        <is>
          <t>רבעון</t>
        </is>
      </c>
      <c r="C2046" s="2" t="inlineStr">
        <is>
          <t>2021-10-01</t>
        </is>
      </c>
      <c r="D2046" s="2" t="inlineStr">
        <is>
          <t>2021-12-31</t>
        </is>
      </c>
      <c r="E2046" s="4" t="n">
        <v>20953000000</v>
      </c>
      <c r="F2046" s="4" t="n">
        <v>5168000000</v>
      </c>
      <c r="G2046" s="2" t="n"/>
      <c r="H2046" s="4" t="n">
        <v>4223000000</v>
      </c>
      <c r="I2046" s="7" t="n">
        <v>1.66</v>
      </c>
      <c r="J2046" s="4" t="n">
        <v>2544200000</v>
      </c>
      <c r="K2046" s="4" t="n">
        <v>5121000000</v>
      </c>
      <c r="L2046" s="4" t="n">
        <v>626000000</v>
      </c>
      <c r="M2046" s="4" t="n">
        <v>152000000</v>
      </c>
      <c r="N2046" s="4" t="n">
        <v>106000000</v>
      </c>
      <c r="O2046" s="4" t="n">
        <v>684000000</v>
      </c>
      <c r="P2046" s="2" t="inlineStr">
        <is>
          <t>us-gaap:Revenues+us-gaap:SalesRevenueNet</t>
        </is>
      </c>
    </row>
    <row r="2047">
      <c r="A2047" s="2" t="inlineStr">
        <is>
          <t>PG</t>
        </is>
      </c>
      <c r="B2047" s="2" t="inlineStr">
        <is>
          <t>רבעון</t>
        </is>
      </c>
      <c r="C2047" s="2" t="inlineStr">
        <is>
          <t>2021-07-01</t>
        </is>
      </c>
      <c r="D2047" s="2" t="inlineStr">
        <is>
          <t>2021-09-30</t>
        </is>
      </c>
      <c r="E2047" s="4" t="n">
        <v>20338000000</v>
      </c>
      <c r="F2047" s="4" t="n">
        <v>5023000000</v>
      </c>
      <c r="G2047" s="2" t="n"/>
      <c r="H2047" s="4" t="n">
        <v>4112000000</v>
      </c>
      <c r="I2047" s="7" t="n">
        <v>1.61</v>
      </c>
      <c r="J2047" s="4" t="n">
        <v>2558900000</v>
      </c>
      <c r="K2047" s="4" t="n">
        <v>4643000000</v>
      </c>
      <c r="L2047" s="4" t="n">
        <v>1091000000</v>
      </c>
      <c r="M2047" s="4" t="n">
        <v>116000000</v>
      </c>
      <c r="N2047" s="4" t="n">
        <v>109000000</v>
      </c>
      <c r="O2047" s="4" t="n">
        <v>711000000</v>
      </c>
      <c r="P2047" s="2" t="inlineStr">
        <is>
          <t>us-gaap:Revenues+us-gaap:SalesRevenueNet</t>
        </is>
      </c>
    </row>
    <row r="2048">
      <c r="A2048" s="2" t="inlineStr">
        <is>
          <t>PG</t>
        </is>
      </c>
      <c r="B2048" s="2" t="inlineStr">
        <is>
          <t>רבעון</t>
        </is>
      </c>
      <c r="C2048" s="2" t="inlineStr">
        <is>
          <t>2021-04-01</t>
        </is>
      </c>
      <c r="D2048" s="2" t="inlineStr">
        <is>
          <t>2021-06-30</t>
        </is>
      </c>
      <c r="E2048" s="4" t="n">
        <v>18946000000</v>
      </c>
      <c r="F2048" s="4" t="n">
        <v>3540000000</v>
      </c>
      <c r="G2048" s="2" t="n"/>
      <c r="H2048" s="4" t="n">
        <v>2906000000</v>
      </c>
      <c r="I2048" s="2" t="n"/>
      <c r="J2048" s="2" t="n"/>
      <c r="K2048" s="4" t="n">
        <v>4121000000</v>
      </c>
      <c r="L2048" s="4" t="n">
        <v>714000000</v>
      </c>
      <c r="M2048" s="4" t="n">
        <v>142000000</v>
      </c>
      <c r="N2048" s="4" t="n">
        <v>117000000</v>
      </c>
      <c r="O2048" s="4" t="n">
        <v>710000000</v>
      </c>
      <c r="P2048" s="2" t="inlineStr">
        <is>
          <t>us-gaap:Revenues+us-gaap:SalesRevenueNet</t>
        </is>
      </c>
    </row>
    <row r="2049">
      <c r="A2049" s="2" t="inlineStr">
        <is>
          <t>PG</t>
        </is>
      </c>
      <c r="B2049" s="2" t="inlineStr">
        <is>
          <t>שנה</t>
        </is>
      </c>
      <c r="C2049" s="2" t="inlineStr">
        <is>
          <t>2020-07-01</t>
        </is>
      </c>
      <c r="D2049" s="2" t="inlineStr">
        <is>
          <t>2021-06-30</t>
        </is>
      </c>
      <c r="E2049" s="4" t="n">
        <v>76118000000</v>
      </c>
      <c r="F2049" s="4" t="n">
        <v>17986000000</v>
      </c>
      <c r="G2049" s="2" t="n"/>
      <c r="H2049" s="4" t="n">
        <v>14306000000</v>
      </c>
      <c r="I2049" s="7" t="n">
        <v>5.5</v>
      </c>
      <c r="J2049" s="4" t="n">
        <v>2601000000</v>
      </c>
      <c r="K2049" s="4" t="n">
        <v>18371000000</v>
      </c>
      <c r="L2049" s="4" t="n">
        <v>2787000000</v>
      </c>
      <c r="M2049" s="4" t="n">
        <v>540000000</v>
      </c>
      <c r="N2049" s="4" t="n">
        <v>502000000</v>
      </c>
      <c r="O2049" s="4" t="n">
        <v>2735000000</v>
      </c>
      <c r="P2049" s="2" t="inlineStr">
        <is>
          <t>us-gaap:Revenues+us-gaap:SalesRevenueNet</t>
        </is>
      </c>
    </row>
    <row r="2050">
      <c r="A2050" s="2" t="inlineStr">
        <is>
          <t>PG</t>
        </is>
      </c>
      <c r="B2050" s="2" t="inlineStr">
        <is>
          <t>רבעון</t>
        </is>
      </c>
      <c r="C2050" s="2" t="inlineStr">
        <is>
          <t>2021-01-01</t>
        </is>
      </c>
      <c r="D2050" s="2" t="inlineStr">
        <is>
          <t>2021-03-31</t>
        </is>
      </c>
      <c r="E2050" s="4" t="n">
        <v>18109000000</v>
      </c>
      <c r="F2050" s="4" t="n">
        <v>3785000000</v>
      </c>
      <c r="G2050" s="2" t="n"/>
      <c r="H2050" s="4" t="n">
        <v>3269000000</v>
      </c>
      <c r="I2050" s="7" t="n">
        <v>1.26</v>
      </c>
      <c r="J2050" s="4" t="n">
        <v>2590300000</v>
      </c>
      <c r="K2050" s="4" t="n">
        <v>4087000000</v>
      </c>
      <c r="L2050" s="4" t="n">
        <v>656000000</v>
      </c>
      <c r="M2050" s="4" t="n">
        <v>144000000</v>
      </c>
      <c r="N2050" s="4" t="n">
        <v>106000000</v>
      </c>
      <c r="O2050" s="4" t="n">
        <v>683000000</v>
      </c>
      <c r="P2050" s="2" t="inlineStr">
        <is>
          <t>us-gaap:Revenues+us-gaap:SalesRevenueNet</t>
        </is>
      </c>
    </row>
    <row r="2051">
      <c r="A2051" s="2" t="inlineStr">
        <is>
          <t>PLD</t>
        </is>
      </c>
      <c r="B2051" s="2" t="inlineStr">
        <is>
          <t>רבעון</t>
        </is>
      </c>
      <c r="C2051" s="2" t="inlineStr">
        <is>
          <t>2026-01-01</t>
        </is>
      </c>
      <c r="D2051" s="2" t="inlineStr">
        <is>
          <t>2026-03-31</t>
        </is>
      </c>
      <c r="E2051" s="4" t="n">
        <v>2297723000</v>
      </c>
      <c r="F2051" s="4" t="n">
        <v>1211055000</v>
      </c>
      <c r="G2051" s="4" t="n">
        <v>1092786000</v>
      </c>
      <c r="H2051" s="4" t="n">
        <v>981976000</v>
      </c>
      <c r="I2051" s="7" t="n">
        <v>1.05</v>
      </c>
      <c r="J2051" s="4" t="n">
        <v>957561000</v>
      </c>
      <c r="K2051" s="4" t="n">
        <v>1288136000</v>
      </c>
      <c r="L2051" s="2" t="n"/>
      <c r="M2051" s="4" t="n">
        <v>60632000</v>
      </c>
      <c r="N2051" s="4" t="n">
        <v>254286000</v>
      </c>
      <c r="O2051" s="4" t="n">
        <v>731506000</v>
      </c>
      <c r="P2051" s="2" t="inlineStr">
        <is>
          <t>us-gaap:Revenues</t>
        </is>
      </c>
    </row>
    <row r="2052">
      <c r="A2052" s="2" t="inlineStr">
        <is>
          <t>PLD</t>
        </is>
      </c>
      <c r="B2052" s="2" t="inlineStr">
        <is>
          <t>רבעון</t>
        </is>
      </c>
      <c r="C2052" s="2" t="inlineStr">
        <is>
          <t>2025-10-01</t>
        </is>
      </c>
      <c r="D2052" s="2" t="inlineStr">
        <is>
          <t>2025-12-31</t>
        </is>
      </c>
      <c r="E2052" s="4" t="n">
        <v>2252712000</v>
      </c>
      <c r="F2052" s="4" t="n">
        <v>1626478000</v>
      </c>
      <c r="G2052" s="4" t="n">
        <v>1564909000</v>
      </c>
      <c r="H2052" s="4" t="n">
        <v>1398227000</v>
      </c>
      <c r="I2052" s="7" t="n">
        <v>1.49</v>
      </c>
      <c r="J2052" s="2" t="n"/>
      <c r="K2052" s="4" t="n">
        <v>1158236000</v>
      </c>
      <c r="L2052" s="2" t="n"/>
      <c r="M2052" s="4" t="n">
        <v>43812000</v>
      </c>
      <c r="N2052" s="4" t="n">
        <v>260453000</v>
      </c>
      <c r="O2052" s="4" t="n">
        <v>668750000</v>
      </c>
      <c r="P2052" s="2" t="inlineStr">
        <is>
          <t>us-gaap:Revenues</t>
        </is>
      </c>
    </row>
    <row r="2053">
      <c r="A2053" s="2" t="inlineStr">
        <is>
          <t>PLD</t>
        </is>
      </c>
      <c r="B2053" s="2" t="inlineStr">
        <is>
          <t>שנה</t>
        </is>
      </c>
      <c r="C2053" s="2" t="inlineStr">
        <is>
          <t>2025-01-01</t>
        </is>
      </c>
      <c r="D2053" s="2" t="inlineStr">
        <is>
          <t>2025-12-31</t>
        </is>
      </c>
      <c r="E2053" s="4" t="n">
        <v>8790127000</v>
      </c>
      <c r="F2053" s="4" t="n">
        <v>4357864000</v>
      </c>
      <c r="G2053" s="4" t="n">
        <v>3769316000</v>
      </c>
      <c r="H2053" s="4" t="n">
        <v>3328231000</v>
      </c>
      <c r="I2053" s="7" t="n">
        <v>3.56</v>
      </c>
      <c r="J2053" s="4" t="n">
        <v>956832000</v>
      </c>
      <c r="K2053" s="4" t="n">
        <v>5008434000</v>
      </c>
      <c r="L2053" s="2" t="n"/>
      <c r="M2053" s="4" t="n">
        <v>185466000</v>
      </c>
      <c r="N2053" s="4" t="n">
        <v>1002344000</v>
      </c>
      <c r="O2053" s="4" t="n">
        <v>2626028000</v>
      </c>
      <c r="P2053" s="2" t="inlineStr">
        <is>
          <t>us-gaap:Revenues</t>
        </is>
      </c>
    </row>
    <row r="2054">
      <c r="A2054" s="2" t="inlineStr">
        <is>
          <t>PLD</t>
        </is>
      </c>
      <c r="B2054" s="2" t="inlineStr">
        <is>
          <t>רבעון</t>
        </is>
      </c>
      <c r="C2054" s="2" t="inlineStr">
        <is>
          <t>2025-07-01</t>
        </is>
      </c>
      <c r="D2054" s="2" t="inlineStr">
        <is>
          <t>2025-09-30</t>
        </is>
      </c>
      <c r="E2054" s="4" t="n">
        <v>2213881000</v>
      </c>
      <c r="F2054" s="4" t="n">
        <v>940261000</v>
      </c>
      <c r="G2054" s="4" t="n">
        <v>875795000</v>
      </c>
      <c r="H2054" s="4" t="n">
        <v>764266000</v>
      </c>
      <c r="I2054" s="7" t="n">
        <v>0.82</v>
      </c>
      <c r="J2054" s="4" t="n">
        <v>956603000</v>
      </c>
      <c r="K2054" s="4" t="n">
        <v>1447728000</v>
      </c>
      <c r="L2054" s="2" t="n"/>
      <c r="M2054" s="4" t="n">
        <v>44509000</v>
      </c>
      <c r="N2054" s="4" t="n">
        <v>258274000</v>
      </c>
      <c r="O2054" s="4" t="n">
        <v>647999000</v>
      </c>
      <c r="P2054" s="2" t="inlineStr">
        <is>
          <t>us-gaap:Revenues</t>
        </is>
      </c>
    </row>
    <row r="2055">
      <c r="A2055" s="2" t="inlineStr">
        <is>
          <t>PLD</t>
        </is>
      </c>
      <c r="B2055" s="2" t="inlineStr">
        <is>
          <t>רבעון</t>
        </is>
      </c>
      <c r="C2055" s="2" t="inlineStr">
        <is>
          <t>2025-04-01</t>
        </is>
      </c>
      <c r="D2055" s="2" t="inlineStr">
        <is>
          <t>2025-06-30</t>
        </is>
      </c>
      <c r="E2055" s="4" t="n">
        <v>2183869000</v>
      </c>
      <c r="F2055" s="4" t="n">
        <v>912712000</v>
      </c>
      <c r="G2055" s="4" t="n">
        <v>645709000</v>
      </c>
      <c r="H2055" s="4" t="n">
        <v>571229000</v>
      </c>
      <c r="I2055" s="7" t="n">
        <v>0.61</v>
      </c>
      <c r="J2055" s="4" t="n">
        <v>955882000</v>
      </c>
      <c r="K2055" s="4" t="n">
        <v>1241717000</v>
      </c>
      <c r="L2055" s="2" t="n"/>
      <c r="M2055" s="4" t="n">
        <v>43984000</v>
      </c>
      <c r="N2055" s="4" t="n">
        <v>251866000</v>
      </c>
      <c r="O2055" s="4" t="n">
        <v>657221000</v>
      </c>
      <c r="P2055" s="2" t="inlineStr">
        <is>
          <t>us-gaap:Revenues</t>
        </is>
      </c>
    </row>
    <row r="2056">
      <c r="A2056" s="2" t="inlineStr">
        <is>
          <t>PLD</t>
        </is>
      </c>
      <c r="B2056" s="2" t="inlineStr">
        <is>
          <t>רבעון</t>
        </is>
      </c>
      <c r="C2056" s="2" t="inlineStr">
        <is>
          <t>2025-01-01</t>
        </is>
      </c>
      <c r="D2056" s="2" t="inlineStr">
        <is>
          <t>2025-03-31</t>
        </is>
      </c>
      <c r="E2056" s="4" t="n">
        <v>2139665000</v>
      </c>
      <c r="F2056" s="4" t="n">
        <v>878413000</v>
      </c>
      <c r="G2056" s="4" t="n">
        <v>682903000</v>
      </c>
      <c r="H2056" s="4" t="n">
        <v>592953000</v>
      </c>
      <c r="I2056" s="7" t="n">
        <v>0.63</v>
      </c>
      <c r="J2056" s="4" t="n">
        <v>956080000</v>
      </c>
      <c r="K2056" s="4" t="n">
        <v>1160753000</v>
      </c>
      <c r="L2056" s="2" t="n"/>
      <c r="M2056" s="4" t="n">
        <v>53161000</v>
      </c>
      <c r="N2056" s="4" t="n">
        <v>231751000</v>
      </c>
      <c r="O2056" s="4" t="n">
        <v>652058000</v>
      </c>
      <c r="P2056" s="2" t="inlineStr">
        <is>
          <t>us-gaap:Revenues</t>
        </is>
      </c>
    </row>
    <row r="2057">
      <c r="A2057" s="2" t="inlineStr">
        <is>
          <t>PLD</t>
        </is>
      </c>
      <c r="B2057" s="2" t="inlineStr">
        <is>
          <t>רבעון</t>
        </is>
      </c>
      <c r="C2057" s="2" t="inlineStr">
        <is>
          <t>2024-10-01</t>
        </is>
      </c>
      <c r="D2057" s="2" t="inlineStr">
        <is>
          <t>2024-12-31</t>
        </is>
      </c>
      <c r="E2057" s="4" t="n">
        <v>2200646000</v>
      </c>
      <c r="F2057" s="4" t="n">
        <v>1421256000</v>
      </c>
      <c r="G2057" s="4" t="n">
        <v>1429046000</v>
      </c>
      <c r="H2057" s="4" t="n">
        <v>1277379000</v>
      </c>
      <c r="I2057" s="7" t="n">
        <v>1.37</v>
      </c>
      <c r="J2057" s="2" t="n"/>
      <c r="K2057" s="4" t="n">
        <v>1335451000</v>
      </c>
      <c r="L2057" s="2" t="n"/>
      <c r="M2057" s="4" t="n">
        <v>67445000</v>
      </c>
      <c r="N2057" s="4" t="n">
        <v>232232000</v>
      </c>
      <c r="O2057" s="4" t="n">
        <v>656444000</v>
      </c>
      <c r="P2057" s="2" t="inlineStr">
        <is>
          <t>us-gaap:Revenues</t>
        </is>
      </c>
    </row>
    <row r="2058">
      <c r="A2058" s="2" t="inlineStr">
        <is>
          <t>PLD</t>
        </is>
      </c>
      <c r="B2058" s="2" t="inlineStr">
        <is>
          <t>שנה</t>
        </is>
      </c>
      <c r="C2058" s="2" t="inlineStr">
        <is>
          <t>2024-01-01</t>
        </is>
      </c>
      <c r="D2058" s="2" t="inlineStr">
        <is>
          <t>2024-12-31</t>
        </is>
      </c>
      <c r="E2058" s="4" t="n">
        <v>8201610000</v>
      </c>
      <c r="F2058" s="4" t="n">
        <v>4415920000</v>
      </c>
      <c r="G2058" s="4" t="n">
        <v>4114878000</v>
      </c>
      <c r="H2058" s="4" t="n">
        <v>3731635000</v>
      </c>
      <c r="I2058" s="7" t="n">
        <v>4.01</v>
      </c>
      <c r="J2058" s="4" t="n">
        <v>953590000</v>
      </c>
      <c r="K2058" s="4" t="n">
        <v>4912209000</v>
      </c>
      <c r="L2058" s="2" t="n"/>
      <c r="M2058" s="4" t="n">
        <v>231747000</v>
      </c>
      <c r="N2058" s="4" t="n">
        <v>863932000</v>
      </c>
      <c r="O2058" s="4" t="n">
        <v>2580519000</v>
      </c>
      <c r="P2058" s="2" t="inlineStr">
        <is>
          <t>us-gaap:Revenues</t>
        </is>
      </c>
    </row>
    <row r="2059">
      <c r="A2059" s="2" t="inlineStr">
        <is>
          <t>PLD</t>
        </is>
      </c>
      <c r="B2059" s="2" t="inlineStr">
        <is>
          <t>רבעון</t>
        </is>
      </c>
      <c r="C2059" s="2" t="inlineStr">
        <is>
          <t>2024-07-01</t>
        </is>
      </c>
      <c r="D2059" s="2" t="inlineStr">
        <is>
          <t>2024-09-30</t>
        </is>
      </c>
      <c r="E2059" s="4" t="n">
        <v>2036389000</v>
      </c>
      <c r="F2059" s="4" t="n">
        <v>1250971000</v>
      </c>
      <c r="G2059" s="4" t="n">
        <v>1067665000</v>
      </c>
      <c r="H2059" s="4" t="n">
        <v>1005719000</v>
      </c>
      <c r="I2059" s="7" t="n">
        <v>1.08</v>
      </c>
      <c r="J2059" s="4" t="n">
        <v>953813000</v>
      </c>
      <c r="K2059" s="4" t="n">
        <v>1434845000</v>
      </c>
      <c r="L2059" s="2" t="n"/>
      <c r="M2059" s="4" t="n">
        <v>42520000</v>
      </c>
      <c r="N2059" s="4" t="n">
        <v>230113000</v>
      </c>
      <c r="O2059" s="4" t="n">
        <v>649265000</v>
      </c>
      <c r="P2059" s="2" t="inlineStr">
        <is>
          <t>us-gaap:Revenues</t>
        </is>
      </c>
    </row>
    <row r="2060">
      <c r="A2060" s="2" t="inlineStr">
        <is>
          <t>PLD</t>
        </is>
      </c>
      <c r="B2060" s="2" t="inlineStr">
        <is>
          <t>רבעון</t>
        </is>
      </c>
      <c r="C2060" s="2" t="inlineStr">
        <is>
          <t>2024-04-01</t>
        </is>
      </c>
      <c r="D2060" s="2" t="inlineStr">
        <is>
          <t>2024-06-30</t>
        </is>
      </c>
      <c r="E2060" s="4" t="n">
        <v>2007954000</v>
      </c>
      <c r="F2060" s="4" t="n">
        <v>1023338000</v>
      </c>
      <c r="G2060" s="4" t="n">
        <v>954560000</v>
      </c>
      <c r="H2060" s="4" t="n">
        <v>861348000</v>
      </c>
      <c r="I2060" s="7" t="n">
        <v>0.92</v>
      </c>
      <c r="J2060" s="4" t="n">
        <v>953200000</v>
      </c>
      <c r="K2060" s="4" t="n">
        <v>1086453000</v>
      </c>
      <c r="L2060" s="2" t="n"/>
      <c r="M2060" s="4" t="n">
        <v>54545000</v>
      </c>
      <c r="N2060" s="4" t="n">
        <v>208267000</v>
      </c>
      <c r="O2060" s="4" t="n">
        <v>637305000</v>
      </c>
      <c r="P2060" s="2" t="inlineStr">
        <is>
          <t>us-gaap:Revenues</t>
        </is>
      </c>
    </row>
    <row r="2061">
      <c r="A2061" s="2" t="inlineStr">
        <is>
          <t>PLD</t>
        </is>
      </c>
      <c r="B2061" s="2" t="inlineStr">
        <is>
          <t>רבעון</t>
        </is>
      </c>
      <c r="C2061" s="2" t="inlineStr">
        <is>
          <t>2024-01-01</t>
        </is>
      </c>
      <c r="D2061" s="2" t="inlineStr">
        <is>
          <t>2024-03-31</t>
        </is>
      </c>
      <c r="E2061" s="4" t="n">
        <v>1956621000</v>
      </c>
      <c r="F2061" s="4" t="n">
        <v>720355000</v>
      </c>
      <c r="G2061" s="4" t="n">
        <v>663607000</v>
      </c>
      <c r="H2061" s="4" t="n">
        <v>585715000</v>
      </c>
      <c r="I2061" s="7" t="n">
        <v>0.63</v>
      </c>
      <c r="J2061" s="4" t="n">
        <v>953912000</v>
      </c>
      <c r="K2061" s="4" t="n">
        <v>1055460000</v>
      </c>
      <c r="L2061" s="2" t="n"/>
      <c r="M2061" s="4" t="n">
        <v>67237000</v>
      </c>
      <c r="N2061" s="4" t="n">
        <v>193320000</v>
      </c>
      <c r="O2061" s="4" t="n">
        <v>637505000</v>
      </c>
      <c r="P2061" s="2" t="inlineStr">
        <is>
          <t>us-gaap:Revenues</t>
        </is>
      </c>
    </row>
    <row r="2062">
      <c r="A2062" s="2" t="inlineStr">
        <is>
          <t>PLD</t>
        </is>
      </c>
      <c r="B2062" s="2" t="inlineStr">
        <is>
          <t>רבעון</t>
        </is>
      </c>
      <c r="C2062" s="2" t="inlineStr">
        <is>
          <t>2023-10-01</t>
        </is>
      </c>
      <c r="D2062" s="2" t="inlineStr">
        <is>
          <t>2023-12-31</t>
        </is>
      </c>
      <c r="E2062" s="4" t="n">
        <v>1889247000</v>
      </c>
      <c r="F2062" s="4" t="n">
        <v>834851000</v>
      </c>
      <c r="G2062" s="4" t="n">
        <v>734381000</v>
      </c>
      <c r="H2062" s="4" t="n">
        <v>629476000</v>
      </c>
      <c r="I2062" s="7" t="n">
        <v>0.68</v>
      </c>
      <c r="J2062" s="2" t="n"/>
      <c r="K2062" s="4" t="n">
        <v>1074422000</v>
      </c>
      <c r="L2062" s="2" t="n"/>
      <c r="M2062" s="4" t="n">
        <v>57626000</v>
      </c>
      <c r="N2062" s="4" t="n">
        <v>174450000</v>
      </c>
      <c r="O2062" s="4" t="n">
        <v>638346000</v>
      </c>
      <c r="P2062" s="2" t="inlineStr">
        <is>
          <t>us-gaap:Revenues</t>
        </is>
      </c>
    </row>
    <row r="2063">
      <c r="A2063" s="2" t="inlineStr">
        <is>
          <t>PLD</t>
        </is>
      </c>
      <c r="B2063" s="2" t="inlineStr">
        <is>
          <t>שנה</t>
        </is>
      </c>
      <c r="C2063" s="2" t="inlineStr">
        <is>
          <t>2023-01-01</t>
        </is>
      </c>
      <c r="D2063" s="2" t="inlineStr">
        <is>
          <t>2023-12-31</t>
        </is>
      </c>
      <c r="E2063" s="4" t="n">
        <v>8023469000</v>
      </c>
      <c r="F2063" s="4" t="n">
        <v>3707792000</v>
      </c>
      <c r="G2063" s="4" t="n">
        <v>3464183000</v>
      </c>
      <c r="H2063" s="4" t="n">
        <v>3059214000</v>
      </c>
      <c r="I2063" s="7" t="n">
        <v>3.29</v>
      </c>
      <c r="J2063" s="4" t="n">
        <v>951791000</v>
      </c>
      <c r="K2063" s="4" t="n">
        <v>5373058000</v>
      </c>
      <c r="L2063" s="2" t="n"/>
      <c r="M2063" s="4" t="n">
        <v>267648000</v>
      </c>
      <c r="N2063" s="4" t="n">
        <v>641332000</v>
      </c>
      <c r="O2063" s="4" t="n">
        <v>2484891000</v>
      </c>
      <c r="P2063" s="2" t="inlineStr">
        <is>
          <t>us-gaap:Revenues</t>
        </is>
      </c>
    </row>
    <row r="2064">
      <c r="A2064" s="2" t="inlineStr">
        <is>
          <t>PLD</t>
        </is>
      </c>
      <c r="B2064" s="2" t="inlineStr">
        <is>
          <t>רבעון</t>
        </is>
      </c>
      <c r="C2064" s="2" t="inlineStr">
        <is>
          <t>2023-07-01</t>
        </is>
      </c>
      <c r="D2064" s="2" t="inlineStr">
        <is>
          <t>2023-09-30</t>
        </is>
      </c>
      <c r="E2064" s="4" t="n">
        <v>1914664000</v>
      </c>
      <c r="F2064" s="4" t="n">
        <v>882108000</v>
      </c>
      <c r="G2064" s="4" t="n">
        <v>840384000</v>
      </c>
      <c r="H2064" s="4" t="n">
        <v>747627000</v>
      </c>
      <c r="I2064" s="7" t="n">
        <v>0.8</v>
      </c>
      <c r="J2064" s="4" t="n">
        <v>951908000</v>
      </c>
      <c r="K2064" s="4" t="n">
        <v>1969201000</v>
      </c>
      <c r="L2064" s="2" t="n"/>
      <c r="M2064" s="4" t="n">
        <v>57248000</v>
      </c>
      <c r="N2064" s="4" t="n">
        <v>181053000</v>
      </c>
      <c r="O2064" s="4" t="n">
        <v>642010000</v>
      </c>
      <c r="P2064" s="2" t="inlineStr">
        <is>
          <t>us-gaap:Revenues</t>
        </is>
      </c>
    </row>
    <row r="2065">
      <c r="A2065" s="2" t="inlineStr">
        <is>
          <t>PLD</t>
        </is>
      </c>
      <c r="B2065" s="2" t="inlineStr">
        <is>
          <t>רבעון</t>
        </is>
      </c>
      <c r="C2065" s="2" t="inlineStr">
        <is>
          <t>2023-04-01</t>
        </is>
      </c>
      <c r="D2065" s="2" t="inlineStr">
        <is>
          <t>2023-06-30</t>
        </is>
      </c>
      <c r="E2065" s="4" t="n">
        <v>2450971000</v>
      </c>
      <c r="F2065" s="4" t="n">
        <v>1411790000</v>
      </c>
      <c r="G2065" s="4" t="n">
        <v>1358718000</v>
      </c>
      <c r="H2065" s="4" t="n">
        <v>1216028000</v>
      </c>
      <c r="I2065" s="7" t="n">
        <v>1.31</v>
      </c>
      <c r="J2065" s="4" t="n">
        <v>951706000</v>
      </c>
      <c r="K2065" s="4" t="n">
        <v>1215138000</v>
      </c>
      <c r="L2065" s="2" t="n"/>
      <c r="M2065" s="4" t="n">
        <v>89868000</v>
      </c>
      <c r="N2065" s="4" t="n">
        <v>149818000</v>
      </c>
      <c r="O2065" s="4" t="n">
        <v>602168000</v>
      </c>
      <c r="P2065" s="2" t="inlineStr">
        <is>
          <t>us-gaap:Revenues</t>
        </is>
      </c>
    </row>
    <row r="2066">
      <c r="A2066" s="2" t="inlineStr">
        <is>
          <t>PLD</t>
        </is>
      </c>
      <c r="B2066" s="2" t="inlineStr">
        <is>
          <t>רבעון</t>
        </is>
      </c>
      <c r="C2066" s="2" t="inlineStr">
        <is>
          <t>2023-01-01</t>
        </is>
      </c>
      <c r="D2066" s="2" t="inlineStr">
        <is>
          <t>2023-03-31</t>
        </is>
      </c>
      <c r="E2066" s="4" t="n">
        <v>1768587000</v>
      </c>
      <c r="F2066" s="4" t="n">
        <v>579043000</v>
      </c>
      <c r="G2066" s="4" t="n">
        <v>530700000</v>
      </c>
      <c r="H2066" s="4" t="n">
        <v>464623000</v>
      </c>
      <c r="I2066" s="7" t="n">
        <v>0.5</v>
      </c>
      <c r="J2066" s="4" t="n">
        <v>951624000</v>
      </c>
      <c r="K2066" s="4" t="n">
        <v>1114297000</v>
      </c>
      <c r="L2066" s="2" t="n"/>
      <c r="M2066" s="4" t="n">
        <v>62906000</v>
      </c>
      <c r="N2066" s="4" t="n">
        <v>136011000</v>
      </c>
      <c r="O2066" s="4" t="n">
        <v>602367000</v>
      </c>
      <c r="P2066" s="2" t="inlineStr">
        <is>
          <t>us-gaap:Revenues</t>
        </is>
      </c>
    </row>
    <row r="2067">
      <c r="A2067" s="2" t="inlineStr">
        <is>
          <t>PLD</t>
        </is>
      </c>
      <c r="B2067" s="2" t="inlineStr">
        <is>
          <t>רבעון</t>
        </is>
      </c>
      <c r="C2067" s="2" t="inlineStr">
        <is>
          <t>2022-10-01</t>
        </is>
      </c>
      <c r="D2067" s="2" t="inlineStr">
        <is>
          <t>2022-12-31</t>
        </is>
      </c>
      <c r="E2067" s="4" t="n">
        <v>1751592000</v>
      </c>
      <c r="F2067" s="4" t="n">
        <v>813449000</v>
      </c>
      <c r="G2067" s="4" t="n">
        <v>637753000</v>
      </c>
      <c r="H2067" s="4" t="n">
        <v>585754000</v>
      </c>
      <c r="I2067" s="7" t="n">
        <v>0.63</v>
      </c>
      <c r="J2067" s="2" t="n"/>
      <c r="K2067" s="4" t="n">
        <v>1277617000</v>
      </c>
      <c r="L2067" s="2" t="n"/>
      <c r="M2067" s="4" t="n">
        <v>35334000</v>
      </c>
      <c r="N2067" s="4" t="n">
        <v>120796000</v>
      </c>
      <c r="O2067" s="4" t="n">
        <v>612367000</v>
      </c>
      <c r="P2067" s="2" t="inlineStr">
        <is>
          <t>us-gaap:Revenues</t>
        </is>
      </c>
    </row>
    <row r="2068">
      <c r="A2068" s="2" t="inlineStr">
        <is>
          <t>PLD</t>
        </is>
      </c>
      <c r="B2068" s="2" t="inlineStr">
        <is>
          <t>שנה</t>
        </is>
      </c>
      <c r="C2068" s="2" t="inlineStr">
        <is>
          <t>2022-01-01</t>
        </is>
      </c>
      <c r="D2068" s="2" t="inlineStr">
        <is>
          <t>2022-12-31</t>
        </is>
      </c>
      <c r="E2068" s="4" t="n">
        <v>5973692000</v>
      </c>
      <c r="F2068" s="4" t="n">
        <v>3467538000</v>
      </c>
      <c r="G2068" s="4" t="n">
        <v>3690810000</v>
      </c>
      <c r="H2068" s="4" t="n">
        <v>3364856000</v>
      </c>
      <c r="I2068" s="7" t="n">
        <v>4.25</v>
      </c>
      <c r="J2068" s="4" t="n">
        <v>811608000</v>
      </c>
      <c r="K2068" s="4" t="n">
        <v>4126430000</v>
      </c>
      <c r="L2068" s="2" t="n"/>
      <c r="M2068" s="4" t="n">
        <v>175356000</v>
      </c>
      <c r="N2068" s="4" t="n">
        <v>309037000</v>
      </c>
      <c r="O2068" s="4" t="n">
        <v>1812777000</v>
      </c>
      <c r="P2068" s="2" t="inlineStr">
        <is>
          <t>us-gaap:Revenues</t>
        </is>
      </c>
    </row>
    <row r="2069">
      <c r="A2069" s="2" t="inlineStr">
        <is>
          <t>PLD</t>
        </is>
      </c>
      <c r="B2069" s="2" t="inlineStr">
        <is>
          <t>רבעון</t>
        </is>
      </c>
      <c r="C2069" s="2" t="inlineStr">
        <is>
          <t>2022-07-01</t>
        </is>
      </c>
      <c r="D2069" s="2" t="inlineStr">
        <is>
          <t>2022-09-30</t>
        </is>
      </c>
      <c r="E2069" s="4" t="n">
        <v>1750892000</v>
      </c>
      <c r="F2069" s="4" t="n">
        <v>914970000</v>
      </c>
      <c r="G2069" s="4" t="n">
        <v>1107843000</v>
      </c>
      <c r="H2069" s="4" t="n">
        <v>1015464000</v>
      </c>
      <c r="I2069" s="7" t="n">
        <v>1.36</v>
      </c>
      <c r="J2069" s="4" t="n">
        <v>766372000</v>
      </c>
      <c r="K2069" s="4" t="n">
        <v>1203336000</v>
      </c>
      <c r="L2069" s="2" t="n"/>
      <c r="M2069" s="4" t="n">
        <v>61670000</v>
      </c>
      <c r="N2069" s="4" t="n">
        <v>63884000</v>
      </c>
      <c r="O2069" s="4" t="n">
        <v>401450000</v>
      </c>
      <c r="P2069" s="2" t="inlineStr">
        <is>
          <t>us-gaap:Revenues</t>
        </is>
      </c>
    </row>
    <row r="2070">
      <c r="A2070" s="2" t="inlineStr">
        <is>
          <t>PLD</t>
        </is>
      </c>
      <c r="B2070" s="2" t="inlineStr">
        <is>
          <t>רבעון</t>
        </is>
      </c>
      <c r="C2070" s="2" t="inlineStr">
        <is>
          <t>2022-04-01</t>
        </is>
      </c>
      <c r="D2070" s="2" t="inlineStr">
        <is>
          <t>2022-06-30</t>
        </is>
      </c>
      <c r="E2070" s="4" t="n">
        <v>1252080000</v>
      </c>
      <c r="F2070" s="4" t="n">
        <v>533317000</v>
      </c>
      <c r="G2070" s="4" t="n">
        <v>696270000</v>
      </c>
      <c r="H2070" s="4" t="n">
        <v>611393000</v>
      </c>
      <c r="I2070" s="7" t="n">
        <v>0.82</v>
      </c>
      <c r="J2070" s="4" t="n">
        <v>766074000</v>
      </c>
      <c r="K2070" s="4" t="n">
        <v>803950000</v>
      </c>
      <c r="L2070" s="2" t="n"/>
      <c r="M2070" s="4" t="n">
        <v>36923000</v>
      </c>
      <c r="N2070" s="4" t="n">
        <v>60293000</v>
      </c>
      <c r="O2070" s="4" t="n">
        <v>402313000</v>
      </c>
      <c r="P2070" s="2" t="inlineStr">
        <is>
          <t>us-gaap:Revenues</t>
        </is>
      </c>
    </row>
    <row r="2071">
      <c r="A2071" s="2" t="inlineStr">
        <is>
          <t>PLD</t>
        </is>
      </c>
      <c r="B2071" s="2" t="inlineStr">
        <is>
          <t>רבעון</t>
        </is>
      </c>
      <c r="C2071" s="2" t="inlineStr">
        <is>
          <t>2022-01-01</t>
        </is>
      </c>
      <c r="D2071" s="2" t="inlineStr">
        <is>
          <t>2022-03-31</t>
        </is>
      </c>
      <c r="E2071" s="4" t="n">
        <v>1219128000</v>
      </c>
      <c r="F2071" s="4" t="n">
        <v>1205802000</v>
      </c>
      <c r="G2071" s="4" t="n">
        <v>1248944000</v>
      </c>
      <c r="H2071" s="4" t="n">
        <v>1150785000</v>
      </c>
      <c r="I2071" s="7" t="n">
        <v>1.54</v>
      </c>
      <c r="J2071" s="4" t="n">
        <v>765517000</v>
      </c>
      <c r="K2071" s="4" t="n">
        <v>841527000</v>
      </c>
      <c r="L2071" s="2" t="n"/>
      <c r="M2071" s="4" t="n">
        <v>41429000</v>
      </c>
      <c r="N2071" s="4" t="n">
        <v>64064000</v>
      </c>
      <c r="O2071" s="4" t="n">
        <v>396647000</v>
      </c>
      <c r="P2071" s="2" t="inlineStr">
        <is>
          <t>us-gaap:Revenues</t>
        </is>
      </c>
    </row>
    <row r="2072">
      <c r="A2072" s="2" t="inlineStr">
        <is>
          <t>PLD</t>
        </is>
      </c>
      <c r="B2072" s="2" t="inlineStr">
        <is>
          <t>רבעון</t>
        </is>
      </c>
      <c r="C2072" s="2" t="inlineStr">
        <is>
          <t>2021-10-01</t>
        </is>
      </c>
      <c r="D2072" s="2" t="inlineStr">
        <is>
          <t>2021-12-31</t>
        </is>
      </c>
      <c r="E2072" s="4" t="n">
        <v>1277233000</v>
      </c>
      <c r="F2072" s="4" t="n">
        <v>1208273000</v>
      </c>
      <c r="G2072" s="4" t="n">
        <v>1340764000</v>
      </c>
      <c r="H2072" s="4" t="n">
        <v>1247124000</v>
      </c>
      <c r="I2072" s="7" t="n">
        <v>1.67</v>
      </c>
      <c r="J2072" s="2" t="n"/>
      <c r="K2072" s="4" t="n">
        <v>716066000</v>
      </c>
      <c r="L2072" s="2" t="n"/>
      <c r="M2072" s="4" t="n">
        <v>28612000</v>
      </c>
      <c r="N2072" s="4" t="n">
        <v>62897000</v>
      </c>
      <c r="O2072" s="4" t="n">
        <v>396825000</v>
      </c>
      <c r="P2072" s="2" t="inlineStr">
        <is>
          <t>us-gaap:Revenues</t>
        </is>
      </c>
    </row>
    <row r="2073">
      <c r="A2073" s="2" t="inlineStr">
        <is>
          <t>PLD</t>
        </is>
      </c>
      <c r="B2073" s="2" t="inlineStr">
        <is>
          <t>שנה</t>
        </is>
      </c>
      <c r="C2073" s="2" t="inlineStr">
        <is>
          <t>2021-01-01</t>
        </is>
      </c>
      <c r="D2073" s="2" t="inlineStr">
        <is>
          <t>2021-12-31</t>
        </is>
      </c>
      <c r="E2073" s="4" t="n">
        <v>4759440000</v>
      </c>
      <c r="F2073" s="4" t="n">
        <v>3206996000</v>
      </c>
      <c r="G2073" s="4" t="n">
        <v>3322848000</v>
      </c>
      <c r="H2073" s="4" t="n">
        <v>2939723000</v>
      </c>
      <c r="I2073" s="7" t="n">
        <v>3.94</v>
      </c>
      <c r="J2073" s="4" t="n">
        <v>764762000</v>
      </c>
      <c r="K2073" s="4" t="n">
        <v>2996042000</v>
      </c>
      <c r="L2073" s="2" t="n"/>
      <c r="M2073" s="4" t="n">
        <v>113028000</v>
      </c>
      <c r="N2073" s="4" t="n">
        <v>266228000</v>
      </c>
      <c r="O2073" s="4" t="n">
        <v>1577942000</v>
      </c>
      <c r="P2073" s="2" t="inlineStr">
        <is>
          <t>us-gaap:Revenues</t>
        </is>
      </c>
    </row>
    <row r="2074">
      <c r="A2074" s="2" t="inlineStr">
        <is>
          <t>PLD</t>
        </is>
      </c>
      <c r="B2074" s="2" t="inlineStr">
        <is>
          <t>רבעון</t>
        </is>
      </c>
      <c r="C2074" s="2" t="inlineStr">
        <is>
          <t>2021-07-01</t>
        </is>
      </c>
      <c r="D2074" s="2" t="inlineStr">
        <is>
          <t>2021-09-30</t>
        </is>
      </c>
      <c r="E2074" s="4" t="n">
        <v>1183049000</v>
      </c>
      <c r="F2074" s="4" t="n">
        <v>765660000</v>
      </c>
      <c r="G2074" s="4" t="n">
        <v>857166000</v>
      </c>
      <c r="H2074" s="4" t="n">
        <v>723538000</v>
      </c>
      <c r="I2074" s="7" t="n">
        <v>0.97</v>
      </c>
      <c r="J2074" s="4" t="n">
        <v>764945000</v>
      </c>
      <c r="K2074" s="4" t="n">
        <v>814073000</v>
      </c>
      <c r="L2074" s="2" t="n"/>
      <c r="M2074" s="4" t="n">
        <v>25895000</v>
      </c>
      <c r="N2074" s="4" t="n">
        <v>63638000</v>
      </c>
      <c r="O2074" s="4" t="n">
        <v>390806000</v>
      </c>
      <c r="P2074" s="2" t="inlineStr">
        <is>
          <t>us-gaap:Revenues</t>
        </is>
      </c>
    </row>
    <row r="2075">
      <c r="A2075" s="2" t="inlineStr">
        <is>
          <t>PLD</t>
        </is>
      </c>
      <c r="B2075" s="2" t="inlineStr">
        <is>
          <t>רבעון</t>
        </is>
      </c>
      <c r="C2075" s="2" t="inlineStr">
        <is>
          <t>2021-04-01</t>
        </is>
      </c>
      <c r="D2075" s="2" t="inlineStr">
        <is>
          <t>2021-06-30</t>
        </is>
      </c>
      <c r="E2075" s="4" t="n">
        <v>1150842000</v>
      </c>
      <c r="F2075" s="4" t="n">
        <v>700866000</v>
      </c>
      <c r="G2075" s="4" t="n">
        <v>699508000</v>
      </c>
      <c r="H2075" s="4" t="n">
        <v>600176000</v>
      </c>
      <c r="I2075" s="7" t="n">
        <v>0.8100000000000001</v>
      </c>
      <c r="J2075" s="4" t="n">
        <v>764652000</v>
      </c>
      <c r="K2075" s="4" t="n">
        <v>649209000</v>
      </c>
      <c r="L2075" s="2" t="n"/>
      <c r="M2075" s="4" t="n">
        <v>23946000</v>
      </c>
      <c r="N2075" s="4" t="n">
        <v>68412000</v>
      </c>
      <c r="O2075" s="4" t="n">
        <v>392736000</v>
      </c>
      <c r="P2075" s="2" t="inlineStr">
        <is>
          <t>us-gaap:Revenues</t>
        </is>
      </c>
    </row>
    <row r="2076">
      <c r="A2076" s="2" t="inlineStr">
        <is>
          <t>PLD</t>
        </is>
      </c>
      <c r="B2076" s="2" t="inlineStr">
        <is>
          <t>רבעון</t>
        </is>
      </c>
      <c r="C2076" s="2" t="inlineStr">
        <is>
          <t>2021-01-01</t>
        </is>
      </c>
      <c r="D2076" s="2" t="inlineStr">
        <is>
          <t>2021-03-31</t>
        </is>
      </c>
      <c r="E2076" s="4" t="n">
        <v>1148316000</v>
      </c>
      <c r="F2076" s="4" t="n">
        <v>532197000</v>
      </c>
      <c r="G2076" s="4" t="n">
        <v>425410000</v>
      </c>
      <c r="H2076" s="4" t="n">
        <v>367347000</v>
      </c>
      <c r="I2076" s="7" t="n">
        <v>0.49</v>
      </c>
      <c r="J2076" s="4" t="n">
        <v>764958000</v>
      </c>
      <c r="K2076" s="4" t="n">
        <v>816694000</v>
      </c>
      <c r="L2076" s="2" t="n"/>
      <c r="M2076" s="4" t="n">
        <v>34575000</v>
      </c>
      <c r="N2076" s="4" t="n">
        <v>71281000</v>
      </c>
      <c r="O2076" s="4" t="n">
        <v>397575000</v>
      </c>
      <c r="P2076" s="2" t="inlineStr">
        <is>
          <t>us-gaap:Revenues</t>
        </is>
      </c>
    </row>
    <row r="2077">
      <c r="A2077" s="2" t="inlineStr">
        <is>
          <t>RTX</t>
        </is>
      </c>
      <c r="B2077" s="2" t="inlineStr">
        <is>
          <t>רבעון</t>
        </is>
      </c>
      <c r="C2077" s="2" t="inlineStr">
        <is>
          <t>2026-04-01</t>
        </is>
      </c>
      <c r="D2077" s="2" t="inlineStr">
        <is>
          <t>2026-06-30</t>
        </is>
      </c>
      <c r="E2077" s="4" t="n">
        <v>24708000000</v>
      </c>
      <c r="F2077" s="4" t="n">
        <v>2811000000</v>
      </c>
      <c r="G2077" s="4" t="n">
        <v>2742000000</v>
      </c>
      <c r="H2077" s="4" t="n">
        <v>2139000000</v>
      </c>
      <c r="I2077" s="7" t="n">
        <v>1.57</v>
      </c>
      <c r="J2077" s="4" t="n">
        <v>1365000000</v>
      </c>
      <c r="K2077" s="4" t="n">
        <v>3547000000</v>
      </c>
      <c r="L2077" s="4" t="n">
        <v>669000000</v>
      </c>
      <c r="M2077" s="4" t="n">
        <v>164000000</v>
      </c>
      <c r="N2077" s="2" t="n"/>
      <c r="O2077" s="4" t="n">
        <v>1079000000</v>
      </c>
      <c r="P2077" s="2" t="inlineStr">
        <is>
          <t>us-gaap:Revenues+us-gaap:RevenueFromContractWithCustomerExcludingAssessedTax+us-gaap:SalesRevenueNet</t>
        </is>
      </c>
    </row>
    <row r="2078">
      <c r="A2078" s="2" t="inlineStr">
        <is>
          <t>RTX</t>
        </is>
      </c>
      <c r="B2078" s="2" t="inlineStr">
        <is>
          <t>רבעון</t>
        </is>
      </c>
      <c r="C2078" s="2" t="inlineStr">
        <is>
          <t>2026-01-01</t>
        </is>
      </c>
      <c r="D2078" s="2" t="inlineStr">
        <is>
          <t>2026-03-31</t>
        </is>
      </c>
      <c r="E2078" s="4" t="n">
        <v>22076000000</v>
      </c>
      <c r="F2078" s="4" t="n">
        <v>2555000000</v>
      </c>
      <c r="G2078" s="4" t="n">
        <v>2520000000</v>
      </c>
      <c r="H2078" s="4" t="n">
        <v>2059000000</v>
      </c>
      <c r="I2078" s="7" t="n">
        <v>1.51</v>
      </c>
      <c r="J2078" s="4" t="n">
        <v>1364600000</v>
      </c>
      <c r="K2078" s="4" t="n">
        <v>1855000000</v>
      </c>
      <c r="L2078" s="4" t="n">
        <v>546000000</v>
      </c>
      <c r="M2078" s="4" t="n">
        <v>132000000</v>
      </c>
      <c r="N2078" s="2" t="n"/>
      <c r="O2078" s="4" t="n">
        <v>1071000000</v>
      </c>
      <c r="P2078" s="2" t="inlineStr">
        <is>
          <t>us-gaap:Revenues+us-gaap:RevenueFromContractWithCustomerExcludingAssessedTax+us-gaap:SalesRevenueNet</t>
        </is>
      </c>
    </row>
    <row r="2079">
      <c r="A2079" s="2" t="inlineStr">
        <is>
          <t>RTX</t>
        </is>
      </c>
      <c r="B2079" s="2" t="inlineStr">
        <is>
          <t>רבעון</t>
        </is>
      </c>
      <c r="C2079" s="2" t="inlineStr">
        <is>
          <t>2025-10-01</t>
        </is>
      </c>
      <c r="D2079" s="2" t="inlineStr">
        <is>
          <t>2025-12-31</t>
        </is>
      </c>
      <c r="E2079" s="4" t="n">
        <v>24238000000</v>
      </c>
      <c r="F2079" s="4" t="n">
        <v>2596000000</v>
      </c>
      <c r="G2079" s="4" t="n">
        <v>2297000000</v>
      </c>
      <c r="H2079" s="4" t="n">
        <v>1622000000</v>
      </c>
      <c r="I2079" s="2" t="n"/>
      <c r="J2079" s="2" t="n"/>
      <c r="K2079" s="4" t="n">
        <v>4165000000</v>
      </c>
      <c r="L2079" s="4" t="n">
        <v>970000000</v>
      </c>
      <c r="M2079" s="4" t="n">
        <v>182000000</v>
      </c>
      <c r="N2079" s="2" t="n"/>
      <c r="O2079" s="4" t="n">
        <v>1159000000</v>
      </c>
      <c r="P2079" s="2" t="inlineStr">
        <is>
          <t>us-gaap:Revenues+us-gaap:RevenueFromContractWithCustomerExcludingAssessedTax+us-gaap:SalesRevenueNet</t>
        </is>
      </c>
    </row>
    <row r="2080">
      <c r="A2080" s="2" t="inlineStr">
        <is>
          <t>RTX</t>
        </is>
      </c>
      <c r="B2080" s="2" t="inlineStr">
        <is>
          <t>שנה</t>
        </is>
      </c>
      <c r="C2080" s="2" t="inlineStr">
        <is>
          <t>2025-01-01</t>
        </is>
      </c>
      <c r="D2080" s="2" t="inlineStr">
        <is>
          <t>2025-12-31</t>
        </is>
      </c>
      <c r="E2080" s="4" t="n">
        <v>88603000000</v>
      </c>
      <c r="F2080" s="4" t="n">
        <v>9300000000</v>
      </c>
      <c r="G2080" s="4" t="n">
        <v>8733000000</v>
      </c>
      <c r="H2080" s="4" t="n">
        <v>6732000000</v>
      </c>
      <c r="I2080" s="7" t="n">
        <v>4.96</v>
      </c>
      <c r="J2080" s="4" t="n">
        <v>1356400000</v>
      </c>
      <c r="K2080" s="4" t="n">
        <v>10567000000</v>
      </c>
      <c r="L2080" s="4" t="n">
        <v>2627000000</v>
      </c>
      <c r="M2080" s="4" t="n">
        <v>519000000</v>
      </c>
      <c r="N2080" s="4" t="n">
        <v>1858000000</v>
      </c>
      <c r="O2080" s="4" t="n">
        <v>4378000000</v>
      </c>
      <c r="P2080" s="2" t="inlineStr">
        <is>
          <t>us-gaap:Revenues+us-gaap:RevenueFromContractWithCustomerExcludingAssessedTax+us-gaap:SalesRevenueNet</t>
        </is>
      </c>
    </row>
    <row r="2081">
      <c r="A2081" s="2" t="inlineStr">
        <is>
          <t>RTX</t>
        </is>
      </c>
      <c r="B2081" s="2" t="inlineStr">
        <is>
          <t>רבעון</t>
        </is>
      </c>
      <c r="C2081" s="2" t="inlineStr">
        <is>
          <t>2025-07-01</t>
        </is>
      </c>
      <c r="D2081" s="2" t="inlineStr">
        <is>
          <t>2025-09-30</t>
        </is>
      </c>
      <c r="E2081" s="4" t="n">
        <v>22478000000</v>
      </c>
      <c r="F2081" s="4" t="n">
        <v>2523000000</v>
      </c>
      <c r="G2081" s="4" t="n">
        <v>2438000000</v>
      </c>
      <c r="H2081" s="4" t="n">
        <v>1918000000</v>
      </c>
      <c r="I2081" s="7" t="n">
        <v>1.41</v>
      </c>
      <c r="J2081" s="4" t="n">
        <v>1358400000</v>
      </c>
      <c r="K2081" s="4" t="n">
        <v>4639000000</v>
      </c>
      <c r="L2081" s="4" t="n">
        <v>614000000</v>
      </c>
      <c r="M2081" s="4" t="n">
        <v>113000000</v>
      </c>
      <c r="N2081" s="2" t="n"/>
      <c r="O2081" s="4" t="n">
        <v>1091000000</v>
      </c>
      <c r="P2081" s="2" t="inlineStr">
        <is>
          <t>us-gaap:Revenues+us-gaap:RevenueFromContractWithCustomerExcludingAssessedTax+us-gaap:SalesRevenueNet</t>
        </is>
      </c>
    </row>
    <row r="2082">
      <c r="A2082" s="2" t="inlineStr">
        <is>
          <t>RTX</t>
        </is>
      </c>
      <c r="B2082" s="2" t="inlineStr">
        <is>
          <t>רבעון</t>
        </is>
      </c>
      <c r="C2082" s="2" t="inlineStr">
        <is>
          <t>2025-04-01</t>
        </is>
      </c>
      <c r="D2082" s="2" t="inlineStr">
        <is>
          <t>2025-06-30</t>
        </is>
      </c>
      <c r="E2082" s="4" t="n">
        <v>21581000000</v>
      </c>
      <c r="F2082" s="4" t="n">
        <v>2146000000</v>
      </c>
      <c r="G2082" s="4" t="n">
        <v>2040000000</v>
      </c>
      <c r="H2082" s="4" t="n">
        <v>1657000000</v>
      </c>
      <c r="I2082" s="7" t="n">
        <v>1.22</v>
      </c>
      <c r="J2082" s="4" t="n">
        <v>1354000000</v>
      </c>
      <c r="K2082" s="4" t="n">
        <v>458000000</v>
      </c>
      <c r="L2082" s="4" t="n">
        <v>530000000</v>
      </c>
      <c r="M2082" s="4" t="n">
        <v>113000000</v>
      </c>
      <c r="N2082" s="2" t="n"/>
      <c r="O2082" s="4" t="n">
        <v>1076000000</v>
      </c>
      <c r="P2082" s="2" t="inlineStr">
        <is>
          <t>us-gaap:Revenues+us-gaap:RevenueFromContractWithCustomerExcludingAssessedTax+us-gaap:SalesRevenueNet</t>
        </is>
      </c>
    </row>
    <row r="2083">
      <c r="A2083" s="2" t="inlineStr">
        <is>
          <t>RTX</t>
        </is>
      </c>
      <c r="B2083" s="2" t="inlineStr">
        <is>
          <t>רבעון</t>
        </is>
      </c>
      <c r="C2083" s="2" t="inlineStr">
        <is>
          <t>2025-01-01</t>
        </is>
      </c>
      <c r="D2083" s="2" t="inlineStr">
        <is>
          <t>2025-03-31</t>
        </is>
      </c>
      <c r="E2083" s="4" t="n">
        <v>20306000000</v>
      </c>
      <c r="F2083" s="4" t="n">
        <v>2035000000</v>
      </c>
      <c r="G2083" s="4" t="n">
        <v>1958000000</v>
      </c>
      <c r="H2083" s="4" t="n">
        <v>1535000000</v>
      </c>
      <c r="I2083" s="7" t="n">
        <v>1.14</v>
      </c>
      <c r="J2083" s="4" t="n">
        <v>1351800000</v>
      </c>
      <c r="K2083" s="4" t="n">
        <v>1305000000</v>
      </c>
      <c r="L2083" s="4" t="n">
        <v>513000000</v>
      </c>
      <c r="M2083" s="4" t="n">
        <v>111000000</v>
      </c>
      <c r="N2083" s="2" t="n"/>
      <c r="O2083" s="4" t="n">
        <v>1052000000</v>
      </c>
      <c r="P2083" s="2" t="inlineStr">
        <is>
          <t>us-gaap:Revenues+us-gaap:RevenueFromContractWithCustomerExcludingAssessedTax+us-gaap:SalesRevenueNet</t>
        </is>
      </c>
    </row>
    <row r="2084">
      <c r="A2084" s="2" t="inlineStr">
        <is>
          <t>RTX</t>
        </is>
      </c>
      <c r="B2084" s="2" t="inlineStr">
        <is>
          <t>רבעון</t>
        </is>
      </c>
      <c r="C2084" s="2" t="inlineStr">
        <is>
          <t>2024-10-01</t>
        </is>
      </c>
      <c r="D2084" s="2" t="inlineStr">
        <is>
          <t>2024-12-31</t>
        </is>
      </c>
      <c r="E2084" s="4" t="n">
        <v>21623000000</v>
      </c>
      <c r="F2084" s="4" t="n">
        <v>2111000000</v>
      </c>
      <c r="G2084" s="4" t="n">
        <v>2009000000</v>
      </c>
      <c r="H2084" s="4" t="n">
        <v>1482000000</v>
      </c>
      <c r="I2084" s="2" t="n"/>
      <c r="J2084" s="2" t="n"/>
      <c r="K2084" s="4" t="n">
        <v>1561000000</v>
      </c>
      <c r="L2084" s="4" t="n">
        <v>1069000000</v>
      </c>
      <c r="M2084" s="4" t="n">
        <v>109000000</v>
      </c>
      <c r="N2084" s="4" t="n">
        <v>566000000</v>
      </c>
      <c r="O2084" s="4" t="n">
        <v>1139000000</v>
      </c>
      <c r="P2084" s="2" t="inlineStr">
        <is>
          <t>us-gaap:Revenues+us-gaap:RevenueFromContractWithCustomerExcludingAssessedTax+us-gaap:SalesRevenueNet</t>
        </is>
      </c>
    </row>
    <row r="2085">
      <c r="A2085" s="2" t="inlineStr">
        <is>
          <t>RTX</t>
        </is>
      </c>
      <c r="B2085" s="2" t="inlineStr">
        <is>
          <t>שנה</t>
        </is>
      </c>
      <c r="C2085" s="2" t="inlineStr">
        <is>
          <t>2024-01-01</t>
        </is>
      </c>
      <c r="D2085" s="2" t="inlineStr">
        <is>
          <t>2024-12-31</t>
        </is>
      </c>
      <c r="E2085" s="4" t="n">
        <v>80738000000</v>
      </c>
      <c r="F2085" s="4" t="n">
        <v>6538000000</v>
      </c>
      <c r="G2085" s="4" t="n">
        <v>6194000000</v>
      </c>
      <c r="H2085" s="4" t="n">
        <v>4774000000</v>
      </c>
      <c r="I2085" s="7" t="n">
        <v>3.55</v>
      </c>
      <c r="J2085" s="4" t="n">
        <v>1343600000</v>
      </c>
      <c r="K2085" s="4" t="n">
        <v>7159000000</v>
      </c>
      <c r="L2085" s="4" t="n">
        <v>2625000000</v>
      </c>
      <c r="M2085" s="4" t="n">
        <v>437000000</v>
      </c>
      <c r="N2085" s="4" t="n">
        <v>1942000000</v>
      </c>
      <c r="O2085" s="4" t="n">
        <v>4364000000</v>
      </c>
      <c r="P2085" s="2" t="inlineStr">
        <is>
          <t>us-gaap:Revenues+us-gaap:RevenueFromContractWithCustomerExcludingAssessedTax+us-gaap:SalesRevenueNet</t>
        </is>
      </c>
    </row>
    <row r="2086">
      <c r="A2086" s="2" t="inlineStr">
        <is>
          <t>RTX</t>
        </is>
      </c>
      <c r="B2086" s="2" t="inlineStr">
        <is>
          <t>רבעון</t>
        </is>
      </c>
      <c r="C2086" s="2" t="inlineStr">
        <is>
          <t>2024-07-01</t>
        </is>
      </c>
      <c r="D2086" s="2" t="inlineStr">
        <is>
          <t>2024-09-30</t>
        </is>
      </c>
      <c r="E2086" s="4" t="n">
        <v>20089000000</v>
      </c>
      <c r="F2086" s="4" t="n">
        <v>2028000000</v>
      </c>
      <c r="G2086" s="4" t="n">
        <v>1906000000</v>
      </c>
      <c r="H2086" s="4" t="n">
        <v>1472000000</v>
      </c>
      <c r="I2086" s="7" t="n">
        <v>1.09</v>
      </c>
      <c r="J2086" s="4" t="n">
        <v>1346200000</v>
      </c>
      <c r="K2086" s="4" t="n">
        <v>2523000000</v>
      </c>
      <c r="L2086" s="4" t="n">
        <v>552000000</v>
      </c>
      <c r="M2086" s="4" t="n">
        <v>105000000</v>
      </c>
      <c r="N2086" s="4" t="n">
        <v>496000000</v>
      </c>
      <c r="O2086" s="4" t="n">
        <v>1094000000</v>
      </c>
      <c r="P2086" s="2" t="inlineStr">
        <is>
          <t>us-gaap:Revenues+us-gaap:RevenueFromContractWithCustomerExcludingAssessedTax+us-gaap:SalesRevenueNet</t>
        </is>
      </c>
    </row>
    <row r="2087">
      <c r="A2087" s="2" t="inlineStr">
        <is>
          <t>RTX</t>
        </is>
      </c>
      <c r="B2087" s="2" t="inlineStr">
        <is>
          <t>רבעון</t>
        </is>
      </c>
      <c r="C2087" s="2" t="inlineStr">
        <is>
          <t>2024-04-01</t>
        </is>
      </c>
      <c r="D2087" s="2" t="inlineStr">
        <is>
          <t>2024-06-30</t>
        </is>
      </c>
      <c r="E2087" s="4" t="n">
        <v>19721000000</v>
      </c>
      <c r="F2087" s="4" t="n">
        <v>529000000</v>
      </c>
      <c r="G2087" s="4" t="n">
        <v>428000000</v>
      </c>
      <c r="H2087" s="4" t="n">
        <v>111000000</v>
      </c>
      <c r="I2087" s="7" t="n">
        <v>0.08</v>
      </c>
      <c r="J2087" s="4" t="n">
        <v>1342100000</v>
      </c>
      <c r="K2087" s="4" t="n">
        <v>2733000000</v>
      </c>
      <c r="L2087" s="4" t="n">
        <v>537000000</v>
      </c>
      <c r="M2087" s="4" t="n">
        <v>111000000</v>
      </c>
      <c r="N2087" s="4" t="n">
        <v>475000000</v>
      </c>
      <c r="O2087" s="4" t="n">
        <v>1072000000</v>
      </c>
      <c r="P2087" s="2" t="inlineStr">
        <is>
          <t>us-gaap:Revenues+us-gaap:RevenueFromContractWithCustomerExcludingAssessedTax+us-gaap:SalesRevenueNet</t>
        </is>
      </c>
    </row>
    <row r="2088">
      <c r="A2088" s="2" t="inlineStr">
        <is>
          <t>RTX</t>
        </is>
      </c>
      <c r="B2088" s="2" t="inlineStr">
        <is>
          <t>רבעון</t>
        </is>
      </c>
      <c r="C2088" s="2" t="inlineStr">
        <is>
          <t>2024-01-01</t>
        </is>
      </c>
      <c r="D2088" s="2" t="inlineStr">
        <is>
          <t>2024-03-31</t>
        </is>
      </c>
      <c r="E2088" s="4" t="n">
        <v>19305000000</v>
      </c>
      <c r="F2088" s="4" t="n">
        <v>1870000000</v>
      </c>
      <c r="G2088" s="4" t="n">
        <v>1851000000</v>
      </c>
      <c r="H2088" s="4" t="n">
        <v>1709000000</v>
      </c>
      <c r="I2088" s="7" t="n">
        <v>1.28</v>
      </c>
      <c r="J2088" s="4" t="n">
        <v>1337300000</v>
      </c>
      <c r="K2088" s="4" t="n">
        <v>342000000</v>
      </c>
      <c r="L2088" s="4" t="n">
        <v>467000000</v>
      </c>
      <c r="M2088" s="4" t="n">
        <v>112000000</v>
      </c>
      <c r="N2088" s="4" t="n">
        <v>405000000</v>
      </c>
      <c r="O2088" s="4" t="n">
        <v>1059000000</v>
      </c>
      <c r="P2088" s="2" t="inlineStr">
        <is>
          <t>us-gaap:Revenues+us-gaap:RevenueFromContractWithCustomerExcludingAssessedTax+us-gaap:SalesRevenueNet</t>
        </is>
      </c>
    </row>
    <row r="2089">
      <c r="A2089" s="2" t="inlineStr">
        <is>
          <t>RTX</t>
        </is>
      </c>
      <c r="B2089" s="2" t="inlineStr">
        <is>
          <t>רבעון</t>
        </is>
      </c>
      <c r="C2089" s="2" t="inlineStr">
        <is>
          <t>2023-10-01</t>
        </is>
      </c>
      <c r="D2089" s="2" t="inlineStr">
        <is>
          <t>2023-12-31</t>
        </is>
      </c>
      <c r="E2089" s="4" t="n">
        <v>19927000000</v>
      </c>
      <c r="F2089" s="4" t="n">
        <v>1777000000</v>
      </c>
      <c r="G2089" s="4" t="n">
        <v>1735000000</v>
      </c>
      <c r="H2089" s="4" t="n">
        <v>1426000000</v>
      </c>
      <c r="I2089" s="2" t="n"/>
      <c r="J2089" s="2" t="n"/>
      <c r="K2089" s="4" t="n">
        <v>4711000000</v>
      </c>
      <c r="L2089" s="4" t="n">
        <v>805000000</v>
      </c>
      <c r="M2089" s="4" t="n">
        <v>106000000</v>
      </c>
      <c r="N2089" s="4" t="n">
        <v>447000000</v>
      </c>
      <c r="O2089" s="4" t="n">
        <v>1059000000</v>
      </c>
      <c r="P2089" s="2" t="inlineStr">
        <is>
          <t>us-gaap:Revenues+us-gaap:RevenueFromContractWithCustomerExcludingAssessedTax+us-gaap:SalesRevenueNet</t>
        </is>
      </c>
    </row>
    <row r="2090">
      <c r="A2090" s="2" t="inlineStr">
        <is>
          <t>RTX</t>
        </is>
      </c>
      <c r="B2090" s="2" t="inlineStr">
        <is>
          <t>שנה</t>
        </is>
      </c>
      <c r="C2090" s="2" t="inlineStr">
        <is>
          <t>2023-01-01</t>
        </is>
      </c>
      <c r="D2090" s="2" t="inlineStr">
        <is>
          <t>2023-12-31</t>
        </is>
      </c>
      <c r="E2090" s="4" t="n">
        <v>68920000000</v>
      </c>
      <c r="F2090" s="4" t="n">
        <v>3561000000</v>
      </c>
      <c r="G2090" s="4" t="n">
        <v>3836000000</v>
      </c>
      <c r="H2090" s="4" t="n">
        <v>3195000000</v>
      </c>
      <c r="I2090" s="7" t="n">
        <v>2.23</v>
      </c>
      <c r="J2090" s="4" t="n">
        <v>1435400000</v>
      </c>
      <c r="K2090" s="4" t="n">
        <v>7883000000</v>
      </c>
      <c r="L2090" s="4" t="n">
        <v>2415000000</v>
      </c>
      <c r="M2090" s="4" t="n">
        <v>425000000</v>
      </c>
      <c r="N2090" s="4" t="n">
        <v>1464000000</v>
      </c>
      <c r="O2090" s="4" t="n">
        <v>4211000000</v>
      </c>
      <c r="P2090" s="2" t="inlineStr">
        <is>
          <t>us-gaap:Revenues+us-gaap:RevenueFromContractWithCustomerExcludingAssessedTax+us-gaap:SalesRevenueNet</t>
        </is>
      </c>
    </row>
    <row r="2091">
      <c r="A2091" s="2" t="inlineStr">
        <is>
          <t>RTX</t>
        </is>
      </c>
      <c r="B2091" s="2" t="inlineStr">
        <is>
          <t>רבעון</t>
        </is>
      </c>
      <c r="C2091" s="2" t="inlineStr">
        <is>
          <t>2023-07-01</t>
        </is>
      </c>
      <c r="D2091" s="2" t="inlineStr">
        <is>
          <t>2023-09-30</t>
        </is>
      </c>
      <c r="E2091" s="4" t="n">
        <v>13464000000</v>
      </c>
      <c r="F2091" s="4" t="n">
        <v>-1396000000</v>
      </c>
      <c r="G2091" s="4" t="n">
        <v>-1322000000</v>
      </c>
      <c r="H2091" s="4" t="n">
        <v>-984000000</v>
      </c>
      <c r="I2091" s="7" t="n">
        <v>-0.68</v>
      </c>
      <c r="J2091" s="4" t="n">
        <v>1448100000</v>
      </c>
      <c r="K2091" s="4" t="n">
        <v>3316000000</v>
      </c>
      <c r="L2091" s="4" t="n">
        <v>564000000</v>
      </c>
      <c r="M2091" s="4" t="n">
        <v>107000000</v>
      </c>
      <c r="N2091" s="4" t="n">
        <v>369000000</v>
      </c>
      <c r="O2091" s="4" t="n">
        <v>1074000000</v>
      </c>
      <c r="P2091" s="2" t="inlineStr">
        <is>
          <t>us-gaap:Revenues+us-gaap:RevenueFromContractWithCustomerExcludingAssessedTax+us-gaap:SalesRevenueNet</t>
        </is>
      </c>
    </row>
    <row r="2092">
      <c r="A2092" s="2" t="inlineStr">
        <is>
          <t>RTX</t>
        </is>
      </c>
      <c r="B2092" s="2" t="inlineStr">
        <is>
          <t>רבעון</t>
        </is>
      </c>
      <c r="C2092" s="2" t="inlineStr">
        <is>
          <t>2023-04-01</t>
        </is>
      </c>
      <c r="D2092" s="2" t="inlineStr">
        <is>
          <t>2023-06-30</t>
        </is>
      </c>
      <c r="E2092" s="4" t="n">
        <v>18315000000</v>
      </c>
      <c r="F2092" s="4" t="n">
        <v>1493000000</v>
      </c>
      <c r="G2092" s="4" t="n">
        <v>1607000000</v>
      </c>
      <c r="H2092" s="4" t="n">
        <v>1327000000</v>
      </c>
      <c r="I2092" s="7" t="n">
        <v>0.9</v>
      </c>
      <c r="J2092" s="4" t="n">
        <v>1468700000</v>
      </c>
      <c r="K2092" s="4" t="n">
        <v>719000000</v>
      </c>
      <c r="L2092" s="4" t="n">
        <v>526000000</v>
      </c>
      <c r="M2092" s="4" t="n">
        <v>112000000</v>
      </c>
      <c r="N2092" s="4" t="n">
        <v>333000000</v>
      </c>
      <c r="O2092" s="4" t="n">
        <v>1044000000</v>
      </c>
      <c r="P2092" s="2" t="inlineStr">
        <is>
          <t>us-gaap:Revenues+us-gaap:RevenueFromContractWithCustomerExcludingAssessedTax+us-gaap:SalesRevenueNet</t>
        </is>
      </c>
    </row>
    <row r="2093">
      <c r="A2093" s="2" t="inlineStr">
        <is>
          <t>RTX</t>
        </is>
      </c>
      <c r="B2093" s="2" t="inlineStr">
        <is>
          <t>רבעון</t>
        </is>
      </c>
      <c r="C2093" s="2" t="inlineStr">
        <is>
          <t>2023-01-01</t>
        </is>
      </c>
      <c r="D2093" s="2" t="inlineStr">
        <is>
          <t>2023-03-31</t>
        </is>
      </c>
      <c r="E2093" s="4" t="n">
        <v>17214000000</v>
      </c>
      <c r="F2093" s="4" t="n">
        <v>1687000000</v>
      </c>
      <c r="G2093" s="4" t="n">
        <v>1816000000</v>
      </c>
      <c r="H2093" s="4" t="n">
        <v>1426000000</v>
      </c>
      <c r="I2093" s="7" t="n">
        <v>0.97</v>
      </c>
      <c r="J2093" s="4" t="n">
        <v>1474200000</v>
      </c>
      <c r="K2093" s="4" t="n">
        <v>-863000000</v>
      </c>
      <c r="L2093" s="4" t="n">
        <v>520000000</v>
      </c>
      <c r="M2093" s="4" t="n">
        <v>100000000</v>
      </c>
      <c r="N2093" s="4" t="n">
        <v>315000000</v>
      </c>
      <c r="O2093" s="4" t="n">
        <v>1034000000</v>
      </c>
      <c r="P2093" s="2" t="inlineStr">
        <is>
          <t>us-gaap:Revenues+us-gaap:RevenueFromContractWithCustomerExcludingAssessedTax+us-gaap:SalesRevenueNet</t>
        </is>
      </c>
    </row>
    <row r="2094">
      <c r="A2094" s="2" t="inlineStr">
        <is>
          <t>RTX</t>
        </is>
      </c>
      <c r="B2094" s="2" t="inlineStr">
        <is>
          <t>רבעון</t>
        </is>
      </c>
      <c r="C2094" s="2" t="inlineStr">
        <is>
          <t>2022-10-01</t>
        </is>
      </c>
      <c r="D2094" s="2" t="inlineStr">
        <is>
          <t>2022-12-31</t>
        </is>
      </c>
      <c r="E2094" s="4" t="n">
        <v>18093000000</v>
      </c>
      <c r="F2094" s="4" t="n">
        <v>1551000000</v>
      </c>
      <c r="G2094" s="4" t="n">
        <v>1700000000</v>
      </c>
      <c r="H2094" s="4" t="n">
        <v>1422000000</v>
      </c>
      <c r="I2094" s="2" t="n"/>
      <c r="J2094" s="2" t="n"/>
      <c r="K2094" s="4" t="n">
        <v>4628000000</v>
      </c>
      <c r="L2094" s="4" t="n">
        <v>855000000</v>
      </c>
      <c r="M2094" s="4" t="n">
        <v>102000000</v>
      </c>
      <c r="N2094" s="4" t="n">
        <v>305000000</v>
      </c>
      <c r="O2094" s="4" t="n">
        <v>1048000000</v>
      </c>
      <c r="P2094" s="2" t="inlineStr">
        <is>
          <t>us-gaap:Revenues+us-gaap:RevenueFromContractWithCustomerExcludingAssessedTax+us-gaap:SalesRevenueNet</t>
        </is>
      </c>
    </row>
    <row r="2095">
      <c r="A2095" s="2" t="inlineStr">
        <is>
          <t>RTX</t>
        </is>
      </c>
      <c r="B2095" s="2" t="inlineStr">
        <is>
          <t>שנה</t>
        </is>
      </c>
      <c r="C2095" s="2" t="inlineStr">
        <is>
          <t>2022-01-01</t>
        </is>
      </c>
      <c r="D2095" s="2" t="inlineStr">
        <is>
          <t>2022-12-31</t>
        </is>
      </c>
      <c r="E2095" s="4" t="n">
        <v>67074000000</v>
      </c>
      <c r="F2095" s="4" t="n">
        <v>5504000000</v>
      </c>
      <c r="G2095" s="4" t="n">
        <v>6117000000</v>
      </c>
      <c r="H2095" s="4" t="n">
        <v>5197000000</v>
      </c>
      <c r="I2095" s="7" t="n">
        <v>3.5</v>
      </c>
      <c r="J2095" s="4" t="n">
        <v>1485900000</v>
      </c>
      <c r="K2095" s="4" t="n">
        <v>7168000000</v>
      </c>
      <c r="L2095" s="4" t="n">
        <v>2288000000</v>
      </c>
      <c r="M2095" s="4" t="n">
        <v>420000000</v>
      </c>
      <c r="N2095" s="4" t="n">
        <v>1263000000</v>
      </c>
      <c r="O2095" s="4" t="n">
        <v>4108000000</v>
      </c>
      <c r="P2095" s="2" t="inlineStr">
        <is>
          <t>us-gaap:Revenues+us-gaap:RevenueFromContractWithCustomerExcludingAssessedTax+us-gaap:SalesRevenueNet</t>
        </is>
      </c>
    </row>
    <row r="2096">
      <c r="A2096" s="2" t="inlineStr">
        <is>
          <t>RTX</t>
        </is>
      </c>
      <c r="B2096" s="2" t="inlineStr">
        <is>
          <t>רבעון</t>
        </is>
      </c>
      <c r="C2096" s="2" t="inlineStr">
        <is>
          <t>2022-07-01</t>
        </is>
      </c>
      <c r="D2096" s="2" t="inlineStr">
        <is>
          <t>2022-09-30</t>
        </is>
      </c>
      <c r="E2096" s="4" t="n">
        <v>16951000000</v>
      </c>
      <c r="F2096" s="4" t="n">
        <v>1520000000</v>
      </c>
      <c r="G2096" s="4" t="n">
        <v>1677000000</v>
      </c>
      <c r="H2096" s="4" t="n">
        <v>1387000000</v>
      </c>
      <c r="I2096" s="7" t="n">
        <v>0.9399999999999999</v>
      </c>
      <c r="J2096" s="4" t="n">
        <v>1479300000</v>
      </c>
      <c r="K2096" s="4" t="n">
        <v>778000000</v>
      </c>
      <c r="L2096" s="4" t="n">
        <v>515000000</v>
      </c>
      <c r="M2096" s="4" t="n">
        <v>106000000</v>
      </c>
      <c r="N2096" s="4" t="n">
        <v>311000000</v>
      </c>
      <c r="O2096" s="4" t="n">
        <v>1047000000</v>
      </c>
      <c r="P2096" s="2" t="inlineStr">
        <is>
          <t>us-gaap:Revenues+us-gaap:RevenueFromContractWithCustomerExcludingAssessedTax+us-gaap:SalesRevenueNet</t>
        </is>
      </c>
    </row>
    <row r="2097">
      <c r="A2097" s="2" t="inlineStr">
        <is>
          <t>RTX</t>
        </is>
      </c>
      <c r="B2097" s="2" t="inlineStr">
        <is>
          <t>רבעון</t>
        </is>
      </c>
      <c r="C2097" s="2" t="inlineStr">
        <is>
          <t>2022-04-01</t>
        </is>
      </c>
      <c r="D2097" s="2" t="inlineStr">
        <is>
          <t>2022-06-30</t>
        </is>
      </c>
      <c r="E2097" s="4" t="n">
        <v>16314000000</v>
      </c>
      <c r="F2097" s="4" t="n">
        <v>1353000000</v>
      </c>
      <c r="G2097" s="4" t="n">
        <v>1498000000</v>
      </c>
      <c r="H2097" s="4" t="n">
        <v>1304000000</v>
      </c>
      <c r="I2097" s="7" t="n">
        <v>0.88</v>
      </c>
      <c r="J2097" s="4" t="n">
        <v>1489600000</v>
      </c>
      <c r="K2097" s="4" t="n">
        <v>1286000000</v>
      </c>
      <c r="L2097" s="4" t="n">
        <v>479000000</v>
      </c>
      <c r="M2097" s="4" t="n">
        <v>109000000</v>
      </c>
      <c r="N2097" s="4" t="n">
        <v>329000000</v>
      </c>
      <c r="O2097" s="4" t="n">
        <v>999000000</v>
      </c>
      <c r="P2097" s="2" t="inlineStr">
        <is>
          <t>us-gaap:Revenues+us-gaap:RevenueFromContractWithCustomerExcludingAssessedTax+us-gaap:SalesRevenueNet</t>
        </is>
      </c>
    </row>
    <row r="2098">
      <c r="A2098" s="2" t="inlineStr">
        <is>
          <t>RTX</t>
        </is>
      </c>
      <c r="B2098" s="2" t="inlineStr">
        <is>
          <t>רבעון</t>
        </is>
      </c>
      <c r="C2098" s="2" t="inlineStr">
        <is>
          <t>2022-01-01</t>
        </is>
      </c>
      <c r="D2098" s="2" t="inlineStr">
        <is>
          <t>2022-03-31</t>
        </is>
      </c>
      <c r="E2098" s="4" t="n">
        <v>15716000000</v>
      </c>
      <c r="F2098" s="4" t="n">
        <v>1080000000</v>
      </c>
      <c r="G2098" s="4" t="n">
        <v>1242000000</v>
      </c>
      <c r="H2098" s="4" t="n">
        <v>1084000000</v>
      </c>
      <c r="I2098" s="7" t="n">
        <v>0.72</v>
      </c>
      <c r="J2098" s="4" t="n">
        <v>1497900000</v>
      </c>
      <c r="K2098" s="4" t="n">
        <v>476000000</v>
      </c>
      <c r="L2098" s="4" t="n">
        <v>439000000</v>
      </c>
      <c r="M2098" s="4" t="n">
        <v>103000000</v>
      </c>
      <c r="N2098" s="4" t="n">
        <v>318000000</v>
      </c>
      <c r="O2098" s="4" t="n">
        <v>1014000000</v>
      </c>
      <c r="P2098" s="2" t="inlineStr">
        <is>
          <t>us-gaap:Revenues+us-gaap:RevenueFromContractWithCustomerExcludingAssessedTax+us-gaap:SalesRevenueNet</t>
        </is>
      </c>
    </row>
    <row r="2099">
      <c r="A2099" s="2" t="inlineStr">
        <is>
          <t>RTX</t>
        </is>
      </c>
      <c r="B2099" s="2" t="inlineStr">
        <is>
          <t>רבעון</t>
        </is>
      </c>
      <c r="C2099" s="2" t="inlineStr">
        <is>
          <t>2021-10-01</t>
        </is>
      </c>
      <c r="D2099" s="2" t="inlineStr">
        <is>
          <t>2021-12-31</t>
        </is>
      </c>
      <c r="E2099" s="4" t="n">
        <v>17044000000</v>
      </c>
      <c r="F2099" s="4" t="n">
        <v>1498000000</v>
      </c>
      <c r="G2099" s="4" t="n">
        <v>1045000000</v>
      </c>
      <c r="H2099" s="4" t="n">
        <v>686000000</v>
      </c>
      <c r="I2099" s="2" t="n"/>
      <c r="J2099" s="2" t="n"/>
      <c r="K2099" s="4" t="n">
        <v>3161000000</v>
      </c>
      <c r="L2099" s="4" t="n">
        <v>954000000</v>
      </c>
      <c r="M2099" s="4" t="n">
        <v>99000000</v>
      </c>
      <c r="N2099" s="4" t="n">
        <v>293000000</v>
      </c>
      <c r="O2099" s="4" t="n">
        <v>1144000000</v>
      </c>
      <c r="P2099" s="2" t="inlineStr">
        <is>
          <t>us-gaap:Revenues+us-gaap:RevenueFromContractWithCustomerExcludingAssessedTax+us-gaap:SalesRevenueNet</t>
        </is>
      </c>
    </row>
    <row r="2100">
      <c r="A2100" s="2" t="inlineStr">
        <is>
          <t>RTX</t>
        </is>
      </c>
      <c r="B2100" s="2" t="inlineStr">
        <is>
          <t>שנה</t>
        </is>
      </c>
      <c r="C2100" s="2" t="inlineStr">
        <is>
          <t>2021-01-01</t>
        </is>
      </c>
      <c r="D2100" s="2" t="inlineStr">
        <is>
          <t>2021-12-31</t>
        </is>
      </c>
      <c r="E2100" s="4" t="n">
        <v>64388000000</v>
      </c>
      <c r="F2100" s="4" t="n">
        <v>5136000000</v>
      </c>
      <c r="G2100" s="4" t="n">
        <v>5109000000</v>
      </c>
      <c r="H2100" s="4" t="n">
        <v>3864000000</v>
      </c>
      <c r="I2100" s="7" t="n">
        <v>2.56</v>
      </c>
      <c r="J2100" s="4" t="n">
        <v>1508500000</v>
      </c>
      <c r="K2100" s="4" t="n">
        <v>7142000000</v>
      </c>
      <c r="L2100" s="4" t="n">
        <v>2134000000</v>
      </c>
      <c r="M2100" s="4" t="n">
        <v>442000000</v>
      </c>
      <c r="N2100" s="4" t="n">
        <v>1339000000</v>
      </c>
      <c r="O2100" s="4" t="n">
        <v>4557000000</v>
      </c>
      <c r="P2100" s="2" t="inlineStr">
        <is>
          <t>us-gaap:Revenues+us-gaap:RevenueFromContractWithCustomerExcludingAssessedTax+us-gaap:SalesRevenueNet</t>
        </is>
      </c>
    </row>
    <row r="2101">
      <c r="A2101" s="2" t="inlineStr">
        <is>
          <t>RTX</t>
        </is>
      </c>
      <c r="B2101" s="2" t="inlineStr">
        <is>
          <t>רבעון</t>
        </is>
      </c>
      <c r="C2101" s="2" t="inlineStr">
        <is>
          <t>2021-07-01</t>
        </is>
      </c>
      <c r="D2101" s="2" t="inlineStr">
        <is>
          <t>2021-09-30</t>
        </is>
      </c>
      <c r="E2101" s="4" t="n">
        <v>16213000000</v>
      </c>
      <c r="F2101" s="4" t="n">
        <v>1343000000</v>
      </c>
      <c r="G2101" s="4" t="n">
        <v>1476000000</v>
      </c>
      <c r="H2101" s="4" t="n">
        <v>1393000000</v>
      </c>
      <c r="I2101" s="7" t="n">
        <v>0.93</v>
      </c>
      <c r="J2101" s="4" t="n">
        <v>1505900000</v>
      </c>
      <c r="K2101" s="4" t="n">
        <v>1932000000</v>
      </c>
      <c r="L2101" s="4" t="n">
        <v>433000000</v>
      </c>
      <c r="M2101" s="4" t="n">
        <v>116000000</v>
      </c>
      <c r="N2101" s="4" t="n">
        <v>358000000</v>
      </c>
      <c r="O2101" s="4" t="n">
        <v>1158000000</v>
      </c>
      <c r="P2101" s="2" t="inlineStr">
        <is>
          <t>us-gaap:Revenues+us-gaap:RevenueFromContractWithCustomerExcludingAssessedTax+us-gaap:SalesRevenueNet</t>
        </is>
      </c>
    </row>
    <row r="2102">
      <c r="A2102" s="2" t="inlineStr">
        <is>
          <t>RTX</t>
        </is>
      </c>
      <c r="B2102" s="2" t="inlineStr">
        <is>
          <t>רבעון</t>
        </is>
      </c>
      <c r="C2102" s="2" t="inlineStr">
        <is>
          <t>2021-04-01</t>
        </is>
      </c>
      <c r="D2102" s="2" t="inlineStr">
        <is>
          <t>2021-06-30</t>
        </is>
      </c>
      <c r="E2102" s="4" t="n">
        <v>15880000000</v>
      </c>
      <c r="F2102" s="4" t="n">
        <v>1282000000</v>
      </c>
      <c r="G2102" s="4" t="n">
        <v>1430000000</v>
      </c>
      <c r="H2102" s="4" t="n">
        <v>1032000000</v>
      </c>
      <c r="I2102" s="7" t="n">
        <v>0.68</v>
      </c>
      <c r="J2102" s="4" t="n">
        <v>1513500000</v>
      </c>
      <c r="K2102" s="4" t="n">
        <v>1326000000</v>
      </c>
      <c r="L2102" s="4" t="n">
        <v>360000000</v>
      </c>
      <c r="M2102" s="4" t="n">
        <v>143000000</v>
      </c>
      <c r="N2102" s="4" t="n">
        <v>342000000</v>
      </c>
      <c r="O2102" s="4" t="n">
        <v>1132000000</v>
      </c>
      <c r="P2102" s="2" t="inlineStr">
        <is>
          <t>us-gaap:Revenues+us-gaap:RevenueFromContractWithCustomerExcludingAssessedTax+us-gaap:SalesRevenueNet</t>
        </is>
      </c>
    </row>
    <row r="2103">
      <c r="A2103" s="2" t="inlineStr">
        <is>
          <t>RTX</t>
        </is>
      </c>
      <c r="B2103" s="2" t="inlineStr">
        <is>
          <t>רבעון</t>
        </is>
      </c>
      <c r="C2103" s="2" t="inlineStr">
        <is>
          <t>2021-01-01</t>
        </is>
      </c>
      <c r="D2103" s="2" t="inlineStr">
        <is>
          <t>2021-03-31</t>
        </is>
      </c>
      <c r="E2103" s="4" t="n">
        <v>15251000000</v>
      </c>
      <c r="F2103" s="4" t="n">
        <v>1013000000</v>
      </c>
      <c r="G2103" s="4" t="n">
        <v>1158000000</v>
      </c>
      <c r="H2103" s="4" t="n">
        <v>753000000</v>
      </c>
      <c r="I2103" s="7" t="n">
        <v>0.5</v>
      </c>
      <c r="J2103" s="4" t="n">
        <v>1514100000</v>
      </c>
      <c r="K2103" s="4" t="n">
        <v>723000000</v>
      </c>
      <c r="L2103" s="4" t="n">
        <v>387000000</v>
      </c>
      <c r="M2103" s="4" t="n">
        <v>84000000</v>
      </c>
      <c r="N2103" s="4" t="n">
        <v>346000000</v>
      </c>
      <c r="O2103" s="4" t="n">
        <v>1123000000</v>
      </c>
      <c r="P2103" s="2" t="inlineStr">
        <is>
          <t>us-gaap:Revenues+us-gaap:RevenueFromContractWithCustomerExcludingAssessedTax+us-gaap:SalesRevenueNet</t>
        </is>
      </c>
    </row>
    <row r="2104">
      <c r="A2104" s="2" t="inlineStr">
        <is>
          <t>SBUX</t>
        </is>
      </c>
      <c r="B2104" s="2" t="inlineStr">
        <is>
          <t>רבעון</t>
        </is>
      </c>
      <c r="C2104" s="2" t="inlineStr">
        <is>
          <t>2026-03-30</t>
        </is>
      </c>
      <c r="D2104" s="2" t="inlineStr">
        <is>
          <t>2026-06-28</t>
        </is>
      </c>
      <c r="E2104" s="4" t="n">
        <v>9322700000</v>
      </c>
      <c r="F2104" s="4" t="n">
        <v>980400000</v>
      </c>
      <c r="G2104" s="4" t="n">
        <v>1419300000</v>
      </c>
      <c r="H2104" s="4" t="n">
        <v>1045300000</v>
      </c>
      <c r="I2104" s="7" t="n">
        <v>0.91</v>
      </c>
      <c r="J2104" s="4" t="n">
        <v>1143800000</v>
      </c>
      <c r="K2104" s="4" t="n">
        <v>1641900000</v>
      </c>
      <c r="L2104" s="4" t="n">
        <v>291400000</v>
      </c>
      <c r="M2104" s="4" t="n">
        <v>71100000</v>
      </c>
      <c r="N2104" s="4" t="n">
        <v>134600000</v>
      </c>
      <c r="O2104" s="4" t="n">
        <v>361600000</v>
      </c>
      <c r="P2104" s="2" t="inlineStr">
        <is>
          <t>us-gaap:Revenues+us-gaap:SalesRevenueNet</t>
        </is>
      </c>
    </row>
    <row r="2105">
      <c r="A2105" s="2" t="inlineStr">
        <is>
          <t>SBUX</t>
        </is>
      </c>
      <c r="B2105" s="2" t="inlineStr">
        <is>
          <t>רבעון</t>
        </is>
      </c>
      <c r="C2105" s="2" t="inlineStr">
        <is>
          <t>2025-12-29</t>
        </is>
      </c>
      <c r="D2105" s="2" t="inlineStr">
        <is>
          <t>2026-03-29</t>
        </is>
      </c>
      <c r="E2105" s="4" t="n">
        <v>9531500000</v>
      </c>
      <c r="F2105" s="4" t="n">
        <v>828100000</v>
      </c>
      <c r="G2105" s="4" t="n">
        <v>728100000</v>
      </c>
      <c r="H2105" s="4" t="n">
        <v>510900000</v>
      </c>
      <c r="I2105" s="7" t="n">
        <v>0.45</v>
      </c>
      <c r="J2105" s="4" t="n">
        <v>1143200000</v>
      </c>
      <c r="K2105" s="4" t="n">
        <v>364500000</v>
      </c>
      <c r="L2105" s="4" t="n">
        <v>272700000</v>
      </c>
      <c r="M2105" s="4" t="n">
        <v>93200000</v>
      </c>
      <c r="N2105" s="4" t="n">
        <v>137000000</v>
      </c>
      <c r="O2105" s="4" t="n">
        <v>363400000</v>
      </c>
      <c r="P2105" s="2" t="inlineStr">
        <is>
          <t>us-gaap:Revenues+us-gaap:SalesRevenueNet</t>
        </is>
      </c>
    </row>
    <row r="2106">
      <c r="A2106" s="2" t="inlineStr">
        <is>
          <t>SBUX</t>
        </is>
      </c>
      <c r="B2106" s="2" t="inlineStr">
        <is>
          <t>רבעון</t>
        </is>
      </c>
      <c r="C2106" s="2" t="inlineStr">
        <is>
          <t>2025-09-29</t>
        </is>
      </c>
      <c r="D2106" s="2" t="inlineStr">
        <is>
          <t>2025-12-28</t>
        </is>
      </c>
      <c r="E2106" s="4" t="n">
        <v>9915100000</v>
      </c>
      <c r="F2106" s="4" t="n">
        <v>890800000</v>
      </c>
      <c r="G2106" s="4" t="n">
        <v>764800000</v>
      </c>
      <c r="H2106" s="4" t="n">
        <v>293300000</v>
      </c>
      <c r="I2106" s="7" t="n">
        <v>0.26</v>
      </c>
      <c r="J2106" s="4" t="n">
        <v>1141900000</v>
      </c>
      <c r="K2106" s="4" t="n">
        <v>1597700000</v>
      </c>
      <c r="L2106" s="4" t="n">
        <v>323700000</v>
      </c>
      <c r="M2106" s="4" t="n">
        <v>126100000</v>
      </c>
      <c r="N2106" s="4" t="n">
        <v>139000000</v>
      </c>
      <c r="O2106" s="4" t="n">
        <v>431900000</v>
      </c>
      <c r="P2106" s="2" t="inlineStr">
        <is>
          <t>us-gaap:Revenues+us-gaap:SalesRevenueNet</t>
        </is>
      </c>
    </row>
    <row r="2107">
      <c r="A2107" s="2" t="inlineStr">
        <is>
          <t>SBUX</t>
        </is>
      </c>
      <c r="B2107" s="2" t="inlineStr">
        <is>
          <t>רבעון</t>
        </is>
      </c>
      <c r="C2107" s="2" t="inlineStr">
        <is>
          <t>2025-06-30</t>
        </is>
      </c>
      <c r="D2107" s="2" t="inlineStr">
        <is>
          <t>2025-09-28</t>
        </is>
      </c>
      <c r="E2107" s="4" t="n">
        <v>9569000000</v>
      </c>
      <c r="F2107" s="4" t="n">
        <v>278300000</v>
      </c>
      <c r="G2107" s="4" t="n">
        <v>164000000</v>
      </c>
      <c r="H2107" s="4" t="n">
        <v>133100000</v>
      </c>
      <c r="I2107" s="2" t="n"/>
      <c r="J2107" s="2" t="n"/>
      <c r="K2107" s="4" t="n">
        <v>1381800000</v>
      </c>
      <c r="L2107" s="4" t="n">
        <v>456000000</v>
      </c>
      <c r="M2107" s="4" t="n">
        <v>73900000</v>
      </c>
      <c r="N2107" s="4" t="n">
        <v>145800000</v>
      </c>
      <c r="O2107" s="4" t="n">
        <v>492800000</v>
      </c>
      <c r="P2107" s="2" t="inlineStr">
        <is>
          <t>us-gaap:Revenues+us-gaap:SalesRevenueNet</t>
        </is>
      </c>
    </row>
    <row r="2108">
      <c r="A2108" s="2" t="inlineStr">
        <is>
          <t>SBUX</t>
        </is>
      </c>
      <c r="B2108" s="2" t="inlineStr">
        <is>
          <t>שנה</t>
        </is>
      </c>
      <c r="C2108" s="2" t="inlineStr">
        <is>
          <t>2024-09-30</t>
        </is>
      </c>
      <c r="D2108" s="2" t="inlineStr">
        <is>
          <t>2025-09-28</t>
        </is>
      </c>
      <c r="E2108" s="4" t="n">
        <v>37184400000</v>
      </c>
      <c r="F2108" s="4" t="n">
        <v>2936600000</v>
      </c>
      <c r="G2108" s="4" t="n">
        <v>2507300000</v>
      </c>
      <c r="H2108" s="4" t="n">
        <v>1856400000</v>
      </c>
      <c r="I2108" s="7" t="n">
        <v>1.63</v>
      </c>
      <c r="J2108" s="4" t="n">
        <v>1139800000</v>
      </c>
      <c r="K2108" s="4" t="n">
        <v>4747500000</v>
      </c>
      <c r="L2108" s="4" t="n">
        <v>2305500000</v>
      </c>
      <c r="M2108" s="4" t="n">
        <v>318300000</v>
      </c>
      <c r="N2108" s="4" t="n">
        <v>542600000</v>
      </c>
      <c r="O2108" s="4" t="n">
        <v>1771500000</v>
      </c>
      <c r="P2108" s="2" t="inlineStr">
        <is>
          <t>us-gaap:Revenues+us-gaap:SalesRevenueNet</t>
        </is>
      </c>
    </row>
    <row r="2109">
      <c r="A2109" s="2" t="inlineStr">
        <is>
          <t>SBUX</t>
        </is>
      </c>
      <c r="B2109" s="2" t="inlineStr">
        <is>
          <t>רבעון</t>
        </is>
      </c>
      <c r="C2109" s="2" t="inlineStr">
        <is>
          <t>2025-03-31</t>
        </is>
      </c>
      <c r="D2109" s="2" t="inlineStr">
        <is>
          <t>2025-06-29</t>
        </is>
      </c>
      <c r="E2109" s="4" t="n">
        <v>9456000000</v>
      </c>
      <c r="F2109" s="4" t="n">
        <v>935600000</v>
      </c>
      <c r="G2109" s="4" t="n">
        <v>818900000</v>
      </c>
      <c r="H2109" s="4" t="n">
        <v>558300000</v>
      </c>
      <c r="I2109" s="7" t="n">
        <v>0.49</v>
      </c>
      <c r="J2109" s="4" t="n">
        <v>1139800000</v>
      </c>
      <c r="K2109" s="4" t="n">
        <v>1001700000</v>
      </c>
      <c r="L2109" s="4" t="n">
        <v>567400000</v>
      </c>
      <c r="M2109" s="4" t="n">
        <v>66000000</v>
      </c>
      <c r="N2109" s="4" t="n">
        <v>142300000</v>
      </c>
      <c r="O2109" s="4" t="n">
        <v>427600000</v>
      </c>
      <c r="P2109" s="2" t="inlineStr">
        <is>
          <t>us-gaap:Revenues+us-gaap:SalesRevenueNet</t>
        </is>
      </c>
    </row>
    <row r="2110">
      <c r="A2110" s="2" t="inlineStr">
        <is>
          <t>SBUX</t>
        </is>
      </c>
      <c r="B2110" s="2" t="inlineStr">
        <is>
          <t>רבעון</t>
        </is>
      </c>
      <c r="C2110" s="2" t="inlineStr">
        <is>
          <t>2024-12-30</t>
        </is>
      </c>
      <c r="D2110" s="2" t="inlineStr">
        <is>
          <t>2025-03-30</t>
        </is>
      </c>
      <c r="E2110" s="4" t="n">
        <v>8761600000</v>
      </c>
      <c r="F2110" s="4" t="n">
        <v>601000000</v>
      </c>
      <c r="G2110" s="4" t="n">
        <v>502100000</v>
      </c>
      <c r="H2110" s="4" t="n">
        <v>384200000</v>
      </c>
      <c r="I2110" s="7" t="n">
        <v>0.34</v>
      </c>
      <c r="J2110" s="4" t="n">
        <v>1140000000</v>
      </c>
      <c r="K2110" s="4" t="n">
        <v>292000000</v>
      </c>
      <c r="L2110" s="4" t="n">
        <v>589200000</v>
      </c>
      <c r="M2110" s="4" t="n">
        <v>77800000</v>
      </c>
      <c r="N2110" s="4" t="n">
        <v>127300000</v>
      </c>
      <c r="O2110" s="4" t="n">
        <v>418900000</v>
      </c>
      <c r="P2110" s="2" t="inlineStr">
        <is>
          <t>us-gaap:Revenues+us-gaap:SalesRevenueNet</t>
        </is>
      </c>
    </row>
    <row r="2111">
      <c r="A2111" s="2" t="inlineStr">
        <is>
          <t>SBUX</t>
        </is>
      </c>
      <c r="B2111" s="2" t="inlineStr">
        <is>
          <t>רבעון</t>
        </is>
      </c>
      <c r="C2111" s="2" t="inlineStr">
        <is>
          <t>2024-09-30</t>
        </is>
      </c>
      <c r="D2111" s="2" t="inlineStr">
        <is>
          <t>2024-12-29</t>
        </is>
      </c>
      <c r="E2111" s="4" t="n">
        <v>9397800000</v>
      </c>
      <c r="F2111" s="4" t="n">
        <v>1121700000</v>
      </c>
      <c r="G2111" s="4" t="n">
        <v>1022300000</v>
      </c>
      <c r="H2111" s="4" t="n">
        <v>780800000</v>
      </c>
      <c r="I2111" s="7" t="n">
        <v>0.6899999999999999</v>
      </c>
      <c r="J2111" s="4" t="n">
        <v>1138400000</v>
      </c>
      <c r="K2111" s="4" t="n">
        <v>2072000000</v>
      </c>
      <c r="L2111" s="4" t="n">
        <v>692900000</v>
      </c>
      <c r="M2111" s="4" t="n">
        <v>100600000</v>
      </c>
      <c r="N2111" s="4" t="n">
        <v>127200000</v>
      </c>
      <c r="O2111" s="4" t="n">
        <v>432200000</v>
      </c>
      <c r="P2111" s="2" t="inlineStr">
        <is>
          <t>us-gaap:Revenues+us-gaap:SalesRevenueNet</t>
        </is>
      </c>
    </row>
    <row r="2112">
      <c r="A2112" s="2" t="inlineStr">
        <is>
          <t>SBUX</t>
        </is>
      </c>
      <c r="B2112" s="2" t="inlineStr">
        <is>
          <t>רבעון</t>
        </is>
      </c>
      <c r="C2112" s="2" t="inlineStr">
        <is>
          <t>2024-07-01</t>
        </is>
      </c>
      <c r="D2112" s="2" t="inlineStr">
        <is>
          <t>2024-09-29</t>
        </is>
      </c>
      <c r="E2112" s="4" t="n">
        <v>9074000000</v>
      </c>
      <c r="F2112" s="4" t="n">
        <v>1307000000</v>
      </c>
      <c r="G2112" s="4" t="n">
        <v>1193800000</v>
      </c>
      <c r="H2112" s="4" t="n">
        <v>909300000</v>
      </c>
      <c r="I2112" s="2" t="n"/>
      <c r="J2112" s="2" t="n"/>
      <c r="K2112" s="4" t="n">
        <v>1535600000</v>
      </c>
      <c r="L2112" s="4" t="n">
        <v>798200000</v>
      </c>
      <c r="M2112" s="4" t="n">
        <v>71800000</v>
      </c>
      <c r="N2112" s="4" t="n">
        <v>140000000</v>
      </c>
      <c r="O2112" s="4" t="n">
        <v>455700000</v>
      </c>
      <c r="P2112" s="2" t="inlineStr">
        <is>
          <t>us-gaap:Revenues+us-gaap:SalesRevenueNet</t>
        </is>
      </c>
    </row>
    <row r="2113">
      <c r="A2113" s="2" t="inlineStr">
        <is>
          <t>SBUX</t>
        </is>
      </c>
      <c r="B2113" s="2" t="inlineStr">
        <is>
          <t>שנה</t>
        </is>
      </c>
      <c r="C2113" s="2" t="inlineStr">
        <is>
          <t>2023-10-02</t>
        </is>
      </c>
      <c r="D2113" s="2" t="inlineStr">
        <is>
          <t>2024-09-29</t>
        </is>
      </c>
      <c r="E2113" s="4" t="n">
        <v>36176200000</v>
      </c>
      <c r="F2113" s="4" t="n">
        <v>5408800000</v>
      </c>
      <c r="G2113" s="4" t="n">
        <v>4969600000</v>
      </c>
      <c r="H2113" s="4" t="n">
        <v>3760900000</v>
      </c>
      <c r="I2113" s="7" t="n">
        <v>3.31</v>
      </c>
      <c r="J2113" s="4" t="n">
        <v>1137300000</v>
      </c>
      <c r="K2113" s="4" t="n">
        <v>6095600000</v>
      </c>
      <c r="L2113" s="4" t="n">
        <v>2777500000</v>
      </c>
      <c r="M2113" s="4" t="n">
        <v>308300000</v>
      </c>
      <c r="N2113" s="4" t="n">
        <v>562000000</v>
      </c>
      <c r="O2113" s="4" t="n">
        <v>1592400000</v>
      </c>
      <c r="P2113" s="2" t="inlineStr">
        <is>
          <t>us-gaap:Revenues+us-gaap:SalesRevenueNet</t>
        </is>
      </c>
    </row>
    <row r="2114">
      <c r="A2114" s="2" t="inlineStr">
        <is>
          <t>SBUX</t>
        </is>
      </c>
      <c r="B2114" s="2" t="inlineStr">
        <is>
          <t>רבעון</t>
        </is>
      </c>
      <c r="C2114" s="2" t="inlineStr">
        <is>
          <t>2024-04-01</t>
        </is>
      </c>
      <c r="D2114" s="2" t="inlineStr">
        <is>
          <t>2024-06-30</t>
        </is>
      </c>
      <c r="E2114" s="4" t="n">
        <v>9113900000</v>
      </c>
      <c r="F2114" s="4" t="n">
        <v>1517500000</v>
      </c>
      <c r="G2114" s="4" t="n">
        <v>1404300000</v>
      </c>
      <c r="H2114" s="4" t="n">
        <v>1054800000</v>
      </c>
      <c r="I2114" s="7" t="n">
        <v>0.93</v>
      </c>
      <c r="J2114" s="4" t="n">
        <v>1135800000</v>
      </c>
      <c r="K2114" s="4" t="n">
        <v>1670100000</v>
      </c>
      <c r="L2114" s="4" t="n">
        <v>724300000</v>
      </c>
      <c r="M2114" s="4" t="n">
        <v>63500000</v>
      </c>
      <c r="N2114" s="4" t="n">
        <v>141300000</v>
      </c>
      <c r="O2114" s="4" t="n">
        <v>380400000</v>
      </c>
      <c r="P2114" s="2" t="inlineStr">
        <is>
          <t>us-gaap:Revenues+us-gaap:SalesRevenueNet</t>
        </is>
      </c>
    </row>
    <row r="2115">
      <c r="A2115" s="2" t="inlineStr">
        <is>
          <t>SBUX</t>
        </is>
      </c>
      <c r="B2115" s="2" t="inlineStr">
        <is>
          <t>רבעון</t>
        </is>
      </c>
      <c r="C2115" s="2" t="inlineStr">
        <is>
          <t>2024-01-01</t>
        </is>
      </c>
      <c r="D2115" s="2" t="inlineStr">
        <is>
          <t>2024-03-31</t>
        </is>
      </c>
      <c r="E2115" s="4" t="n">
        <v>8563000000</v>
      </c>
      <c r="F2115" s="4" t="n">
        <v>1098900000</v>
      </c>
      <c r="G2115" s="4" t="n">
        <v>992400000</v>
      </c>
      <c r="H2115" s="4" t="n">
        <v>772400000</v>
      </c>
      <c r="I2115" s="7" t="n">
        <v>0.68</v>
      </c>
      <c r="J2115" s="4" t="n">
        <v>1135400000</v>
      </c>
      <c r="K2115" s="4" t="n">
        <v>506000000</v>
      </c>
      <c r="L2115" s="4" t="n">
        <v>659100000</v>
      </c>
      <c r="M2115" s="4" t="n">
        <v>78200000</v>
      </c>
      <c r="N2115" s="4" t="n">
        <v>140600000</v>
      </c>
      <c r="O2115" s="4" t="n">
        <v>371900000</v>
      </c>
      <c r="P2115" s="2" t="inlineStr">
        <is>
          <t>us-gaap:Revenues+us-gaap:SalesRevenueNet</t>
        </is>
      </c>
    </row>
    <row r="2116">
      <c r="A2116" s="2" t="inlineStr">
        <is>
          <t>SBUX</t>
        </is>
      </c>
      <c r="B2116" s="2" t="inlineStr">
        <is>
          <t>רבעון</t>
        </is>
      </c>
      <c r="C2116" s="2" t="inlineStr">
        <is>
          <t>2023-10-02</t>
        </is>
      </c>
      <c r="D2116" s="2" t="inlineStr">
        <is>
          <t>2023-12-31</t>
        </is>
      </c>
      <c r="E2116" s="4" t="n">
        <v>9425300000</v>
      </c>
      <c r="F2116" s="4" t="n">
        <v>1485400000</v>
      </c>
      <c r="G2116" s="4" t="n">
        <v>1379100000</v>
      </c>
      <c r="H2116" s="4" t="n">
        <v>1024400000</v>
      </c>
      <c r="I2116" s="7" t="n">
        <v>0.9</v>
      </c>
      <c r="J2116" s="4" t="n">
        <v>1140600000</v>
      </c>
      <c r="K2116" s="4" t="n">
        <v>2383900000</v>
      </c>
      <c r="L2116" s="4" t="n">
        <v>595900000</v>
      </c>
      <c r="M2116" s="4" t="n">
        <v>94800000</v>
      </c>
      <c r="N2116" s="4" t="n">
        <v>140100000</v>
      </c>
      <c r="O2116" s="4" t="n">
        <v>384400000</v>
      </c>
      <c r="P2116" s="2" t="inlineStr">
        <is>
          <t>us-gaap:Revenues+us-gaap:SalesRevenueNet</t>
        </is>
      </c>
    </row>
    <row r="2117">
      <c r="A2117" s="2" t="inlineStr">
        <is>
          <t>SBUX</t>
        </is>
      </c>
      <c r="B2117" s="2" t="inlineStr">
        <is>
          <t>רבעון</t>
        </is>
      </c>
      <c r="C2117" s="2" t="inlineStr">
        <is>
          <t>2023-07-03</t>
        </is>
      </c>
      <c r="D2117" s="2" t="inlineStr">
        <is>
          <t>2023-10-01</t>
        </is>
      </c>
      <c r="E2117" s="4" t="n">
        <v>9373600000</v>
      </c>
      <c r="F2117" s="4" t="n">
        <v>1706300000</v>
      </c>
      <c r="G2117" s="4" t="n">
        <v>1593000000</v>
      </c>
      <c r="H2117" s="4" t="n">
        <v>1219300000</v>
      </c>
      <c r="I2117" s="2" t="n"/>
      <c r="J2117" s="2" t="n"/>
      <c r="K2117" s="4" t="n">
        <v>1945000000</v>
      </c>
      <c r="L2117" s="4" t="n">
        <v>699500000</v>
      </c>
      <c r="M2117" s="4" t="n">
        <v>74200000</v>
      </c>
      <c r="N2117" s="4" t="n">
        <v>143200000</v>
      </c>
      <c r="O2117" s="4" t="n">
        <v>423700000</v>
      </c>
      <c r="P2117" s="2" t="inlineStr">
        <is>
          <t>us-gaap:Revenues+us-gaap:SalesRevenueNet</t>
        </is>
      </c>
    </row>
    <row r="2118">
      <c r="A2118" s="2" t="inlineStr">
        <is>
          <t>SBUX</t>
        </is>
      </c>
      <c r="B2118" s="2" t="inlineStr">
        <is>
          <t>שנה</t>
        </is>
      </c>
      <c r="C2118" s="2" t="inlineStr">
        <is>
          <t>2022-10-03</t>
        </is>
      </c>
      <c r="D2118" s="2" t="inlineStr">
        <is>
          <t>2023-10-01</t>
        </is>
      </c>
      <c r="E2118" s="4" t="n">
        <v>35975600000</v>
      </c>
      <c r="F2118" s="4" t="n">
        <v>5870800000</v>
      </c>
      <c r="G2118" s="4" t="n">
        <v>5401900000</v>
      </c>
      <c r="H2118" s="4" t="n">
        <v>4124500000</v>
      </c>
      <c r="I2118" s="7" t="n">
        <v>3.58</v>
      </c>
      <c r="J2118" s="4" t="n">
        <v>1151300000</v>
      </c>
      <c r="K2118" s="4" t="n">
        <v>6008700000</v>
      </c>
      <c r="L2118" s="4" t="n">
        <v>2333600000</v>
      </c>
      <c r="M2118" s="4" t="n">
        <v>302700000</v>
      </c>
      <c r="N2118" s="4" t="n">
        <v>550100000</v>
      </c>
      <c r="O2118" s="4" t="n">
        <v>1450300000</v>
      </c>
      <c r="P2118" s="2" t="inlineStr">
        <is>
          <t>us-gaap:Revenues+us-gaap:SalesRevenueNet</t>
        </is>
      </c>
    </row>
    <row r="2119">
      <c r="A2119" s="2" t="inlineStr">
        <is>
          <t>SBUX</t>
        </is>
      </c>
      <c r="B2119" s="2" t="inlineStr">
        <is>
          <t>רבעון</t>
        </is>
      </c>
      <c r="C2119" s="2" t="inlineStr">
        <is>
          <t>2023-04-03</t>
        </is>
      </c>
      <c r="D2119" s="2" t="inlineStr">
        <is>
          <t>2023-07-02</t>
        </is>
      </c>
      <c r="E2119" s="4" t="n">
        <v>9168300000</v>
      </c>
      <c r="F2119" s="4" t="n">
        <v>1583900000</v>
      </c>
      <c r="G2119" s="4" t="n">
        <v>1464300000</v>
      </c>
      <c r="H2119" s="4" t="n">
        <v>1141700000</v>
      </c>
      <c r="I2119" s="7" t="n">
        <v>0.99</v>
      </c>
      <c r="J2119" s="4" t="n">
        <v>1150500000</v>
      </c>
      <c r="K2119" s="4" t="n">
        <v>6424500000</v>
      </c>
      <c r="L2119" s="4" t="n">
        <v>632100000</v>
      </c>
      <c r="M2119" s="4" t="n">
        <v>69200000</v>
      </c>
      <c r="N2119" s="4" t="n">
        <v>140900000</v>
      </c>
      <c r="O2119" s="4" t="n">
        <v>342200000</v>
      </c>
      <c r="P2119" s="2" t="inlineStr">
        <is>
          <t>us-gaap:Revenues+us-gaap:SalesRevenueNet</t>
        </is>
      </c>
    </row>
    <row r="2120">
      <c r="A2120" s="2" t="inlineStr">
        <is>
          <t>SBUX</t>
        </is>
      </c>
      <c r="B2120" s="2" t="inlineStr">
        <is>
          <t>רבעון</t>
        </is>
      </c>
      <c r="C2120" s="2" t="inlineStr">
        <is>
          <t>2023-01-02</t>
        </is>
      </c>
      <c r="D2120" s="2" t="inlineStr">
        <is>
          <t>2023-04-02</t>
        </is>
      </c>
      <c r="E2120" s="4" t="n">
        <v>8719800000</v>
      </c>
      <c r="F2120" s="4" t="n">
        <v>1327500000</v>
      </c>
      <c r="G2120" s="4" t="n">
        <v>1209600000</v>
      </c>
      <c r="H2120" s="4" t="n">
        <v>908300000</v>
      </c>
      <c r="I2120" s="7" t="n">
        <v>0.79</v>
      </c>
      <c r="J2120" s="4" t="n">
        <v>1152700000</v>
      </c>
      <c r="K2120" s="4" t="n">
        <v>-3954000000</v>
      </c>
      <c r="L2120" s="4" t="n">
        <v>485200000</v>
      </c>
      <c r="M2120" s="4" t="n">
        <v>74100000</v>
      </c>
      <c r="N2120" s="4" t="n">
        <v>136300000</v>
      </c>
      <c r="O2120" s="4" t="n">
        <v>341900000</v>
      </c>
      <c r="P2120" s="2" t="inlineStr">
        <is>
          <t>us-gaap:Revenues+us-gaap:SalesRevenueNet</t>
        </is>
      </c>
    </row>
    <row r="2121">
      <c r="A2121" s="2" t="inlineStr">
        <is>
          <t>SBUX</t>
        </is>
      </c>
      <c r="B2121" s="2" t="inlineStr">
        <is>
          <t>רבעון</t>
        </is>
      </c>
      <c r="C2121" s="2" t="inlineStr">
        <is>
          <t>2022-10-03</t>
        </is>
      </c>
      <c r="D2121" s="2" t="inlineStr">
        <is>
          <t>2023-01-01</t>
        </is>
      </c>
      <c r="E2121" s="4" t="n">
        <v>8713900000</v>
      </c>
      <c r="F2121" s="4" t="n">
        <v>1253100000</v>
      </c>
      <c r="G2121" s="4" t="n">
        <v>1135000000</v>
      </c>
      <c r="H2121" s="4" t="n">
        <v>855200000</v>
      </c>
      <c r="I2121" s="7" t="n">
        <v>0.74</v>
      </c>
      <c r="J2121" s="4" t="n">
        <v>1152900000</v>
      </c>
      <c r="K2121" s="4" t="n">
        <v>1593200000</v>
      </c>
      <c r="L2121" s="4" t="n">
        <v>516800000</v>
      </c>
      <c r="M2121" s="4" t="n">
        <v>85200000</v>
      </c>
      <c r="N2121" s="4" t="n">
        <v>129700000</v>
      </c>
      <c r="O2121" s="4" t="n">
        <v>342500000</v>
      </c>
      <c r="P2121" s="2" t="inlineStr">
        <is>
          <t>us-gaap:Revenues+us-gaap:SalesRevenueNet</t>
        </is>
      </c>
    </row>
    <row r="2122">
      <c r="A2122" s="2" t="inlineStr">
        <is>
          <t>SBUX</t>
        </is>
      </c>
      <c r="B2122" s="2" t="inlineStr">
        <is>
          <t>רבעון</t>
        </is>
      </c>
      <c r="C2122" s="2" t="inlineStr">
        <is>
          <t>2022-07-04</t>
        </is>
      </c>
      <c r="D2122" s="2" t="inlineStr">
        <is>
          <t>2022-10-02</t>
        </is>
      </c>
      <c r="E2122" s="4" t="n">
        <v>8414200000</v>
      </c>
      <c r="F2122" s="4" t="n">
        <v>1195600000</v>
      </c>
      <c r="G2122" s="4" t="n">
        <v>1101200000</v>
      </c>
      <c r="H2122" s="4" t="n">
        <v>878300000</v>
      </c>
      <c r="I2122" s="2" t="n"/>
      <c r="J2122" s="2" t="n"/>
      <c r="K2122" s="4" t="n">
        <v>1099700000</v>
      </c>
      <c r="L2122" s="4" t="n">
        <v>545900000</v>
      </c>
      <c r="M2122" s="4" t="n">
        <v>64900000</v>
      </c>
      <c r="N2122" s="4" t="n">
        <v>125400000</v>
      </c>
      <c r="O2122" s="4" t="n">
        <v>418500000</v>
      </c>
      <c r="P2122" s="2" t="inlineStr">
        <is>
          <t>us-gaap:Revenues+us-gaap:SalesRevenueNet</t>
        </is>
      </c>
    </row>
    <row r="2123">
      <c r="A2123" s="2" t="inlineStr">
        <is>
          <t>SBUX</t>
        </is>
      </c>
      <c r="B2123" s="2" t="inlineStr">
        <is>
          <t>שנה</t>
        </is>
      </c>
      <c r="C2123" s="2" t="inlineStr">
        <is>
          <t>2021-10-04</t>
        </is>
      </c>
      <c r="D2123" s="2" t="inlineStr">
        <is>
          <t>2022-10-02</t>
        </is>
      </c>
      <c r="E2123" s="4" t="n">
        <v>32250300000</v>
      </c>
      <c r="F2123" s="4" t="n">
        <v>4617800000</v>
      </c>
      <c r="G2123" s="4" t="n">
        <v>4231900000</v>
      </c>
      <c r="H2123" s="4" t="n">
        <v>3281600000</v>
      </c>
      <c r="I2123" s="7" t="n">
        <v>2.83</v>
      </c>
      <c r="J2123" s="4" t="n">
        <v>1158500000</v>
      </c>
      <c r="K2123" s="4" t="n">
        <v>4397300000</v>
      </c>
      <c r="L2123" s="4" t="n">
        <v>1841300000</v>
      </c>
      <c r="M2123" s="4" t="n">
        <v>271500000</v>
      </c>
      <c r="N2123" s="4" t="n">
        <v>482900000</v>
      </c>
      <c r="O2123" s="4" t="n">
        <v>1529400000</v>
      </c>
      <c r="P2123" s="2" t="inlineStr">
        <is>
          <t>us-gaap:Revenues+us-gaap:SalesRevenueNet</t>
        </is>
      </c>
    </row>
    <row r="2124">
      <c r="A2124" s="2" t="inlineStr">
        <is>
          <t>SBUX</t>
        </is>
      </c>
      <c r="B2124" s="2" t="inlineStr">
        <is>
          <t>רבעון</t>
        </is>
      </c>
      <c r="C2124" s="2" t="inlineStr">
        <is>
          <t>2022-04-04</t>
        </is>
      </c>
      <c r="D2124" s="2" t="inlineStr">
        <is>
          <t>2022-07-03</t>
        </is>
      </c>
      <c r="E2124" s="4" t="n">
        <v>8150100000</v>
      </c>
      <c r="F2124" s="4" t="n">
        <v>1295500000</v>
      </c>
      <c r="G2124" s="4" t="n">
        <v>1192200000</v>
      </c>
      <c r="H2124" s="4" t="n">
        <v>912900000</v>
      </c>
      <c r="I2124" s="7" t="n">
        <v>0.79</v>
      </c>
      <c r="J2124" s="4" t="n">
        <v>1151000000</v>
      </c>
      <c r="K2124" s="4" t="n">
        <v>1264800000</v>
      </c>
      <c r="L2124" s="4" t="n">
        <v>423500000</v>
      </c>
      <c r="M2124" s="4" t="n">
        <v>57300000</v>
      </c>
      <c r="N2124" s="4" t="n">
        <v>123100000</v>
      </c>
      <c r="O2124" s="4" t="n">
        <v>356800000</v>
      </c>
      <c r="P2124" s="2" t="inlineStr">
        <is>
          <t>us-gaap:Revenues+us-gaap:SalesRevenueNet</t>
        </is>
      </c>
    </row>
    <row r="2125">
      <c r="A2125" s="2" t="inlineStr">
        <is>
          <t>SBUX</t>
        </is>
      </c>
      <c r="B2125" s="2" t="inlineStr">
        <is>
          <t>רבעון</t>
        </is>
      </c>
      <c r="C2125" s="2" t="inlineStr">
        <is>
          <t>2022-01-03</t>
        </is>
      </c>
      <c r="D2125" s="2" t="inlineStr">
        <is>
          <t>2022-04-03</t>
        </is>
      </c>
      <c r="E2125" s="4" t="n">
        <v>7635600000</v>
      </c>
      <c r="F2125" s="4" t="n">
        <v>948900000</v>
      </c>
      <c r="G2125" s="4" t="n">
        <v>876100000</v>
      </c>
      <c r="H2125" s="4" t="n">
        <v>674500000</v>
      </c>
      <c r="I2125" s="7" t="n">
        <v>0.58</v>
      </c>
      <c r="J2125" s="4" t="n">
        <v>1153900000</v>
      </c>
      <c r="K2125" s="4" t="n">
        <v>161900000</v>
      </c>
      <c r="L2125" s="4" t="n">
        <v>455100000</v>
      </c>
      <c r="M2125" s="4" t="n">
        <v>53500000</v>
      </c>
      <c r="N2125" s="4" t="n">
        <v>119100000</v>
      </c>
      <c r="O2125" s="4" t="n">
        <v>367700000</v>
      </c>
      <c r="P2125" s="2" t="inlineStr">
        <is>
          <t>us-gaap:Revenues+us-gaap:SalesRevenueNet</t>
        </is>
      </c>
    </row>
    <row r="2126">
      <c r="A2126" s="2" t="inlineStr">
        <is>
          <t>SBUX</t>
        </is>
      </c>
      <c r="B2126" s="2" t="inlineStr">
        <is>
          <t>רבעון</t>
        </is>
      </c>
      <c r="C2126" s="2" t="inlineStr">
        <is>
          <t>2021-10-04</t>
        </is>
      </c>
      <c r="D2126" s="2" t="inlineStr">
        <is>
          <t>2022-01-02</t>
        </is>
      </c>
      <c r="E2126" s="4" t="n">
        <v>8050400000</v>
      </c>
      <c r="F2126" s="4" t="n">
        <v>1177800000</v>
      </c>
      <c r="G2126" s="4" t="n">
        <v>1062400000</v>
      </c>
      <c r="H2126" s="4" t="n">
        <v>815900000</v>
      </c>
      <c r="I2126" s="7" t="n">
        <v>0.6899999999999999</v>
      </c>
      <c r="J2126" s="4" t="n">
        <v>1176600000</v>
      </c>
      <c r="K2126" s="4" t="n">
        <v>1870900000</v>
      </c>
      <c r="L2126" s="4" t="n">
        <v>416800000</v>
      </c>
      <c r="M2126" s="4" t="n">
        <v>95800000</v>
      </c>
      <c r="N2126" s="4" t="n">
        <v>115300000</v>
      </c>
      <c r="O2126" s="4" t="n">
        <v>386400000</v>
      </c>
      <c r="P2126" s="2" t="inlineStr">
        <is>
          <t>us-gaap:Revenues+us-gaap:SalesRevenueNet</t>
        </is>
      </c>
    </row>
    <row r="2127">
      <c r="A2127" s="2" t="inlineStr">
        <is>
          <t>SBUX</t>
        </is>
      </c>
      <c r="B2127" s="2" t="inlineStr">
        <is>
          <t>רבעון</t>
        </is>
      </c>
      <c r="C2127" s="2" t="inlineStr">
        <is>
          <t>2021-06-28</t>
        </is>
      </c>
      <c r="D2127" s="2" t="inlineStr">
        <is>
          <t>2021-10-03</t>
        </is>
      </c>
      <c r="E2127" s="4" t="n">
        <v>8146700000</v>
      </c>
      <c r="F2127" s="4" t="n">
        <v>1482300000</v>
      </c>
      <c r="G2127" s="4" t="n">
        <v>2247400000</v>
      </c>
      <c r="H2127" s="4" t="n">
        <v>1764300000</v>
      </c>
      <c r="I2127" s="2" t="n"/>
      <c r="J2127" s="2" t="n"/>
      <c r="K2127" s="4" t="n">
        <v>1520700000</v>
      </c>
      <c r="L2127" s="4" t="n">
        <v>484300000</v>
      </c>
      <c r="M2127" s="4" t="n">
        <v>63800000</v>
      </c>
      <c r="N2127" s="4" t="n">
        <v>120700000</v>
      </c>
      <c r="O2127" s="4" t="n">
        <v>414700000</v>
      </c>
      <c r="P2127" s="2" t="inlineStr">
        <is>
          <t>us-gaap:Revenues+us-gaap:SalesRevenueNet</t>
        </is>
      </c>
    </row>
    <row r="2128">
      <c r="A2128" s="2" t="inlineStr">
        <is>
          <t>SBUX</t>
        </is>
      </c>
      <c r="B2128" s="2" t="inlineStr">
        <is>
          <t>שנה</t>
        </is>
      </c>
      <c r="C2128" s="2" t="inlineStr">
        <is>
          <t>2020-09-28</t>
        </is>
      </c>
      <c r="D2128" s="2" t="inlineStr">
        <is>
          <t>2021-10-03</t>
        </is>
      </c>
      <c r="E2128" s="4" t="n">
        <v>29060600000</v>
      </c>
      <c r="F2128" s="4" t="n">
        <v>4872100000</v>
      </c>
      <c r="G2128" s="4" t="n">
        <v>5356900000</v>
      </c>
      <c r="H2128" s="4" t="n">
        <v>4199300000</v>
      </c>
      <c r="I2128" s="7" t="n">
        <v>3.54</v>
      </c>
      <c r="J2128" s="4" t="n">
        <v>1185500000</v>
      </c>
      <c r="K2128" s="4" t="n">
        <v>5989100000</v>
      </c>
      <c r="L2128" s="4" t="n">
        <v>1470000000</v>
      </c>
      <c r="M2128" s="4" t="n">
        <v>319100000</v>
      </c>
      <c r="N2128" s="4" t="n">
        <v>469800000</v>
      </c>
      <c r="O2128" s="4" t="n">
        <v>1524100000</v>
      </c>
      <c r="P2128" s="2" t="inlineStr">
        <is>
          <t>us-gaap:Revenues+us-gaap:SalesRevenueNet</t>
        </is>
      </c>
    </row>
    <row r="2129">
      <c r="A2129" s="2" t="inlineStr">
        <is>
          <t>SBUX</t>
        </is>
      </c>
      <c r="B2129" s="2" t="inlineStr">
        <is>
          <t>רבעון</t>
        </is>
      </c>
      <c r="C2129" s="2" t="inlineStr">
        <is>
          <t>2021-03-29</t>
        </is>
      </c>
      <c r="D2129" s="2" t="inlineStr">
        <is>
          <t>2021-06-27</t>
        </is>
      </c>
      <c r="E2129" s="4" t="n">
        <v>7496500000</v>
      </c>
      <c r="F2129" s="4" t="n">
        <v>1488700000</v>
      </c>
      <c r="G2129" s="4" t="n">
        <v>1411300000</v>
      </c>
      <c r="H2129" s="4" t="n">
        <v>1153400000</v>
      </c>
      <c r="I2129" s="7" t="n">
        <v>0.97</v>
      </c>
      <c r="J2129" s="4" t="n">
        <v>1186200000</v>
      </c>
      <c r="K2129" s="4" t="n">
        <v>1748900000</v>
      </c>
      <c r="L2129" s="4" t="n">
        <v>337800000</v>
      </c>
      <c r="M2129" s="4" t="n">
        <v>80000000</v>
      </c>
      <c r="N2129" s="4" t="n">
        <v>113400000</v>
      </c>
      <c r="O2129" s="4" t="n">
        <v>354300000</v>
      </c>
      <c r="P2129" s="2" t="inlineStr">
        <is>
          <t>us-gaap:Revenues+us-gaap:SalesRevenueNet</t>
        </is>
      </c>
    </row>
    <row r="2130">
      <c r="A2130" s="2" t="inlineStr">
        <is>
          <t>SBUX</t>
        </is>
      </c>
      <c r="B2130" s="2" t="inlineStr">
        <is>
          <t>רבעון</t>
        </is>
      </c>
      <c r="C2130" s="2" t="inlineStr">
        <is>
          <t>2020-12-28</t>
        </is>
      </c>
      <c r="D2130" s="2" t="inlineStr">
        <is>
          <t>2021-03-28</t>
        </is>
      </c>
      <c r="E2130" s="4" t="n">
        <v>6668000000</v>
      </c>
      <c r="F2130" s="4" t="n">
        <v>987600000</v>
      </c>
      <c r="G2130" s="4" t="n">
        <v>889900000</v>
      </c>
      <c r="H2130" s="4" t="n">
        <v>659400000</v>
      </c>
      <c r="I2130" s="7" t="n">
        <v>0.5600000000000001</v>
      </c>
      <c r="J2130" s="4" t="n">
        <v>1184800000</v>
      </c>
      <c r="K2130" s="4" t="n">
        <v>883800000</v>
      </c>
      <c r="L2130" s="4" t="n">
        <v>323700000</v>
      </c>
      <c r="M2130" s="4" t="n">
        <v>76000000</v>
      </c>
      <c r="N2130" s="4" t="n">
        <v>115000000</v>
      </c>
      <c r="O2130" s="4" t="n">
        <v>366700000</v>
      </c>
      <c r="P2130" s="2" t="inlineStr">
        <is>
          <t>us-gaap:Revenues+us-gaap:SalesRevenueNet</t>
        </is>
      </c>
    </row>
    <row r="2131">
      <c r="A2131" s="2" t="inlineStr">
        <is>
          <t>TXN</t>
        </is>
      </c>
      <c r="B2131" s="2" t="inlineStr">
        <is>
          <t>רבעון</t>
        </is>
      </c>
      <c r="C2131" s="2" t="inlineStr">
        <is>
          <t>2026-04-01</t>
        </is>
      </c>
      <c r="D2131" s="2" t="inlineStr">
        <is>
          <t>2026-06-30</t>
        </is>
      </c>
      <c r="E2131" s="4" t="n">
        <v>5463000000</v>
      </c>
      <c r="F2131" s="4" t="n">
        <v>2310000000</v>
      </c>
      <c r="G2131" s="4" t="n">
        <v>2238000000</v>
      </c>
      <c r="H2131" s="4" t="n">
        <v>1980000000</v>
      </c>
      <c r="I2131" s="7" t="n">
        <v>2.14</v>
      </c>
      <c r="J2131" s="4" t="n">
        <v>920000000</v>
      </c>
      <c r="K2131" s="4" t="n">
        <v>2703000000</v>
      </c>
      <c r="L2131" s="4" t="n">
        <v>514000000</v>
      </c>
      <c r="M2131" s="4" t="n">
        <v>127000000</v>
      </c>
      <c r="N2131" s="4" t="n">
        <v>141000000</v>
      </c>
      <c r="O2131" s="4" t="n">
        <v>547000000</v>
      </c>
      <c r="P2131" s="2" t="inlineStr">
        <is>
          <t>us-gaap:RevenueFromContractWithCustomerExcludingAssessedTax+us-gaap:SalesRevenueNet</t>
        </is>
      </c>
    </row>
    <row r="2132">
      <c r="A2132" s="2" t="inlineStr">
        <is>
          <t>TXN</t>
        </is>
      </c>
      <c r="B2132" s="2" t="inlineStr">
        <is>
          <t>רבעון</t>
        </is>
      </c>
      <c r="C2132" s="2" t="inlineStr">
        <is>
          <t>2026-01-01</t>
        </is>
      </c>
      <c r="D2132" s="2" t="inlineStr">
        <is>
          <t>2026-03-31</t>
        </is>
      </c>
      <c r="E2132" s="4" t="n">
        <v>4825000000</v>
      </c>
      <c r="F2132" s="4" t="n">
        <v>1808000000</v>
      </c>
      <c r="G2132" s="4" t="n">
        <v>1714000000</v>
      </c>
      <c r="H2132" s="4" t="n">
        <v>1545000000</v>
      </c>
      <c r="I2132" s="7" t="n">
        <v>1.68</v>
      </c>
      <c r="J2132" s="4" t="n">
        <v>914000000</v>
      </c>
      <c r="K2132" s="4" t="n">
        <v>1520000000</v>
      </c>
      <c r="L2132" s="4" t="n">
        <v>676000000</v>
      </c>
      <c r="M2132" s="4" t="n">
        <v>109000000</v>
      </c>
      <c r="N2132" s="4" t="n">
        <v>141000000</v>
      </c>
      <c r="O2132" s="4" t="n">
        <v>541000000</v>
      </c>
      <c r="P2132" s="2" t="inlineStr">
        <is>
          <t>us-gaap:RevenueFromContractWithCustomerExcludingAssessedTax+us-gaap:SalesRevenueNet</t>
        </is>
      </c>
    </row>
    <row r="2133">
      <c r="A2133" s="2" t="inlineStr">
        <is>
          <t>TXN</t>
        </is>
      </c>
      <c r="B2133" s="2" t="inlineStr">
        <is>
          <t>רבעון</t>
        </is>
      </c>
      <c r="C2133" s="2" t="inlineStr">
        <is>
          <t>2025-10-01</t>
        </is>
      </c>
      <c r="D2133" s="2" t="inlineStr">
        <is>
          <t>2025-12-31</t>
        </is>
      </c>
      <c r="E2133" s="4" t="n">
        <v>4423000000</v>
      </c>
      <c r="F2133" s="4" t="n">
        <v>1473000000</v>
      </c>
      <c r="G2133" s="4" t="n">
        <v>1372000000</v>
      </c>
      <c r="H2133" s="4" t="n">
        <v>1163000000</v>
      </c>
      <c r="I2133" s="2" t="n"/>
      <c r="J2133" s="2" t="n"/>
      <c r="K2133" s="4" t="n">
        <v>2254000000</v>
      </c>
      <c r="L2133" s="4" t="n">
        <v>925000000</v>
      </c>
      <c r="M2133" s="4" t="n">
        <v>81000000</v>
      </c>
      <c r="N2133" s="4" t="n">
        <v>141000000</v>
      </c>
      <c r="O2133" s="4" t="n">
        <v>537000000</v>
      </c>
      <c r="P2133" s="2" t="inlineStr">
        <is>
          <t>us-gaap:RevenueFromContractWithCustomerExcludingAssessedTax+us-gaap:SalesRevenueNet</t>
        </is>
      </c>
    </row>
    <row r="2134">
      <c r="A2134" s="2" t="inlineStr">
        <is>
          <t>TXN</t>
        </is>
      </c>
      <c r="B2134" s="2" t="inlineStr">
        <is>
          <t>שנה</t>
        </is>
      </c>
      <c r="C2134" s="2" t="inlineStr">
        <is>
          <t>2025-01-01</t>
        </is>
      </c>
      <c r="D2134" s="2" t="inlineStr">
        <is>
          <t>2025-12-31</t>
        </is>
      </c>
      <c r="E2134" s="4" t="n">
        <v>17682000000</v>
      </c>
      <c r="F2134" s="4" t="n">
        <v>6023000000</v>
      </c>
      <c r="G2134" s="4" t="n">
        <v>5710000000</v>
      </c>
      <c r="H2134" s="4" t="n">
        <v>5001000000</v>
      </c>
      <c r="I2134" s="7" t="n">
        <v>5.45</v>
      </c>
      <c r="J2134" s="4" t="n">
        <v>913000000</v>
      </c>
      <c r="K2134" s="4" t="n">
        <v>7153000000</v>
      </c>
      <c r="L2134" s="4" t="n">
        <v>4550000000</v>
      </c>
      <c r="M2134" s="4" t="n">
        <v>419000000</v>
      </c>
      <c r="N2134" s="4" t="n">
        <v>543000000</v>
      </c>
      <c r="O2134" s="4" t="n">
        <v>1918000000</v>
      </c>
      <c r="P2134" s="2" t="inlineStr">
        <is>
          <t>us-gaap:RevenueFromContractWithCustomerExcludingAssessedTax+us-gaap:SalesRevenueNet</t>
        </is>
      </c>
    </row>
    <row r="2135">
      <c r="A2135" s="2" t="inlineStr">
        <is>
          <t>TXN</t>
        </is>
      </c>
      <c r="B2135" s="2" t="inlineStr">
        <is>
          <t>רבעון</t>
        </is>
      </c>
      <c r="C2135" s="2" t="inlineStr">
        <is>
          <t>2025-07-01</t>
        </is>
      </c>
      <c r="D2135" s="2" t="inlineStr">
        <is>
          <t>2025-09-30</t>
        </is>
      </c>
      <c r="E2135" s="4" t="n">
        <v>4742000000</v>
      </c>
      <c r="F2135" s="4" t="n">
        <v>1663000000</v>
      </c>
      <c r="G2135" s="4" t="n">
        <v>1584000000</v>
      </c>
      <c r="H2135" s="4" t="n">
        <v>1364000000</v>
      </c>
      <c r="I2135" s="7" t="n">
        <v>1.48</v>
      </c>
      <c r="J2135" s="4" t="n">
        <v>914000000</v>
      </c>
      <c r="K2135" s="4" t="n">
        <v>2190000000</v>
      </c>
      <c r="L2135" s="4" t="n">
        <v>1197000000</v>
      </c>
      <c r="M2135" s="4" t="n">
        <v>93000000</v>
      </c>
      <c r="N2135" s="4" t="n">
        <v>141000000</v>
      </c>
      <c r="O2135" s="4" t="n">
        <v>497000000</v>
      </c>
      <c r="P2135" s="2" t="inlineStr">
        <is>
          <t>us-gaap:RevenueFromContractWithCustomerExcludingAssessedTax+us-gaap:SalesRevenueNet</t>
        </is>
      </c>
    </row>
    <row r="2136">
      <c r="A2136" s="2" t="inlineStr">
        <is>
          <t>TXN</t>
        </is>
      </c>
      <c r="B2136" s="2" t="inlineStr">
        <is>
          <t>רבעון</t>
        </is>
      </c>
      <c r="C2136" s="2" t="inlineStr">
        <is>
          <t>2025-04-01</t>
        </is>
      </c>
      <c r="D2136" s="2" t="inlineStr">
        <is>
          <t>2025-06-30</t>
        </is>
      </c>
      <c r="E2136" s="4" t="n">
        <v>4448000000</v>
      </c>
      <c r="F2136" s="4" t="n">
        <v>1563000000</v>
      </c>
      <c r="G2136" s="4" t="n">
        <v>1478000000</v>
      </c>
      <c r="H2136" s="4" t="n">
        <v>1295000000</v>
      </c>
      <c r="I2136" s="7" t="n">
        <v>1.41</v>
      </c>
      <c r="J2136" s="4" t="n">
        <v>912000000</v>
      </c>
      <c r="K2136" s="4" t="n">
        <v>1860000000</v>
      </c>
      <c r="L2136" s="4" t="n">
        <v>1305000000</v>
      </c>
      <c r="M2136" s="4" t="n">
        <v>129000000</v>
      </c>
      <c r="N2136" s="4" t="n">
        <v>133000000</v>
      </c>
      <c r="O2136" s="4" t="n">
        <v>460000000</v>
      </c>
      <c r="P2136" s="2" t="inlineStr">
        <is>
          <t>us-gaap:RevenueFromContractWithCustomerExcludingAssessedTax+us-gaap:SalesRevenueNet</t>
        </is>
      </c>
    </row>
    <row r="2137">
      <c r="A2137" s="2" t="inlineStr">
        <is>
          <t>TXN</t>
        </is>
      </c>
      <c r="B2137" s="2" t="inlineStr">
        <is>
          <t>רבעון</t>
        </is>
      </c>
      <c r="C2137" s="2" t="inlineStr">
        <is>
          <t>2025-01-01</t>
        </is>
      </c>
      <c r="D2137" s="2" t="inlineStr">
        <is>
          <t>2025-03-31</t>
        </is>
      </c>
      <c r="E2137" s="4" t="n">
        <v>4069000000</v>
      </c>
      <c r="F2137" s="4" t="n">
        <v>1324000000</v>
      </c>
      <c r="G2137" s="4" t="n">
        <v>1276000000</v>
      </c>
      <c r="H2137" s="4" t="n">
        <v>1179000000</v>
      </c>
      <c r="I2137" s="7" t="n">
        <v>1.28</v>
      </c>
      <c r="J2137" s="4" t="n">
        <v>916000000</v>
      </c>
      <c r="K2137" s="4" t="n">
        <v>849000000</v>
      </c>
      <c r="L2137" s="4" t="n">
        <v>1123000000</v>
      </c>
      <c r="M2137" s="4" t="n">
        <v>116000000</v>
      </c>
      <c r="N2137" s="4" t="n">
        <v>128000000</v>
      </c>
      <c r="O2137" s="4" t="n">
        <v>424000000</v>
      </c>
      <c r="P2137" s="2" t="inlineStr">
        <is>
          <t>us-gaap:RevenueFromContractWithCustomerExcludingAssessedTax+us-gaap:SalesRevenueNet</t>
        </is>
      </c>
    </row>
    <row r="2138">
      <c r="A2138" s="2" t="inlineStr">
        <is>
          <t>TXN</t>
        </is>
      </c>
      <c r="B2138" s="2" t="inlineStr">
        <is>
          <t>רבעון</t>
        </is>
      </c>
      <c r="C2138" s="2" t="inlineStr">
        <is>
          <t>2024-10-01</t>
        </is>
      </c>
      <c r="D2138" s="2" t="inlineStr">
        <is>
          <t>2024-12-31</t>
        </is>
      </c>
      <c r="E2138" s="4" t="n">
        <v>4007000000</v>
      </c>
      <c r="F2138" s="4" t="n">
        <v>1377000000</v>
      </c>
      <c r="G2138" s="4" t="n">
        <v>1359000000</v>
      </c>
      <c r="H2138" s="4" t="n">
        <v>1205000000</v>
      </c>
      <c r="I2138" s="2" t="n"/>
      <c r="J2138" s="2" t="n"/>
      <c r="K2138" s="4" t="n">
        <v>1998000000</v>
      </c>
      <c r="L2138" s="4" t="n">
        <v>1192000000</v>
      </c>
      <c r="M2138" s="4" t="n">
        <v>78000000</v>
      </c>
      <c r="N2138" s="4" t="n">
        <v>130000000</v>
      </c>
      <c r="O2138" s="4" t="n">
        <v>416000000</v>
      </c>
      <c r="P2138" s="2" t="inlineStr">
        <is>
          <t>us-gaap:RevenueFromContractWithCustomerExcludingAssessedTax+us-gaap:SalesRevenueNet</t>
        </is>
      </c>
    </row>
    <row r="2139">
      <c r="A2139" s="2" t="inlineStr">
        <is>
          <t>TXN</t>
        </is>
      </c>
      <c r="B2139" s="2" t="inlineStr">
        <is>
          <t>שנה</t>
        </is>
      </c>
      <c r="C2139" s="2" t="inlineStr">
        <is>
          <t>2024-01-01</t>
        </is>
      </c>
      <c r="D2139" s="2" t="inlineStr">
        <is>
          <t>2024-12-31</t>
        </is>
      </c>
      <c r="E2139" s="4" t="n">
        <v>15641000000</v>
      </c>
      <c r="F2139" s="4" t="n">
        <v>5465000000</v>
      </c>
      <c r="G2139" s="4" t="n">
        <v>5453000000</v>
      </c>
      <c r="H2139" s="4" t="n">
        <v>4799000000</v>
      </c>
      <c r="I2139" s="7" t="n">
        <v>5.2</v>
      </c>
      <c r="J2139" s="4" t="n">
        <v>919000000</v>
      </c>
      <c r="K2139" s="4" t="n">
        <v>6318000000</v>
      </c>
      <c r="L2139" s="4" t="n">
        <v>4820000000</v>
      </c>
      <c r="M2139" s="4" t="n">
        <v>387000000</v>
      </c>
      <c r="N2139" s="4" t="n">
        <v>508000000</v>
      </c>
      <c r="O2139" s="4" t="n">
        <v>1508000000</v>
      </c>
      <c r="P2139" s="2" t="inlineStr">
        <is>
          <t>us-gaap:RevenueFromContractWithCustomerExcludingAssessedTax+us-gaap:SalesRevenueNet</t>
        </is>
      </c>
    </row>
    <row r="2140">
      <c r="A2140" s="2" t="inlineStr">
        <is>
          <t>TXN</t>
        </is>
      </c>
      <c r="B2140" s="2" t="inlineStr">
        <is>
          <t>רבעון</t>
        </is>
      </c>
      <c r="C2140" s="2" t="inlineStr">
        <is>
          <t>2024-07-01</t>
        </is>
      </c>
      <c r="D2140" s="2" t="inlineStr">
        <is>
          <t>2024-09-30</t>
        </is>
      </c>
      <c r="E2140" s="4" t="n">
        <v>4151000000</v>
      </c>
      <c r="F2140" s="4" t="n">
        <v>1554000000</v>
      </c>
      <c r="G2140" s="4" t="n">
        <v>1554000000</v>
      </c>
      <c r="H2140" s="4" t="n">
        <v>1362000000</v>
      </c>
      <c r="I2140" s="7" t="n">
        <v>1.47</v>
      </c>
      <c r="J2140" s="4" t="n">
        <v>920000000</v>
      </c>
      <c r="K2140" s="4" t="n">
        <v>1732000000</v>
      </c>
      <c r="L2140" s="4" t="n">
        <v>1316000000</v>
      </c>
      <c r="M2140" s="4" t="n">
        <v>87000000</v>
      </c>
      <c r="N2140" s="4" t="n">
        <v>131000000</v>
      </c>
      <c r="O2140" s="4" t="n">
        <v>383000000</v>
      </c>
      <c r="P2140" s="2" t="inlineStr">
        <is>
          <t>us-gaap:RevenueFromContractWithCustomerExcludingAssessedTax+us-gaap:SalesRevenueNet</t>
        </is>
      </c>
    </row>
    <row r="2141">
      <c r="A2141" s="2" t="inlineStr">
        <is>
          <t>TXN</t>
        </is>
      </c>
      <c r="B2141" s="2" t="inlineStr">
        <is>
          <t>רבעון</t>
        </is>
      </c>
      <c r="C2141" s="2" t="inlineStr">
        <is>
          <t>2024-04-01</t>
        </is>
      </c>
      <c r="D2141" s="2" t="inlineStr">
        <is>
          <t>2024-06-30</t>
        </is>
      </c>
      <c r="E2141" s="4" t="n">
        <v>3822000000</v>
      </c>
      <c r="F2141" s="4" t="n">
        <v>1248000000</v>
      </c>
      <c r="G2141" s="4" t="n">
        <v>1247000000</v>
      </c>
      <c r="H2141" s="4" t="n">
        <v>1127000000</v>
      </c>
      <c r="I2141" s="7" t="n">
        <v>1.22</v>
      </c>
      <c r="J2141" s="4" t="n">
        <v>919000000</v>
      </c>
      <c r="K2141" s="4" t="n">
        <v>1571000000</v>
      </c>
      <c r="L2141" s="4" t="n">
        <v>1064000000</v>
      </c>
      <c r="M2141" s="4" t="n">
        <v>116000000</v>
      </c>
      <c r="N2141" s="4" t="n">
        <v>131000000</v>
      </c>
      <c r="O2141" s="4" t="n">
        <v>363000000</v>
      </c>
      <c r="P2141" s="2" t="inlineStr">
        <is>
          <t>us-gaap:RevenueFromContractWithCustomerExcludingAssessedTax+us-gaap:SalesRevenueNet</t>
        </is>
      </c>
    </row>
    <row r="2142">
      <c r="A2142" s="2" t="inlineStr">
        <is>
          <t>TXN</t>
        </is>
      </c>
      <c r="B2142" s="2" t="inlineStr">
        <is>
          <t>רבעון</t>
        </is>
      </c>
      <c r="C2142" s="2" t="inlineStr">
        <is>
          <t>2024-01-01</t>
        </is>
      </c>
      <c r="D2142" s="2" t="inlineStr">
        <is>
          <t>2024-03-31</t>
        </is>
      </c>
      <c r="E2142" s="4" t="n">
        <v>3661000000</v>
      </c>
      <c r="F2142" s="4" t="n">
        <v>1286000000</v>
      </c>
      <c r="G2142" s="4" t="n">
        <v>1293000000</v>
      </c>
      <c r="H2142" s="4" t="n">
        <v>1105000000</v>
      </c>
      <c r="I2142" s="7" t="n">
        <v>1.2</v>
      </c>
      <c r="J2142" s="4" t="n">
        <v>917000000</v>
      </c>
      <c r="K2142" s="4" t="n">
        <v>1017000000</v>
      </c>
      <c r="L2142" s="4" t="n">
        <v>1248000000</v>
      </c>
      <c r="M2142" s="4" t="n">
        <v>106000000</v>
      </c>
      <c r="N2142" s="4" t="n">
        <v>116000000</v>
      </c>
      <c r="O2142" s="4" t="n">
        <v>346000000</v>
      </c>
      <c r="P2142" s="2" t="inlineStr">
        <is>
          <t>us-gaap:RevenueFromContractWithCustomerExcludingAssessedTax+us-gaap:SalesRevenueNet</t>
        </is>
      </c>
    </row>
    <row r="2143">
      <c r="A2143" s="2" t="inlineStr">
        <is>
          <t>TXN</t>
        </is>
      </c>
      <c r="B2143" s="2" t="inlineStr">
        <is>
          <t>רבעון</t>
        </is>
      </c>
      <c r="C2143" s="2" t="inlineStr">
        <is>
          <t>2023-10-01</t>
        </is>
      </c>
      <c r="D2143" s="2" t="inlineStr">
        <is>
          <t>2023-12-31</t>
        </is>
      </c>
      <c r="E2143" s="4" t="n">
        <v>4077000000</v>
      </c>
      <c r="F2143" s="4" t="n">
        <v>1533000000</v>
      </c>
      <c r="G2143" s="4" t="n">
        <v>1548000000</v>
      </c>
      <c r="H2143" s="4" t="n">
        <v>1371000000</v>
      </c>
      <c r="I2143" s="2" t="n"/>
      <c r="J2143" s="2" t="n"/>
      <c r="K2143" s="4" t="n">
        <v>1924000000</v>
      </c>
      <c r="L2143" s="4" t="n">
        <v>1148000000</v>
      </c>
      <c r="M2143" s="4" t="n">
        <v>68000000</v>
      </c>
      <c r="N2143" s="4" t="n">
        <v>98000000</v>
      </c>
      <c r="O2143" s="4" t="n">
        <v>322000000</v>
      </c>
      <c r="P2143" s="2" t="inlineStr">
        <is>
          <t>us-gaap:RevenueFromContractWithCustomerExcludingAssessedTax+us-gaap:SalesRevenueNet</t>
        </is>
      </c>
    </row>
    <row r="2144">
      <c r="A2144" s="2" t="inlineStr">
        <is>
          <t>TXN</t>
        </is>
      </c>
      <c r="B2144" s="2" t="inlineStr">
        <is>
          <t>שנה</t>
        </is>
      </c>
      <c r="C2144" s="2" t="inlineStr">
        <is>
          <t>2023-01-01</t>
        </is>
      </c>
      <c r="D2144" s="2" t="inlineStr">
        <is>
          <t>2023-12-31</t>
        </is>
      </c>
      <c r="E2144" s="4" t="n">
        <v>17519000000</v>
      </c>
      <c r="F2144" s="4" t="n">
        <v>7331000000</v>
      </c>
      <c r="G2144" s="4" t="n">
        <v>7418000000</v>
      </c>
      <c r="H2144" s="4" t="n">
        <v>6510000000</v>
      </c>
      <c r="I2144" s="7" t="n">
        <v>7.07</v>
      </c>
      <c r="J2144" s="4" t="n">
        <v>916000000</v>
      </c>
      <c r="K2144" s="4" t="n">
        <v>6420000000</v>
      </c>
      <c r="L2144" s="4" t="n">
        <v>5071000000</v>
      </c>
      <c r="M2144" s="4" t="n">
        <v>362000000</v>
      </c>
      <c r="N2144" s="4" t="n">
        <v>353000000</v>
      </c>
      <c r="O2144" s="4" t="n">
        <v>1175000000</v>
      </c>
      <c r="P2144" s="2" t="inlineStr">
        <is>
          <t>us-gaap:RevenueFromContractWithCustomerExcludingAssessedTax+us-gaap:SalesRevenueNet</t>
        </is>
      </c>
    </row>
    <row r="2145">
      <c r="A2145" s="2" t="inlineStr">
        <is>
          <t>TXN</t>
        </is>
      </c>
      <c r="B2145" s="2" t="inlineStr">
        <is>
          <t>רבעון</t>
        </is>
      </c>
      <c r="C2145" s="2" t="inlineStr">
        <is>
          <t>2023-07-01</t>
        </is>
      </c>
      <c r="D2145" s="2" t="inlineStr">
        <is>
          <t>2023-09-30</t>
        </is>
      </c>
      <c r="E2145" s="4" t="n">
        <v>4532000000</v>
      </c>
      <c r="F2145" s="4" t="n">
        <v>1892000000</v>
      </c>
      <c r="G2145" s="4" t="n">
        <v>1922000000</v>
      </c>
      <c r="H2145" s="4" t="n">
        <v>1709000000</v>
      </c>
      <c r="I2145" s="7" t="n">
        <v>1.85</v>
      </c>
      <c r="J2145" s="4" t="n">
        <v>916000000</v>
      </c>
      <c r="K2145" s="4" t="n">
        <v>1937000000</v>
      </c>
      <c r="L2145" s="4" t="n">
        <v>1495000000</v>
      </c>
      <c r="M2145" s="4" t="n">
        <v>79000000</v>
      </c>
      <c r="N2145" s="4" t="n">
        <v>98000000</v>
      </c>
      <c r="O2145" s="4" t="n">
        <v>303000000</v>
      </c>
      <c r="P2145" s="2" t="inlineStr">
        <is>
          <t>us-gaap:RevenueFromContractWithCustomerExcludingAssessedTax+us-gaap:SalesRevenueNet</t>
        </is>
      </c>
    </row>
    <row r="2146">
      <c r="A2146" s="2" t="inlineStr">
        <is>
          <t>TXN</t>
        </is>
      </c>
      <c r="B2146" s="2" t="inlineStr">
        <is>
          <t>רבעון</t>
        </is>
      </c>
      <c r="C2146" s="2" t="inlineStr">
        <is>
          <t>2023-04-01</t>
        </is>
      </c>
      <c r="D2146" s="2" t="inlineStr">
        <is>
          <t>2023-06-30</t>
        </is>
      </c>
      <c r="E2146" s="4" t="n">
        <v>4531000000</v>
      </c>
      <c r="F2146" s="4" t="n">
        <v>1972000000</v>
      </c>
      <c r="G2146" s="4" t="n">
        <v>2002000000</v>
      </c>
      <c r="H2146" s="4" t="n">
        <v>1722000000</v>
      </c>
      <c r="I2146" s="7" t="n">
        <v>1.87</v>
      </c>
      <c r="J2146" s="4" t="n">
        <v>916000000</v>
      </c>
      <c r="K2146" s="4" t="n">
        <v>1399000000</v>
      </c>
      <c r="L2146" s="4" t="n">
        <v>1446000000</v>
      </c>
      <c r="M2146" s="4" t="n">
        <v>111000000</v>
      </c>
      <c r="N2146" s="4" t="n">
        <v>89000000</v>
      </c>
      <c r="O2146" s="4" t="n">
        <v>285000000</v>
      </c>
      <c r="P2146" s="2" t="inlineStr">
        <is>
          <t>us-gaap:RevenueFromContractWithCustomerExcludingAssessedTax+us-gaap:SalesRevenueNet</t>
        </is>
      </c>
    </row>
    <row r="2147">
      <c r="A2147" s="2" t="inlineStr">
        <is>
          <t>TXN</t>
        </is>
      </c>
      <c r="B2147" s="2" t="inlineStr">
        <is>
          <t>רבעון</t>
        </is>
      </c>
      <c r="C2147" s="2" t="inlineStr">
        <is>
          <t>2023-01-01</t>
        </is>
      </c>
      <c r="D2147" s="2" t="inlineStr">
        <is>
          <t>2023-03-31</t>
        </is>
      </c>
      <c r="E2147" s="4" t="n">
        <v>4379000000</v>
      </c>
      <c r="F2147" s="4" t="n">
        <v>1934000000</v>
      </c>
      <c r="G2147" s="4" t="n">
        <v>1946000000</v>
      </c>
      <c r="H2147" s="4" t="n">
        <v>1708000000</v>
      </c>
      <c r="I2147" s="7" t="n">
        <v>1.85</v>
      </c>
      <c r="J2147" s="4" t="n">
        <v>916000000</v>
      </c>
      <c r="K2147" s="4" t="n">
        <v>1160000000</v>
      </c>
      <c r="L2147" s="4" t="n">
        <v>982000000</v>
      </c>
      <c r="M2147" s="4" t="n">
        <v>104000000</v>
      </c>
      <c r="N2147" s="4" t="n">
        <v>68000000</v>
      </c>
      <c r="O2147" s="4" t="n">
        <v>265000000</v>
      </c>
      <c r="P2147" s="2" t="inlineStr">
        <is>
          <t>us-gaap:RevenueFromContractWithCustomerExcludingAssessedTax+us-gaap:SalesRevenueNet</t>
        </is>
      </c>
    </row>
    <row r="2148">
      <c r="A2148" s="2" t="inlineStr">
        <is>
          <t>TXN</t>
        </is>
      </c>
      <c r="B2148" s="2" t="inlineStr">
        <is>
          <t>רבעון</t>
        </is>
      </c>
      <c r="C2148" s="2" t="inlineStr">
        <is>
          <t>2022-10-01</t>
        </is>
      </c>
      <c r="D2148" s="2" t="inlineStr">
        <is>
          <t>2022-12-31</t>
        </is>
      </c>
      <c r="E2148" s="4" t="n">
        <v>4670000000</v>
      </c>
      <c r="F2148" s="4" t="n">
        <v>2176000000</v>
      </c>
      <c r="G2148" s="4" t="n">
        <v>2167000000</v>
      </c>
      <c r="H2148" s="4" t="n">
        <v>1962000000</v>
      </c>
      <c r="I2148" s="2" t="n"/>
      <c r="J2148" s="2" t="n"/>
      <c r="K2148" s="4" t="n">
        <v>2042000000</v>
      </c>
      <c r="L2148" s="4" t="n">
        <v>967000000</v>
      </c>
      <c r="M2148" s="4" t="n">
        <v>62000000</v>
      </c>
      <c r="N2148" s="4" t="n">
        <v>60000000</v>
      </c>
      <c r="O2148" s="4" t="n">
        <v>249000000</v>
      </c>
      <c r="P2148" s="2" t="inlineStr">
        <is>
          <t>us-gaap:RevenueFromContractWithCustomerExcludingAssessedTax+us-gaap:SalesRevenueNet</t>
        </is>
      </c>
    </row>
    <row r="2149">
      <c r="A2149" s="2" t="inlineStr">
        <is>
          <t>TXN</t>
        </is>
      </c>
      <c r="B2149" s="2" t="inlineStr">
        <is>
          <t>שנה</t>
        </is>
      </c>
      <c r="C2149" s="2" t="inlineStr">
        <is>
          <t>2022-01-01</t>
        </is>
      </c>
      <c r="D2149" s="2" t="inlineStr">
        <is>
          <t>2022-12-31</t>
        </is>
      </c>
      <c r="E2149" s="4" t="n">
        <v>20028000000</v>
      </c>
      <c r="F2149" s="4" t="n">
        <v>10140000000</v>
      </c>
      <c r="G2149" s="4" t="n">
        <v>10032000000</v>
      </c>
      <c r="H2149" s="4" t="n">
        <v>8749000000</v>
      </c>
      <c r="I2149" s="7" t="n">
        <v>9.41</v>
      </c>
      <c r="J2149" s="4" t="n">
        <v>926000000</v>
      </c>
      <c r="K2149" s="4" t="n">
        <v>8720000000</v>
      </c>
      <c r="L2149" s="4" t="n">
        <v>2797000000</v>
      </c>
      <c r="M2149" s="4" t="n">
        <v>289000000</v>
      </c>
      <c r="N2149" s="4" t="n">
        <v>214000000</v>
      </c>
      <c r="O2149" s="4" t="n">
        <v>925000000</v>
      </c>
      <c r="P2149" s="2" t="inlineStr">
        <is>
          <t>us-gaap:RevenueFromContractWithCustomerExcludingAssessedTax+us-gaap:SalesRevenueNet</t>
        </is>
      </c>
    </row>
    <row r="2150">
      <c r="A2150" s="2" t="inlineStr">
        <is>
          <t>TXN</t>
        </is>
      </c>
      <c r="B2150" s="2" t="inlineStr">
        <is>
          <t>רבעון</t>
        </is>
      </c>
      <c r="C2150" s="2" t="inlineStr">
        <is>
          <t>2022-07-01</t>
        </is>
      </c>
      <c r="D2150" s="2" t="inlineStr">
        <is>
          <t>2022-09-30</t>
        </is>
      </c>
      <c r="E2150" s="4" t="n">
        <v>5241000000</v>
      </c>
      <c r="F2150" s="4" t="n">
        <v>2678000000</v>
      </c>
      <c r="G2150" s="4" t="n">
        <v>2658000000</v>
      </c>
      <c r="H2150" s="4" t="n">
        <v>2295000000</v>
      </c>
      <c r="I2150" s="7" t="n">
        <v>2.47</v>
      </c>
      <c r="J2150" s="4" t="n">
        <v>923000000</v>
      </c>
      <c r="K2150" s="4" t="n">
        <v>2766000000</v>
      </c>
      <c r="L2150" s="4" t="n">
        <v>790000000</v>
      </c>
      <c r="M2150" s="4" t="n">
        <v>68000000</v>
      </c>
      <c r="N2150" s="4" t="n">
        <v>53000000</v>
      </c>
      <c r="O2150" s="4" t="n">
        <v>249000000</v>
      </c>
      <c r="P2150" s="2" t="inlineStr">
        <is>
          <t>us-gaap:RevenueFromContractWithCustomerExcludingAssessedTax+us-gaap:SalesRevenueNet</t>
        </is>
      </c>
    </row>
    <row r="2151">
      <c r="A2151" s="2" t="inlineStr">
        <is>
          <t>TXN</t>
        </is>
      </c>
      <c r="B2151" s="2" t="inlineStr">
        <is>
          <t>רבעון</t>
        </is>
      </c>
      <c r="C2151" s="2" t="inlineStr">
        <is>
          <t>2022-04-01</t>
        </is>
      </c>
      <c r="D2151" s="2" t="inlineStr">
        <is>
          <t>2022-06-30</t>
        </is>
      </c>
      <c r="E2151" s="4" t="n">
        <v>5212000000</v>
      </c>
      <c r="F2151" s="4" t="n">
        <v>2723000000</v>
      </c>
      <c r="G2151" s="4" t="n">
        <v>2681000000</v>
      </c>
      <c r="H2151" s="4" t="n">
        <v>2291000000</v>
      </c>
      <c r="I2151" s="7" t="n">
        <v>2.45</v>
      </c>
      <c r="J2151" s="4" t="n">
        <v>930000000</v>
      </c>
      <c r="K2151" s="4" t="n">
        <v>1768000000</v>
      </c>
      <c r="L2151" s="4" t="n">
        <v>597000000</v>
      </c>
      <c r="M2151" s="4" t="n">
        <v>85000000</v>
      </c>
      <c r="N2151" s="4" t="n">
        <v>49000000</v>
      </c>
      <c r="O2151" s="4" t="n">
        <v>227000000</v>
      </c>
      <c r="P2151" s="2" t="inlineStr">
        <is>
          <t>us-gaap:RevenueFromContractWithCustomerExcludingAssessedTax+us-gaap:SalesRevenueNet</t>
        </is>
      </c>
    </row>
    <row r="2152">
      <c r="A2152" s="2" t="inlineStr">
        <is>
          <t>TXN</t>
        </is>
      </c>
      <c r="B2152" s="2" t="inlineStr">
        <is>
          <t>רבעון</t>
        </is>
      </c>
      <c r="C2152" s="2" t="inlineStr">
        <is>
          <t>2022-01-01</t>
        </is>
      </c>
      <c r="D2152" s="2" t="inlineStr">
        <is>
          <t>2022-03-31</t>
        </is>
      </c>
      <c r="E2152" s="4" t="n">
        <v>4905000000</v>
      </c>
      <c r="F2152" s="4" t="n">
        <v>2563000000</v>
      </c>
      <c r="G2152" s="4" t="n">
        <v>2526000000</v>
      </c>
      <c r="H2152" s="4" t="n">
        <v>2201000000</v>
      </c>
      <c r="I2152" s="7" t="n">
        <v>2.35</v>
      </c>
      <c r="J2152" s="4" t="n">
        <v>934000000</v>
      </c>
      <c r="K2152" s="4" t="n">
        <v>2144000000</v>
      </c>
      <c r="L2152" s="4" t="n">
        <v>443000000</v>
      </c>
      <c r="M2152" s="4" t="n">
        <v>74000000</v>
      </c>
      <c r="N2152" s="4" t="n">
        <v>52000000</v>
      </c>
      <c r="O2152" s="4" t="n">
        <v>200000000</v>
      </c>
      <c r="P2152" s="2" t="inlineStr">
        <is>
          <t>us-gaap:RevenueFromContractWithCustomerExcludingAssessedTax+us-gaap:SalesRevenueNet</t>
        </is>
      </c>
    </row>
    <row r="2153">
      <c r="A2153" s="2" t="inlineStr">
        <is>
          <t>TXN</t>
        </is>
      </c>
      <c r="B2153" s="2" t="inlineStr">
        <is>
          <t>רבעון</t>
        </is>
      </c>
      <c r="C2153" s="2" t="inlineStr">
        <is>
          <t>2021-10-01</t>
        </is>
      </c>
      <c r="D2153" s="2" t="inlineStr">
        <is>
          <t>2021-12-31</t>
        </is>
      </c>
      <c r="E2153" s="4" t="n">
        <v>4832000000</v>
      </c>
      <c r="F2153" s="4" t="n">
        <v>2503000000</v>
      </c>
      <c r="G2153" s="4" t="n">
        <v>2463000000</v>
      </c>
      <c r="H2153" s="4" t="n">
        <v>2138000000</v>
      </c>
      <c r="I2153" s="2" t="n"/>
      <c r="J2153" s="2" t="n"/>
      <c r="K2153" s="4" t="n">
        <v>2357000000</v>
      </c>
      <c r="L2153" s="4" t="n">
        <v>1282000000</v>
      </c>
      <c r="M2153" s="4" t="n">
        <v>50000000</v>
      </c>
      <c r="N2153" s="4" t="n">
        <v>49000000</v>
      </c>
      <c r="O2153" s="4" t="n">
        <v>200000000</v>
      </c>
      <c r="P2153" s="2" t="inlineStr">
        <is>
          <t>us-gaap:RevenueFromContractWithCustomerExcludingAssessedTax+us-gaap:SalesRevenueNet</t>
        </is>
      </c>
    </row>
    <row r="2154">
      <c r="A2154" s="2" t="inlineStr">
        <is>
          <t>TXN</t>
        </is>
      </c>
      <c r="B2154" s="2" t="inlineStr">
        <is>
          <t>שנה</t>
        </is>
      </c>
      <c r="C2154" s="2" t="inlineStr">
        <is>
          <t>2021-01-01</t>
        </is>
      </c>
      <c r="D2154" s="2" t="inlineStr">
        <is>
          <t>2021-12-31</t>
        </is>
      </c>
      <c r="E2154" s="4" t="n">
        <v>18344000000</v>
      </c>
      <c r="F2154" s="4" t="n">
        <v>8960000000</v>
      </c>
      <c r="G2154" s="4" t="n">
        <v>8919000000</v>
      </c>
      <c r="H2154" s="4" t="n">
        <v>7769000000</v>
      </c>
      <c r="I2154" s="7" t="n">
        <v>8.26</v>
      </c>
      <c r="J2154" s="4" t="n">
        <v>936000000</v>
      </c>
      <c r="K2154" s="4" t="n">
        <v>8756000000</v>
      </c>
      <c r="L2154" s="4" t="n">
        <v>2462000000</v>
      </c>
      <c r="M2154" s="4" t="n">
        <v>230000000</v>
      </c>
      <c r="N2154" s="4" t="n">
        <v>184000000</v>
      </c>
      <c r="O2154" s="4" t="n">
        <v>755000000</v>
      </c>
      <c r="P2154" s="2" t="inlineStr">
        <is>
          <t>us-gaap:RevenueFromContractWithCustomerExcludingAssessedTax+us-gaap:SalesRevenueNet</t>
        </is>
      </c>
    </row>
    <row r="2155">
      <c r="A2155" s="2" t="inlineStr">
        <is>
          <t>TXN</t>
        </is>
      </c>
      <c r="B2155" s="2" t="inlineStr">
        <is>
          <t>רבעון</t>
        </is>
      </c>
      <c r="C2155" s="2" t="inlineStr">
        <is>
          <t>2021-07-01</t>
        </is>
      </c>
      <c r="D2155" s="2" t="inlineStr">
        <is>
          <t>2021-09-30</t>
        </is>
      </c>
      <c r="E2155" s="4" t="n">
        <v>4643000000</v>
      </c>
      <c r="F2155" s="4" t="n">
        <v>2305000000</v>
      </c>
      <c r="G2155" s="4" t="n">
        <v>2275000000</v>
      </c>
      <c r="H2155" s="4" t="n">
        <v>1947000000</v>
      </c>
      <c r="I2155" s="7" t="n">
        <v>2.07</v>
      </c>
      <c r="J2155" s="4" t="n">
        <v>936000000</v>
      </c>
      <c r="K2155" s="4" t="n">
        <v>2428000000</v>
      </c>
      <c r="L2155" s="4" t="n">
        <v>486000000</v>
      </c>
      <c r="M2155" s="4" t="n">
        <v>50000000</v>
      </c>
      <c r="N2155" s="4" t="n">
        <v>45000000</v>
      </c>
      <c r="O2155" s="4" t="n">
        <v>192000000</v>
      </c>
      <c r="P2155" s="2" t="inlineStr">
        <is>
          <t>us-gaap:RevenueFromContractWithCustomerExcludingAssessedTax+us-gaap:SalesRevenueNet</t>
        </is>
      </c>
    </row>
    <row r="2156">
      <c r="A2156" s="2" t="inlineStr">
        <is>
          <t>TXN</t>
        </is>
      </c>
      <c r="B2156" s="2" t="inlineStr">
        <is>
          <t>רבעון</t>
        </is>
      </c>
      <c r="C2156" s="2" t="inlineStr">
        <is>
          <t>2021-04-01</t>
        </is>
      </c>
      <c r="D2156" s="2" t="inlineStr">
        <is>
          <t>2021-06-30</t>
        </is>
      </c>
      <c r="E2156" s="4" t="n">
        <v>4580000000</v>
      </c>
      <c r="F2156" s="4" t="n">
        <v>2213000000</v>
      </c>
      <c r="G2156" s="4" t="n">
        <v>2242000000</v>
      </c>
      <c r="H2156" s="4" t="n">
        <v>1931000000</v>
      </c>
      <c r="I2156" s="7" t="n">
        <v>2.05</v>
      </c>
      <c r="J2156" s="4" t="n">
        <v>937000000</v>
      </c>
      <c r="K2156" s="4" t="n">
        <v>2121000000</v>
      </c>
      <c r="L2156" s="4" t="n">
        <v>386000000</v>
      </c>
      <c r="M2156" s="4" t="n">
        <v>69000000</v>
      </c>
      <c r="N2156" s="4" t="n">
        <v>44000000</v>
      </c>
      <c r="O2156" s="4" t="n">
        <v>184000000</v>
      </c>
      <c r="P2156" s="2" t="inlineStr">
        <is>
          <t>us-gaap:RevenueFromContractWithCustomerExcludingAssessedTax+us-gaap:SalesRevenueNet</t>
        </is>
      </c>
    </row>
    <row r="2157">
      <c r="A2157" s="2" t="inlineStr">
        <is>
          <t>TXN</t>
        </is>
      </c>
      <c r="B2157" s="2" t="inlineStr">
        <is>
          <t>רבעון</t>
        </is>
      </c>
      <c r="C2157" s="2" t="inlineStr">
        <is>
          <t>2021-01-01</t>
        </is>
      </c>
      <c r="D2157" s="2" t="inlineStr">
        <is>
          <t>2021-03-31</t>
        </is>
      </c>
      <c r="E2157" s="4" t="n">
        <v>4289000000</v>
      </c>
      <c r="F2157" s="4" t="n">
        <v>1939000000</v>
      </c>
      <c r="G2157" s="4" t="n">
        <v>1939000000</v>
      </c>
      <c r="H2157" s="4" t="n">
        <v>1753000000</v>
      </c>
      <c r="I2157" s="7" t="n">
        <v>1.87</v>
      </c>
      <c r="J2157" s="4" t="n">
        <v>935000000</v>
      </c>
      <c r="K2157" s="4" t="n">
        <v>1850000000</v>
      </c>
      <c r="L2157" s="4" t="n">
        <v>308000000</v>
      </c>
      <c r="M2157" s="4" t="n">
        <v>61000000</v>
      </c>
      <c r="N2157" s="4" t="n">
        <v>46000000</v>
      </c>
      <c r="O2157" s="4" t="n">
        <v>179000000</v>
      </c>
      <c r="P2157" s="2" t="inlineStr">
        <is>
          <t>us-gaap:RevenueFromContractWithCustomerExcludingAssessedTax+us-gaap:SalesRevenueNet</t>
        </is>
      </c>
    </row>
    <row r="2158">
      <c r="A2158" s="2" t="inlineStr">
        <is>
          <t>UBER</t>
        </is>
      </c>
      <c r="B2158" s="2" t="inlineStr">
        <is>
          <t>רבעון</t>
        </is>
      </c>
      <c r="C2158" s="2" t="inlineStr">
        <is>
          <t>2026-04-01</t>
        </is>
      </c>
      <c r="D2158" s="2" t="inlineStr">
        <is>
          <t>2026-06-30</t>
        </is>
      </c>
      <c r="E2158" s="4" t="n">
        <v>14191000000</v>
      </c>
      <c r="F2158" s="4" t="n">
        <v>1890000000</v>
      </c>
      <c r="G2158" s="4" t="n">
        <v>3277000000</v>
      </c>
      <c r="H2158" s="4" t="n">
        <v>2394000000</v>
      </c>
      <c r="I2158" s="7" t="n">
        <v>1.17</v>
      </c>
      <c r="J2158" s="4" t="n">
        <v>2050225000</v>
      </c>
      <c r="K2158" s="4" t="n">
        <v>2862000000</v>
      </c>
      <c r="L2158" s="4" t="n">
        <v>70000000</v>
      </c>
      <c r="M2158" s="4" t="n">
        <v>556000000</v>
      </c>
      <c r="N2158" s="4" t="n">
        <v>127000000</v>
      </c>
      <c r="O2158" s="4" t="n">
        <v>188000000</v>
      </c>
      <c r="P2158" s="2" t="inlineStr">
        <is>
          <t>us-gaap:Revenues+us-gaap:RevenueFromContractWithCustomerExcludingAssessedTax</t>
        </is>
      </c>
    </row>
    <row r="2159">
      <c r="A2159" s="2" t="inlineStr">
        <is>
          <t>UBER</t>
        </is>
      </c>
      <c r="B2159" s="2" t="inlineStr">
        <is>
          <t>רבעון</t>
        </is>
      </c>
      <c r="C2159" s="2" t="inlineStr">
        <is>
          <t>2026-01-01</t>
        </is>
      </c>
      <c r="D2159" s="2" t="inlineStr">
        <is>
          <t>2026-03-31</t>
        </is>
      </c>
      <c r="E2159" s="4" t="n">
        <v>13203000000</v>
      </c>
      <c r="F2159" s="4" t="n">
        <v>1923000000</v>
      </c>
      <c r="G2159" s="4" t="n">
        <v>496000000</v>
      </c>
      <c r="H2159" s="4" t="n">
        <v>263000000</v>
      </c>
      <c r="I2159" s="7" t="n">
        <v>0.13</v>
      </c>
      <c r="J2159" s="4" t="n">
        <v>2071391000</v>
      </c>
      <c r="K2159" s="4" t="n">
        <v>2351000000</v>
      </c>
      <c r="L2159" s="4" t="n">
        <v>65000000</v>
      </c>
      <c r="M2159" s="4" t="n">
        <v>473000000</v>
      </c>
      <c r="N2159" s="4" t="n">
        <v>108000000</v>
      </c>
      <c r="O2159" s="4" t="n">
        <v>184000000</v>
      </c>
      <c r="P2159" s="2" t="inlineStr">
        <is>
          <t>us-gaap:Revenues+us-gaap:RevenueFromContractWithCustomerExcludingAssessedTax</t>
        </is>
      </c>
    </row>
    <row r="2160">
      <c r="A2160" s="2" t="inlineStr">
        <is>
          <t>UBER</t>
        </is>
      </c>
      <c r="B2160" s="2" t="inlineStr">
        <is>
          <t>רבעון</t>
        </is>
      </c>
      <c r="C2160" s="2" t="inlineStr">
        <is>
          <t>2025-10-01</t>
        </is>
      </c>
      <c r="D2160" s="2" t="inlineStr">
        <is>
          <t>2025-12-31</t>
        </is>
      </c>
      <c r="E2160" s="4" t="n">
        <v>14366000000</v>
      </c>
      <c r="F2160" s="4" t="n">
        <v>1774000000</v>
      </c>
      <c r="G2160" s="4" t="n">
        <v>291000000</v>
      </c>
      <c r="H2160" s="4" t="n">
        <v>296000000</v>
      </c>
      <c r="I2160" s="2" t="n"/>
      <c r="J2160" s="2" t="n"/>
      <c r="K2160" s="4" t="n">
        <v>2883000000</v>
      </c>
      <c r="L2160" s="4" t="n">
        <v>75000000</v>
      </c>
      <c r="M2160" s="4" t="n">
        <v>451000000</v>
      </c>
      <c r="N2160" s="4" t="n">
        <v>115000000</v>
      </c>
      <c r="O2160" s="4" t="n">
        <v>185000000</v>
      </c>
      <c r="P2160" s="2" t="inlineStr">
        <is>
          <t>us-gaap:Revenues+us-gaap:RevenueFromContractWithCustomerExcludingAssessedTax</t>
        </is>
      </c>
    </row>
    <row r="2161">
      <c r="A2161" s="2" t="inlineStr">
        <is>
          <t>UBER</t>
        </is>
      </c>
      <c r="B2161" s="2" t="inlineStr">
        <is>
          <t>שנה</t>
        </is>
      </c>
      <c r="C2161" s="2" t="inlineStr">
        <is>
          <t>2025-01-01</t>
        </is>
      </c>
      <c r="D2161" s="2" t="inlineStr">
        <is>
          <t>2025-12-31</t>
        </is>
      </c>
      <c r="E2161" s="4" t="n">
        <v>52017000000</v>
      </c>
      <c r="F2161" s="4" t="n">
        <v>5565000000</v>
      </c>
      <c r="G2161" s="4" t="n">
        <v>5800000000</v>
      </c>
      <c r="H2161" s="4" t="n">
        <v>10053000000</v>
      </c>
      <c r="I2161" s="7" t="n">
        <v>4.73</v>
      </c>
      <c r="J2161" s="4" t="n">
        <v>2119689000</v>
      </c>
      <c r="K2161" s="4" t="n">
        <v>10099000000</v>
      </c>
      <c r="L2161" s="4" t="n">
        <v>336000000</v>
      </c>
      <c r="M2161" s="4" t="n">
        <v>1826000000</v>
      </c>
      <c r="N2161" s="4" t="n">
        <v>440000000</v>
      </c>
      <c r="O2161" s="4" t="n">
        <v>719000000</v>
      </c>
      <c r="P2161" s="2" t="inlineStr">
        <is>
          <t>us-gaap:Revenues+us-gaap:RevenueFromContractWithCustomerExcludingAssessedTax</t>
        </is>
      </c>
    </row>
    <row r="2162">
      <c r="A2162" s="2" t="inlineStr">
        <is>
          <t>UBER</t>
        </is>
      </c>
      <c r="B2162" s="2" t="inlineStr">
        <is>
          <t>רבעון</t>
        </is>
      </c>
      <c r="C2162" s="2" t="inlineStr">
        <is>
          <t>2025-07-01</t>
        </is>
      </c>
      <c r="D2162" s="2" t="inlineStr">
        <is>
          <t>2025-09-30</t>
        </is>
      </c>
      <c r="E2162" s="4" t="n">
        <v>13467000000</v>
      </c>
      <c r="F2162" s="4" t="n">
        <v>1113000000</v>
      </c>
      <c r="G2162" s="4" t="n">
        <v>2620000000</v>
      </c>
      <c r="H2162" s="4" t="n">
        <v>6626000000</v>
      </c>
      <c r="I2162" s="7" t="n">
        <v>3.11</v>
      </c>
      <c r="J2162" s="4" t="n">
        <v>2124391000</v>
      </c>
      <c r="K2162" s="4" t="n">
        <v>2328000000</v>
      </c>
      <c r="L2162" s="4" t="n">
        <v>98000000</v>
      </c>
      <c r="M2162" s="4" t="n">
        <v>465000000</v>
      </c>
      <c r="N2162" s="4" t="n">
        <v>112000000</v>
      </c>
      <c r="O2162" s="4" t="n">
        <v>188000000</v>
      </c>
      <c r="P2162" s="2" t="inlineStr">
        <is>
          <t>us-gaap:Revenues+us-gaap:RevenueFromContractWithCustomerExcludingAssessedTax</t>
        </is>
      </c>
    </row>
    <row r="2163">
      <c r="A2163" s="2" t="inlineStr">
        <is>
          <t>UBER</t>
        </is>
      </c>
      <c r="B2163" s="2" t="inlineStr">
        <is>
          <t>רבעון</t>
        </is>
      </c>
      <c r="C2163" s="2" t="inlineStr">
        <is>
          <t>2025-04-01</t>
        </is>
      </c>
      <c r="D2163" s="2" t="inlineStr">
        <is>
          <t>2025-06-30</t>
        </is>
      </c>
      <c r="E2163" s="4" t="n">
        <v>12651000000</v>
      </c>
      <c r="F2163" s="4" t="n">
        <v>1450000000</v>
      </c>
      <c r="G2163" s="4" t="n">
        <v>1504000000</v>
      </c>
      <c r="H2163" s="4" t="n">
        <v>1355000000</v>
      </c>
      <c r="I2163" s="7" t="n">
        <v>0.63</v>
      </c>
      <c r="J2163" s="4" t="n">
        <v>2125628000</v>
      </c>
      <c r="K2163" s="4" t="n">
        <v>2564000000</v>
      </c>
      <c r="L2163" s="4" t="n">
        <v>89000000</v>
      </c>
      <c r="M2163" s="4" t="n">
        <v>475000000</v>
      </c>
      <c r="N2163" s="4" t="n">
        <v>108000000</v>
      </c>
      <c r="O2163" s="4" t="n">
        <v>175000000</v>
      </c>
      <c r="P2163" s="2" t="inlineStr">
        <is>
          <t>us-gaap:Revenues+us-gaap:RevenueFromContractWithCustomerExcludingAssessedTax</t>
        </is>
      </c>
    </row>
    <row r="2164">
      <c r="A2164" s="2" t="inlineStr">
        <is>
          <t>UBER</t>
        </is>
      </c>
      <c r="B2164" s="2" t="inlineStr">
        <is>
          <t>רבעון</t>
        </is>
      </c>
      <c r="C2164" s="2" t="inlineStr">
        <is>
          <t>2025-01-01</t>
        </is>
      </c>
      <c r="D2164" s="2" t="inlineStr">
        <is>
          <t>2025-03-31</t>
        </is>
      </c>
      <c r="E2164" s="4" t="n">
        <v>11533000000</v>
      </c>
      <c r="F2164" s="4" t="n">
        <v>1228000000</v>
      </c>
      <c r="G2164" s="4" t="n">
        <v>1385000000</v>
      </c>
      <c r="H2164" s="4" t="n">
        <v>1776000000</v>
      </c>
      <c r="I2164" s="7" t="n">
        <v>0.83</v>
      </c>
      <c r="J2164" s="4" t="n">
        <v>2122618000</v>
      </c>
      <c r="K2164" s="4" t="n">
        <v>2324000000</v>
      </c>
      <c r="L2164" s="4" t="n">
        <v>74000000</v>
      </c>
      <c r="M2164" s="4" t="n">
        <v>435000000</v>
      </c>
      <c r="N2164" s="4" t="n">
        <v>105000000</v>
      </c>
      <c r="O2164" s="4" t="n">
        <v>171000000</v>
      </c>
      <c r="P2164" s="2" t="inlineStr">
        <is>
          <t>us-gaap:Revenues+us-gaap:RevenueFromContractWithCustomerExcludingAssessedTax</t>
        </is>
      </c>
    </row>
    <row r="2165">
      <c r="A2165" s="2" t="inlineStr">
        <is>
          <t>UBER</t>
        </is>
      </c>
      <c r="B2165" s="2" t="inlineStr">
        <is>
          <t>רבעון</t>
        </is>
      </c>
      <c r="C2165" s="2" t="inlineStr">
        <is>
          <t>2024-10-01</t>
        </is>
      </c>
      <c r="D2165" s="2" t="inlineStr">
        <is>
          <t>2024-12-31</t>
        </is>
      </c>
      <c r="E2165" s="4" t="n">
        <v>11959000000</v>
      </c>
      <c r="F2165" s="4" t="n">
        <v>770000000</v>
      </c>
      <c r="G2165" s="4" t="n">
        <v>909000000</v>
      </c>
      <c r="H2165" s="4" t="n">
        <v>6883000000</v>
      </c>
      <c r="I2165" s="2" t="n"/>
      <c r="J2165" s="2" t="n"/>
      <c r="K2165" s="4" t="n">
        <v>1750000000</v>
      </c>
      <c r="L2165" s="4" t="n">
        <v>44000000</v>
      </c>
      <c r="M2165" s="4" t="n">
        <v>419000000</v>
      </c>
      <c r="N2165" s="4" t="n">
        <v>117000000</v>
      </c>
      <c r="O2165" s="4" t="n">
        <v>169000000</v>
      </c>
      <c r="P2165" s="2" t="inlineStr">
        <is>
          <t>us-gaap:Revenues+us-gaap:RevenueFromContractWithCustomerExcludingAssessedTax</t>
        </is>
      </c>
    </row>
    <row r="2166">
      <c r="A2166" s="2" t="inlineStr">
        <is>
          <t>UBER</t>
        </is>
      </c>
      <c r="B2166" s="2" t="inlineStr">
        <is>
          <t>שנה</t>
        </is>
      </c>
      <c r="C2166" s="2" t="inlineStr">
        <is>
          <t>2024-01-01</t>
        </is>
      </c>
      <c r="D2166" s="2" t="inlineStr">
        <is>
          <t>2024-12-31</t>
        </is>
      </c>
      <c r="E2166" s="4" t="n">
        <v>43978000000</v>
      </c>
      <c r="F2166" s="4" t="n">
        <v>2799000000</v>
      </c>
      <c r="G2166" s="4" t="n">
        <v>4125000000</v>
      </c>
      <c r="H2166" s="4" t="n">
        <v>9856000000</v>
      </c>
      <c r="I2166" s="7" t="n">
        <v>4.56</v>
      </c>
      <c r="J2166" s="4" t="n">
        <v>2150508000</v>
      </c>
      <c r="K2166" s="4" t="n">
        <v>7137000000</v>
      </c>
      <c r="L2166" s="4" t="n">
        <v>242000000</v>
      </c>
      <c r="M2166" s="4" t="n">
        <v>1796000000</v>
      </c>
      <c r="N2166" s="4" t="n">
        <v>523000000</v>
      </c>
      <c r="O2166" s="4" t="n">
        <v>711000000</v>
      </c>
      <c r="P2166" s="2" t="inlineStr">
        <is>
          <t>us-gaap:Revenues+us-gaap:RevenueFromContractWithCustomerExcludingAssessedTax</t>
        </is>
      </c>
    </row>
    <row r="2167">
      <c r="A2167" s="2" t="inlineStr">
        <is>
          <t>UBER</t>
        </is>
      </c>
      <c r="B2167" s="2" t="inlineStr">
        <is>
          <t>רבעון</t>
        </is>
      </c>
      <c r="C2167" s="2" t="inlineStr">
        <is>
          <t>2024-07-01</t>
        </is>
      </c>
      <c r="D2167" s="2" t="inlineStr">
        <is>
          <t>2024-09-30</t>
        </is>
      </c>
      <c r="E2167" s="4" t="n">
        <v>11188000000</v>
      </c>
      <c r="F2167" s="4" t="n">
        <v>1061000000</v>
      </c>
      <c r="G2167" s="4" t="n">
        <v>2769000000</v>
      </c>
      <c r="H2167" s="4" t="n">
        <v>2612000000</v>
      </c>
      <c r="I2167" s="7" t="n">
        <v>1.2</v>
      </c>
      <c r="J2167" s="4" t="n">
        <v>2154466000</v>
      </c>
      <c r="K2167" s="4" t="n">
        <v>2151000000</v>
      </c>
      <c r="L2167" s="4" t="n">
        <v>42000000</v>
      </c>
      <c r="M2167" s="4" t="n">
        <v>438000000</v>
      </c>
      <c r="N2167" s="4" t="n">
        <v>143000000</v>
      </c>
      <c r="O2167" s="4" t="n">
        <v>179000000</v>
      </c>
      <c r="P2167" s="2" t="inlineStr">
        <is>
          <t>us-gaap:Revenues+us-gaap:RevenueFromContractWithCustomerExcludingAssessedTax</t>
        </is>
      </c>
    </row>
    <row r="2168">
      <c r="A2168" s="2" t="inlineStr">
        <is>
          <t>UBER</t>
        </is>
      </c>
      <c r="B2168" s="2" t="inlineStr">
        <is>
          <t>רבעון</t>
        </is>
      </c>
      <c r="C2168" s="2" t="inlineStr">
        <is>
          <t>2024-04-01</t>
        </is>
      </c>
      <c r="D2168" s="2" t="inlineStr">
        <is>
          <t>2024-06-30</t>
        </is>
      </c>
      <c r="E2168" s="4" t="n">
        <v>10700000000</v>
      </c>
      <c r="F2168" s="4" t="n">
        <v>796000000</v>
      </c>
      <c r="G2168" s="4" t="n">
        <v>1077000000</v>
      </c>
      <c r="H2168" s="4" t="n">
        <v>1015000000</v>
      </c>
      <c r="I2168" s="7" t="n">
        <v>0.47</v>
      </c>
      <c r="J2168" s="4" t="n">
        <v>2150019000</v>
      </c>
      <c r="K2168" s="4" t="n">
        <v>1820000000</v>
      </c>
      <c r="L2168" s="4" t="n">
        <v>99000000</v>
      </c>
      <c r="M2168" s="4" t="n">
        <v>455000000</v>
      </c>
      <c r="N2168" s="4" t="n">
        <v>139000000</v>
      </c>
      <c r="O2168" s="4" t="n">
        <v>173000000</v>
      </c>
      <c r="P2168" s="2" t="inlineStr">
        <is>
          <t>us-gaap:Revenues+us-gaap:RevenueFromContractWithCustomerExcludingAssessedTax</t>
        </is>
      </c>
    </row>
    <row r="2169">
      <c r="A2169" s="2" t="inlineStr">
        <is>
          <t>UBER</t>
        </is>
      </c>
      <c r="B2169" s="2" t="inlineStr">
        <is>
          <t>רבעון</t>
        </is>
      </c>
      <c r="C2169" s="2" t="inlineStr">
        <is>
          <t>2024-01-01</t>
        </is>
      </c>
      <c r="D2169" s="2" t="inlineStr">
        <is>
          <t>2024-03-31</t>
        </is>
      </c>
      <c r="E2169" s="4" t="n">
        <v>10131000000</v>
      </c>
      <c r="F2169" s="4" t="n">
        <v>172000000</v>
      </c>
      <c r="G2169" s="4" t="n">
        <v>-630000000</v>
      </c>
      <c r="H2169" s="4" t="n">
        <v>-654000000</v>
      </c>
      <c r="I2169" s="7" t="n">
        <v>-0.32</v>
      </c>
      <c r="J2169" s="4" t="n">
        <v>2080168000</v>
      </c>
      <c r="K2169" s="4" t="n">
        <v>1416000000</v>
      </c>
      <c r="L2169" s="4" t="n">
        <v>57000000</v>
      </c>
      <c r="M2169" s="4" t="n">
        <v>484000000</v>
      </c>
      <c r="N2169" s="4" t="n">
        <v>124000000</v>
      </c>
      <c r="O2169" s="4" t="n">
        <v>190000000</v>
      </c>
      <c r="P2169" s="2" t="inlineStr">
        <is>
          <t>us-gaap:Revenues+us-gaap:RevenueFromContractWithCustomerExcludingAssessedTax</t>
        </is>
      </c>
    </row>
    <row r="2170">
      <c r="A2170" s="2" t="inlineStr">
        <is>
          <t>UBER</t>
        </is>
      </c>
      <c r="B2170" s="2" t="inlineStr">
        <is>
          <t>רבעון</t>
        </is>
      </c>
      <c r="C2170" s="2" t="inlineStr">
        <is>
          <t>2023-10-01</t>
        </is>
      </c>
      <c r="D2170" s="2" t="inlineStr">
        <is>
          <t>2023-12-31</t>
        </is>
      </c>
      <c r="E2170" s="4" t="n">
        <v>9936000000</v>
      </c>
      <c r="F2170" s="4" t="n">
        <v>652000000</v>
      </c>
      <c r="G2170" s="4" t="n">
        <v>1828000000</v>
      </c>
      <c r="H2170" s="4" t="n">
        <v>1429000000</v>
      </c>
      <c r="I2170" s="2" t="n"/>
      <c r="J2170" s="2" t="n"/>
      <c r="K2170" s="4" t="n">
        <v>823000000</v>
      </c>
      <c r="L2170" s="4" t="n">
        <v>55000000</v>
      </c>
      <c r="M2170" s="4" t="n">
        <v>469000000</v>
      </c>
      <c r="N2170" s="4" t="n">
        <v>166000000</v>
      </c>
      <c r="O2170" s="4" t="n">
        <v>203000000</v>
      </c>
      <c r="P2170" s="2" t="inlineStr">
        <is>
          <t>us-gaap:Revenues+us-gaap:RevenueFromContractWithCustomerExcludingAssessedTax</t>
        </is>
      </c>
    </row>
    <row r="2171">
      <c r="A2171" s="2" t="inlineStr">
        <is>
          <t>UBER</t>
        </is>
      </c>
      <c r="B2171" s="2" t="inlineStr">
        <is>
          <t>שנה</t>
        </is>
      </c>
      <c r="C2171" s="2" t="inlineStr">
        <is>
          <t>2023-01-01</t>
        </is>
      </c>
      <c r="D2171" s="2" t="inlineStr">
        <is>
          <t>2023-12-31</t>
        </is>
      </c>
      <c r="E2171" s="4" t="n">
        <v>37281000000</v>
      </c>
      <c r="F2171" s="4" t="n">
        <v>1110000000</v>
      </c>
      <c r="G2171" s="4" t="n">
        <v>2321000000</v>
      </c>
      <c r="H2171" s="4" t="n">
        <v>1887000000</v>
      </c>
      <c r="I2171" s="7" t="n">
        <v>0.87</v>
      </c>
      <c r="J2171" s="4" t="n">
        <v>2091782000</v>
      </c>
      <c r="K2171" s="4" t="n">
        <v>3585000000</v>
      </c>
      <c r="L2171" s="4" t="n">
        <v>223000000</v>
      </c>
      <c r="M2171" s="4" t="n">
        <v>1935000000</v>
      </c>
      <c r="N2171" s="4" t="n">
        <v>633000000</v>
      </c>
      <c r="O2171" s="4" t="n">
        <v>823000000</v>
      </c>
      <c r="P2171" s="2" t="inlineStr">
        <is>
          <t>us-gaap:Revenues+us-gaap:RevenueFromContractWithCustomerExcludingAssessedTax</t>
        </is>
      </c>
    </row>
    <row r="2172">
      <c r="A2172" s="2" t="inlineStr">
        <is>
          <t>UBER</t>
        </is>
      </c>
      <c r="B2172" s="2" t="inlineStr">
        <is>
          <t>רבעון</t>
        </is>
      </c>
      <c r="C2172" s="2" t="inlineStr">
        <is>
          <t>2023-07-01</t>
        </is>
      </c>
      <c r="D2172" s="2" t="inlineStr">
        <is>
          <t>2023-09-30</t>
        </is>
      </c>
      <c r="E2172" s="4" t="n">
        <v>9292000000</v>
      </c>
      <c r="F2172" s="4" t="n">
        <v>394000000</v>
      </c>
      <c r="G2172" s="4" t="n">
        <v>176000000</v>
      </c>
      <c r="H2172" s="4" t="n">
        <v>221000000</v>
      </c>
      <c r="I2172" s="7" t="n">
        <v>0.1</v>
      </c>
      <c r="J2172" s="4" t="n">
        <v>2108479000</v>
      </c>
      <c r="K2172" s="4" t="n">
        <v>966000000</v>
      </c>
      <c r="L2172" s="4" t="n">
        <v>61000000</v>
      </c>
      <c r="M2172" s="4" t="n">
        <v>492000000</v>
      </c>
      <c r="N2172" s="4" t="n">
        <v>166000000</v>
      </c>
      <c r="O2172" s="4" t="n">
        <v>205000000</v>
      </c>
      <c r="P2172" s="2" t="inlineStr">
        <is>
          <t>us-gaap:Revenues+us-gaap:RevenueFromContractWithCustomerExcludingAssessedTax</t>
        </is>
      </c>
    </row>
    <row r="2173">
      <c r="A2173" s="2" t="inlineStr">
        <is>
          <t>UBER</t>
        </is>
      </c>
      <c r="B2173" s="2" t="inlineStr">
        <is>
          <t>רבעון</t>
        </is>
      </c>
      <c r="C2173" s="2" t="inlineStr">
        <is>
          <t>2023-04-01</t>
        </is>
      </c>
      <c r="D2173" s="2" t="inlineStr">
        <is>
          <t>2023-06-30</t>
        </is>
      </c>
      <c r="E2173" s="4" t="n">
        <v>9230000000</v>
      </c>
      <c r="F2173" s="4" t="n">
        <v>326000000</v>
      </c>
      <c r="G2173" s="4" t="n">
        <v>455000000</v>
      </c>
      <c r="H2173" s="4" t="n">
        <v>394000000</v>
      </c>
      <c r="I2173" s="7" t="n">
        <v>0.18</v>
      </c>
      <c r="J2173" s="4" t="n">
        <v>2079265000</v>
      </c>
      <c r="K2173" s="4" t="n">
        <v>1190000000</v>
      </c>
      <c r="L2173" s="4" t="n">
        <v>50000000</v>
      </c>
      <c r="M2173" s="4" t="n">
        <v>504000000</v>
      </c>
      <c r="N2173" s="4" t="n">
        <v>144000000</v>
      </c>
      <c r="O2173" s="4" t="n">
        <v>208000000</v>
      </c>
      <c r="P2173" s="2" t="inlineStr">
        <is>
          <t>us-gaap:Revenues+us-gaap:RevenueFromContractWithCustomerExcludingAssessedTax</t>
        </is>
      </c>
    </row>
    <row r="2174">
      <c r="A2174" s="2" t="inlineStr">
        <is>
          <t>UBER</t>
        </is>
      </c>
      <c r="B2174" s="2" t="inlineStr">
        <is>
          <t>רבעון</t>
        </is>
      </c>
      <c r="C2174" s="2" t="inlineStr">
        <is>
          <t>2023-01-01</t>
        </is>
      </c>
      <c r="D2174" s="2" t="inlineStr">
        <is>
          <t>2023-03-31</t>
        </is>
      </c>
      <c r="E2174" s="4" t="n">
        <v>8823000000</v>
      </c>
      <c r="F2174" s="4" t="n">
        <v>-262000000</v>
      </c>
      <c r="G2174" s="4" t="n">
        <v>-138000000</v>
      </c>
      <c r="H2174" s="4" t="n">
        <v>-157000000</v>
      </c>
      <c r="I2174" s="7" t="n">
        <v>-0.08</v>
      </c>
      <c r="J2174" s="4" t="n">
        <v>2009557000</v>
      </c>
      <c r="K2174" s="4" t="n">
        <v>606000000</v>
      </c>
      <c r="L2174" s="4" t="n">
        <v>57000000</v>
      </c>
      <c r="M2174" s="4" t="n">
        <v>470000000</v>
      </c>
      <c r="N2174" s="4" t="n">
        <v>157000000</v>
      </c>
      <c r="O2174" s="4" t="n">
        <v>207000000</v>
      </c>
      <c r="P2174" s="2" t="inlineStr">
        <is>
          <t>us-gaap:Revenues+us-gaap:RevenueFromContractWithCustomerExcludingAssessedTax</t>
        </is>
      </c>
    </row>
    <row r="2175">
      <c r="A2175" s="2" t="inlineStr">
        <is>
          <t>UBER</t>
        </is>
      </c>
      <c r="B2175" s="2" t="inlineStr">
        <is>
          <t>רבעון</t>
        </is>
      </c>
      <c r="C2175" s="2" t="inlineStr">
        <is>
          <t>2022-10-01</t>
        </is>
      </c>
      <c r="D2175" s="2" t="inlineStr">
        <is>
          <t>2022-12-31</t>
        </is>
      </c>
      <c r="E2175" s="4" t="n">
        <v>8607000000</v>
      </c>
      <c r="F2175" s="4" t="n">
        <v>-142000000</v>
      </c>
      <c r="G2175" s="4" t="n">
        <v>474000000</v>
      </c>
      <c r="H2175" s="4" t="n">
        <v>596000000</v>
      </c>
      <c r="I2175" s="2" t="n"/>
      <c r="J2175" s="2" t="n"/>
      <c r="K2175" s="4" t="n">
        <v>-244000000</v>
      </c>
      <c r="L2175" s="4" t="n">
        <v>59000000</v>
      </c>
      <c r="M2175" s="4" t="n">
        <v>482000000</v>
      </c>
      <c r="N2175" s="4" t="n">
        <v>145000000</v>
      </c>
      <c r="O2175" s="4" t="n">
        <v>223000000</v>
      </c>
      <c r="P2175" s="2" t="inlineStr">
        <is>
          <t>us-gaap:Revenues+us-gaap:RevenueFromContractWithCustomerExcludingAssessedTax</t>
        </is>
      </c>
    </row>
    <row r="2176">
      <c r="A2176" s="2" t="inlineStr">
        <is>
          <t>UBER</t>
        </is>
      </c>
      <c r="B2176" s="2" t="inlineStr">
        <is>
          <t>שנה</t>
        </is>
      </c>
      <c r="C2176" s="2" t="inlineStr">
        <is>
          <t>2022-01-01</t>
        </is>
      </c>
      <c r="D2176" s="2" t="inlineStr">
        <is>
          <t>2022-12-31</t>
        </is>
      </c>
      <c r="E2176" s="4" t="n">
        <v>31877000000</v>
      </c>
      <c r="F2176" s="4" t="n">
        <v>-1832000000</v>
      </c>
      <c r="G2176" s="4" t="n">
        <v>-9426000000</v>
      </c>
      <c r="H2176" s="4" t="n">
        <v>-9141000000</v>
      </c>
      <c r="I2176" s="7" t="n">
        <v>-4.65</v>
      </c>
      <c r="J2176" s="4" t="n">
        <v>1974928000</v>
      </c>
      <c r="K2176" s="4" t="n">
        <v>642000000</v>
      </c>
      <c r="L2176" s="4" t="n">
        <v>252000000</v>
      </c>
      <c r="M2176" s="4" t="n">
        <v>1793000000</v>
      </c>
      <c r="N2176" s="4" t="n">
        <v>565000000</v>
      </c>
      <c r="O2176" s="4" t="n">
        <v>947000000</v>
      </c>
      <c r="P2176" s="2" t="inlineStr">
        <is>
          <t>us-gaap:Revenues+us-gaap:RevenueFromContractWithCustomerExcludingAssessedTax</t>
        </is>
      </c>
    </row>
    <row r="2177">
      <c r="A2177" s="2" t="inlineStr">
        <is>
          <t>UBER</t>
        </is>
      </c>
      <c r="B2177" s="2" t="inlineStr">
        <is>
          <t>רבעון</t>
        </is>
      </c>
      <c r="C2177" s="2" t="inlineStr">
        <is>
          <t>2022-07-01</t>
        </is>
      </c>
      <c r="D2177" s="2" t="inlineStr">
        <is>
          <t>2022-09-30</t>
        </is>
      </c>
      <c r="E2177" s="4" t="n">
        <v>8343000000</v>
      </c>
      <c r="F2177" s="4" t="n">
        <v>-495000000</v>
      </c>
      <c r="G2177" s="4" t="n">
        <v>-1176000000</v>
      </c>
      <c r="H2177" s="4" t="n">
        <v>-1206000000</v>
      </c>
      <c r="I2177" s="7" t="n">
        <v>-0.61</v>
      </c>
      <c r="J2177" s="4" t="n">
        <v>1979299000</v>
      </c>
      <c r="K2177" s="4" t="n">
        <v>432000000</v>
      </c>
      <c r="L2177" s="4" t="n">
        <v>74000000</v>
      </c>
      <c r="M2177" s="4" t="n">
        <v>482000000</v>
      </c>
      <c r="N2177" s="4" t="n">
        <v>146000000</v>
      </c>
      <c r="O2177" s="4" t="n">
        <v>227000000</v>
      </c>
      <c r="P2177" s="2" t="inlineStr">
        <is>
          <t>us-gaap:Revenues+us-gaap:RevenueFromContractWithCustomerExcludingAssessedTax</t>
        </is>
      </c>
    </row>
    <row r="2178">
      <c r="A2178" s="2" t="inlineStr">
        <is>
          <t>UBER</t>
        </is>
      </c>
      <c r="B2178" s="2" t="inlineStr">
        <is>
          <t>רבעון</t>
        </is>
      </c>
      <c r="C2178" s="2" t="inlineStr">
        <is>
          <t>2022-04-01</t>
        </is>
      </c>
      <c r="D2178" s="2" t="inlineStr">
        <is>
          <t>2022-06-30</t>
        </is>
      </c>
      <c r="E2178" s="4" t="n">
        <v>8073000000</v>
      </c>
      <c r="F2178" s="4" t="n">
        <v>-713000000</v>
      </c>
      <c r="G2178" s="4" t="n">
        <v>-2556000000</v>
      </c>
      <c r="H2178" s="4" t="n">
        <v>-2601000000</v>
      </c>
      <c r="I2178" s="7" t="n">
        <v>-1.33</v>
      </c>
      <c r="J2178" s="4" t="n">
        <v>1968882000</v>
      </c>
      <c r="K2178" s="4" t="n">
        <v>439000000</v>
      </c>
      <c r="L2178" s="4" t="n">
        <v>57000000</v>
      </c>
      <c r="M2178" s="4" t="n">
        <v>470000000</v>
      </c>
      <c r="N2178" s="4" t="n">
        <v>139000000</v>
      </c>
      <c r="O2178" s="4" t="n">
        <v>243000000</v>
      </c>
      <c r="P2178" s="2" t="inlineStr">
        <is>
          <t>us-gaap:Revenues+us-gaap:RevenueFromContractWithCustomerExcludingAssessedTax</t>
        </is>
      </c>
    </row>
    <row r="2179">
      <c r="A2179" s="2" t="inlineStr">
        <is>
          <t>UBER</t>
        </is>
      </c>
      <c r="B2179" s="2" t="inlineStr">
        <is>
          <t>רבעון</t>
        </is>
      </c>
      <c r="C2179" s="2" t="inlineStr">
        <is>
          <t>2022-01-01</t>
        </is>
      </c>
      <c r="D2179" s="2" t="inlineStr">
        <is>
          <t>2022-03-31</t>
        </is>
      </c>
      <c r="E2179" s="4" t="n">
        <v>6854000000</v>
      </c>
      <c r="F2179" s="4" t="n">
        <v>-482000000</v>
      </c>
      <c r="G2179" s="4" t="n">
        <v>-6168000000</v>
      </c>
      <c r="H2179" s="4" t="n">
        <v>-5930000000</v>
      </c>
      <c r="I2179" s="7" t="n">
        <v>-3.04</v>
      </c>
      <c r="J2179" s="4" t="n">
        <v>1957731000</v>
      </c>
      <c r="K2179" s="4" t="n">
        <v>15000000</v>
      </c>
      <c r="L2179" s="4" t="n">
        <v>62000000</v>
      </c>
      <c r="M2179" s="4" t="n">
        <v>359000000</v>
      </c>
      <c r="N2179" s="4" t="n">
        <v>135000000</v>
      </c>
      <c r="O2179" s="4" t="n">
        <v>254000000</v>
      </c>
      <c r="P2179" s="2" t="inlineStr">
        <is>
          <t>us-gaap:Revenues+us-gaap:RevenueFromContractWithCustomerExcludingAssessedTax</t>
        </is>
      </c>
    </row>
    <row r="2180">
      <c r="A2180" s="2" t="inlineStr">
        <is>
          <t>UBER</t>
        </is>
      </c>
      <c r="B2180" s="2" t="inlineStr">
        <is>
          <t>רבעון</t>
        </is>
      </c>
      <c r="C2180" s="2" t="inlineStr">
        <is>
          <t>2021-10-01</t>
        </is>
      </c>
      <c r="D2180" s="2" t="inlineStr">
        <is>
          <t>2021-12-31</t>
        </is>
      </c>
      <c r="E2180" s="4" t="n">
        <v>5778000000</v>
      </c>
      <c r="F2180" s="4" t="n">
        <v>-550000000</v>
      </c>
      <c r="G2180" s="4" t="n">
        <v>791000000</v>
      </c>
      <c r="H2180" s="4" t="n">
        <v>892000000</v>
      </c>
      <c r="I2180" s="2" t="n"/>
      <c r="J2180" s="2" t="n"/>
      <c r="K2180" s="4" t="n">
        <v>-107000000</v>
      </c>
      <c r="L2180" s="4" t="n">
        <v>80000000</v>
      </c>
      <c r="M2180" s="4" t="n">
        <v>334000000</v>
      </c>
      <c r="N2180" s="4" t="n">
        <v>127000000</v>
      </c>
      <c r="O2180" s="4" t="n">
        <v>246000000</v>
      </c>
      <c r="P2180" s="2" t="inlineStr">
        <is>
          <t>us-gaap:Revenues+us-gaap:RevenueFromContractWithCustomerExcludingAssessedTax</t>
        </is>
      </c>
    </row>
    <row r="2181">
      <c r="A2181" s="2" t="inlineStr">
        <is>
          <t>UBER</t>
        </is>
      </c>
      <c r="B2181" s="2" t="inlineStr">
        <is>
          <t>שנה</t>
        </is>
      </c>
      <c r="C2181" s="2" t="inlineStr">
        <is>
          <t>2021-01-01</t>
        </is>
      </c>
      <c r="D2181" s="2" t="inlineStr">
        <is>
          <t>2021-12-31</t>
        </is>
      </c>
      <c r="E2181" s="4" t="n">
        <v>17455000000</v>
      </c>
      <c r="F2181" s="4" t="n">
        <v>-3834000000</v>
      </c>
      <c r="G2181" s="4" t="n">
        <v>-1025000000</v>
      </c>
      <c r="H2181" s="4" t="n">
        <v>-496000000</v>
      </c>
      <c r="I2181" s="7" t="n">
        <v>-0.29</v>
      </c>
      <c r="J2181" s="4" t="n">
        <v>1895519000</v>
      </c>
      <c r="K2181" s="4" t="n">
        <v>-445000000</v>
      </c>
      <c r="L2181" s="4" t="n">
        <v>298000000</v>
      </c>
      <c r="M2181" s="4" t="n">
        <v>1168000000</v>
      </c>
      <c r="N2181" s="4" t="n">
        <v>449000000</v>
      </c>
      <c r="O2181" s="4" t="n">
        <v>902000000</v>
      </c>
      <c r="P2181" s="2" t="inlineStr">
        <is>
          <t>us-gaap:Revenues+us-gaap:RevenueFromContractWithCustomerExcludingAssessedTax</t>
        </is>
      </c>
    </row>
    <row r="2182">
      <c r="A2182" s="2" t="inlineStr">
        <is>
          <t>UBER</t>
        </is>
      </c>
      <c r="B2182" s="2" t="inlineStr">
        <is>
          <t>רבעון</t>
        </is>
      </c>
      <c r="C2182" s="2" t="inlineStr">
        <is>
          <t>2021-07-01</t>
        </is>
      </c>
      <c r="D2182" s="2" t="inlineStr">
        <is>
          <t>2021-09-30</t>
        </is>
      </c>
      <c r="E2182" s="4" t="n">
        <v>4845000000</v>
      </c>
      <c r="F2182" s="4" t="n">
        <v>-572000000</v>
      </c>
      <c r="G2182" s="4" t="n">
        <v>-2527000000</v>
      </c>
      <c r="H2182" s="4" t="n">
        <v>-2424000000</v>
      </c>
      <c r="I2182" s="7" t="n">
        <v>-1.28</v>
      </c>
      <c r="J2182" s="4" t="n">
        <v>1898954000</v>
      </c>
      <c r="K2182" s="4" t="n">
        <v>614000000</v>
      </c>
      <c r="L2182" s="4" t="n">
        <v>90000000</v>
      </c>
      <c r="M2182" s="4" t="n">
        <v>281000000</v>
      </c>
      <c r="N2182" s="4" t="n">
        <v>123000000</v>
      </c>
      <c r="O2182" s="4" t="n">
        <v>218000000</v>
      </c>
      <c r="P2182" s="2" t="inlineStr">
        <is>
          <t>us-gaap:Revenues+us-gaap:RevenueFromContractWithCustomerExcludingAssessedTax</t>
        </is>
      </c>
    </row>
    <row r="2183">
      <c r="A2183" s="2" t="inlineStr">
        <is>
          <t>UBER</t>
        </is>
      </c>
      <c r="B2183" s="2" t="inlineStr">
        <is>
          <t>רבעון</t>
        </is>
      </c>
      <c r="C2183" s="2" t="inlineStr">
        <is>
          <t>2021-04-01</t>
        </is>
      </c>
      <c r="D2183" s="2" t="inlineStr">
        <is>
          <t>2021-06-30</t>
        </is>
      </c>
      <c r="E2183" s="4" t="n">
        <v>3929000000</v>
      </c>
      <c r="F2183" s="4" t="n">
        <v>-1188000000</v>
      </c>
      <c r="G2183" s="4" t="n">
        <v>640000000</v>
      </c>
      <c r="H2183" s="4" t="n">
        <v>1144000000</v>
      </c>
      <c r="I2183" s="7" t="n">
        <v>0.58</v>
      </c>
      <c r="J2183" s="4" t="n">
        <v>1955975000</v>
      </c>
      <c r="K2183" s="4" t="n">
        <v>-341000000</v>
      </c>
      <c r="L2183" s="4" t="n">
        <v>57000000</v>
      </c>
      <c r="M2183" s="4" t="n">
        <v>272000000</v>
      </c>
      <c r="N2183" s="4" t="n">
        <v>115000000</v>
      </c>
      <c r="O2183" s="4" t="n">
        <v>226000000</v>
      </c>
      <c r="P2183" s="2" t="inlineStr">
        <is>
          <t>us-gaap:Revenues+us-gaap:RevenueFromContractWithCustomerExcludingAssessedTax</t>
        </is>
      </c>
    </row>
    <row r="2184">
      <c r="A2184" s="2" t="inlineStr">
        <is>
          <t>UBER</t>
        </is>
      </c>
      <c r="B2184" s="2" t="inlineStr">
        <is>
          <t>רבעון</t>
        </is>
      </c>
      <c r="C2184" s="2" t="inlineStr">
        <is>
          <t>2021-01-01</t>
        </is>
      </c>
      <c r="D2184" s="2" t="inlineStr">
        <is>
          <t>2021-03-31</t>
        </is>
      </c>
      <c r="E2184" s="4" t="n">
        <v>2903000000</v>
      </c>
      <c r="F2184" s="4" t="n">
        <v>-1524000000</v>
      </c>
      <c r="G2184" s="4" t="n">
        <v>71000000</v>
      </c>
      <c r="H2184" s="4" t="n">
        <v>-108000000</v>
      </c>
      <c r="I2184" s="7" t="n">
        <v>-0.06</v>
      </c>
      <c r="J2184" s="4" t="n">
        <v>1858525000</v>
      </c>
      <c r="K2184" s="4" t="n">
        <v>-611000000</v>
      </c>
      <c r="L2184" s="4" t="n">
        <v>71000000</v>
      </c>
      <c r="M2184" s="4" t="n">
        <v>281000000</v>
      </c>
      <c r="N2184" s="4" t="n">
        <v>84000000</v>
      </c>
      <c r="O2184" s="4" t="n">
        <v>212000000</v>
      </c>
      <c r="P2184" s="2" t="inlineStr">
        <is>
          <t>us-gaap:Revenues+us-gaap:RevenueFromContractWithCustomerExcludingAssessedTax</t>
        </is>
      </c>
    </row>
    <row r="2185">
      <c r="A2185" s="2" t="inlineStr">
        <is>
          <t>UNH</t>
        </is>
      </c>
      <c r="B2185" s="2" t="inlineStr">
        <is>
          <t>רבעון</t>
        </is>
      </c>
      <c r="C2185" s="2" t="inlineStr">
        <is>
          <t>2026-04-01</t>
        </is>
      </c>
      <c r="D2185" s="2" t="inlineStr">
        <is>
          <t>2026-06-30</t>
        </is>
      </c>
      <c r="E2185" s="4" t="n">
        <v>112032000000</v>
      </c>
      <c r="F2185" s="4" t="n">
        <v>7991000000</v>
      </c>
      <c r="G2185" s="4" t="n">
        <v>6968000000</v>
      </c>
      <c r="H2185" s="4" t="n">
        <v>5484000000</v>
      </c>
      <c r="I2185" s="7" t="n">
        <v>6.04</v>
      </c>
      <c r="J2185" s="4" t="n">
        <v>906000000</v>
      </c>
      <c r="K2185" s="4" t="n">
        <v>11052000000</v>
      </c>
      <c r="L2185" s="4" t="n">
        <v>799000000</v>
      </c>
      <c r="M2185" s="4" t="n">
        <v>276000000</v>
      </c>
      <c r="N2185" s="4" t="n">
        <v>962000000</v>
      </c>
      <c r="O2185" s="4" t="n">
        <v>1040000000</v>
      </c>
      <c r="P2185" s="2" t="inlineStr">
        <is>
          <t>us-gaap:Revenues</t>
        </is>
      </c>
    </row>
    <row r="2186">
      <c r="A2186" s="2" t="inlineStr">
        <is>
          <t>UNH</t>
        </is>
      </c>
      <c r="B2186" s="2" t="inlineStr">
        <is>
          <t>רבעון</t>
        </is>
      </c>
      <c r="C2186" s="2" t="inlineStr">
        <is>
          <t>2026-01-01</t>
        </is>
      </c>
      <c r="D2186" s="2" t="inlineStr">
        <is>
          <t>2026-03-31</t>
        </is>
      </c>
      <c r="E2186" s="4" t="n">
        <v>111721000000</v>
      </c>
      <c r="F2186" s="4" t="n">
        <v>8990000000</v>
      </c>
      <c r="G2186" s="4" t="n">
        <v>7963000000</v>
      </c>
      <c r="H2186" s="4" t="n">
        <v>6280000000</v>
      </c>
      <c r="I2186" s="7" t="n">
        <v>6.9</v>
      </c>
      <c r="J2186" s="4" t="n">
        <v>910000000</v>
      </c>
      <c r="K2186" s="4" t="n">
        <v>8912000000</v>
      </c>
      <c r="L2186" s="4" t="n">
        <v>763000000</v>
      </c>
      <c r="M2186" s="4" t="n">
        <v>348000000</v>
      </c>
      <c r="N2186" s="4" t="n">
        <v>955000000</v>
      </c>
      <c r="O2186" s="4" t="n">
        <v>1029000000</v>
      </c>
      <c r="P2186" s="2" t="inlineStr">
        <is>
          <t>us-gaap:Revenues</t>
        </is>
      </c>
    </row>
    <row r="2187">
      <c r="A2187" s="2" t="inlineStr">
        <is>
          <t>UNH</t>
        </is>
      </c>
      <c r="B2187" s="2" t="inlineStr">
        <is>
          <t>רבעון</t>
        </is>
      </c>
      <c r="C2187" s="2" t="inlineStr">
        <is>
          <t>2025-10-01</t>
        </is>
      </c>
      <c r="D2187" s="2" t="inlineStr">
        <is>
          <t>2025-12-31</t>
        </is>
      </c>
      <c r="E2187" s="4" t="n">
        <v>113215000000</v>
      </c>
      <c r="F2187" s="4" t="n">
        <v>380000000</v>
      </c>
      <c r="G2187" s="4" t="n">
        <v>-720000000</v>
      </c>
      <c r="H2187" s="4" t="n">
        <v>10000000</v>
      </c>
      <c r="I2187" s="2" t="n"/>
      <c r="J2187" s="2" t="n"/>
      <c r="K2187" s="4" t="n">
        <v>1108000000</v>
      </c>
      <c r="L2187" s="4" t="n">
        <v>948000000</v>
      </c>
      <c r="M2187" s="4" t="n">
        <v>176000000</v>
      </c>
      <c r="N2187" s="4" t="n">
        <v>974000000</v>
      </c>
      <c r="O2187" s="4" t="n">
        <v>1117000000</v>
      </c>
      <c r="P2187" s="2" t="inlineStr">
        <is>
          <t>us-gaap:Revenues</t>
        </is>
      </c>
    </row>
    <row r="2188">
      <c r="A2188" s="2" t="inlineStr">
        <is>
          <t>UNH</t>
        </is>
      </c>
      <c r="B2188" s="2" t="inlineStr">
        <is>
          <t>שנה</t>
        </is>
      </c>
      <c r="C2188" s="2" t="inlineStr">
        <is>
          <t>2025-01-01</t>
        </is>
      </c>
      <c r="D2188" s="2" t="inlineStr">
        <is>
          <t>2025-12-31</t>
        </is>
      </c>
      <c r="E2188" s="4" t="n">
        <v>447567000000</v>
      </c>
      <c r="F2188" s="4" t="n">
        <v>18964000000</v>
      </c>
      <c r="G2188" s="4" t="n">
        <v>14697000000</v>
      </c>
      <c r="H2188" s="4" t="n">
        <v>12056000000</v>
      </c>
      <c r="I2188" s="7" t="n">
        <v>13.23</v>
      </c>
      <c r="J2188" s="4" t="n">
        <v>911000000</v>
      </c>
      <c r="K2188" s="4" t="n">
        <v>19697000000</v>
      </c>
      <c r="L2188" s="4" t="n">
        <v>3622000000</v>
      </c>
      <c r="M2188" s="4" t="n">
        <v>971000000</v>
      </c>
      <c r="N2188" s="4" t="n">
        <v>4002000000</v>
      </c>
      <c r="O2188" s="4" t="n">
        <v>4361000000</v>
      </c>
      <c r="P2188" s="2" t="inlineStr">
        <is>
          <t>us-gaap:Revenues</t>
        </is>
      </c>
    </row>
    <row r="2189">
      <c r="A2189" s="2" t="inlineStr">
        <is>
          <t>UNH</t>
        </is>
      </c>
      <c r="B2189" s="2" t="inlineStr">
        <is>
          <t>רבעון</t>
        </is>
      </c>
      <c r="C2189" s="2" t="inlineStr">
        <is>
          <t>2025-07-01</t>
        </is>
      </c>
      <c r="D2189" s="2" t="inlineStr">
        <is>
          <t>2025-09-30</t>
        </is>
      </c>
      <c r="E2189" s="4" t="n">
        <v>113161000000</v>
      </c>
      <c r="F2189" s="4" t="n">
        <v>4315000000</v>
      </c>
      <c r="G2189" s="4" t="n">
        <v>3229000000</v>
      </c>
      <c r="H2189" s="4" t="n">
        <v>2348000000</v>
      </c>
      <c r="I2189" s="7" t="n">
        <v>2.59</v>
      </c>
      <c r="J2189" s="4" t="n">
        <v>908000000</v>
      </c>
      <c r="K2189" s="4" t="n">
        <v>5945000000</v>
      </c>
      <c r="L2189" s="4" t="n">
        <v>890000000</v>
      </c>
      <c r="M2189" s="4" t="n">
        <v>223000000</v>
      </c>
      <c r="N2189" s="4" t="n">
        <v>1003000000</v>
      </c>
      <c r="O2189" s="4" t="n">
        <v>1099000000</v>
      </c>
      <c r="P2189" s="2" t="inlineStr">
        <is>
          <t>us-gaap:Revenues</t>
        </is>
      </c>
    </row>
    <row r="2190">
      <c r="A2190" s="2" t="inlineStr">
        <is>
          <t>UNH</t>
        </is>
      </c>
      <c r="B2190" s="2" t="inlineStr">
        <is>
          <t>רבעון</t>
        </is>
      </c>
      <c r="C2190" s="2" t="inlineStr">
        <is>
          <t>2025-04-01</t>
        </is>
      </c>
      <c r="D2190" s="2" t="inlineStr">
        <is>
          <t>2025-06-30</t>
        </is>
      </c>
      <c r="E2190" s="4" t="n">
        <v>111616000000</v>
      </c>
      <c r="F2190" s="4" t="n">
        <v>5150000000</v>
      </c>
      <c r="G2190" s="4" t="n">
        <v>4082000000</v>
      </c>
      <c r="H2190" s="4" t="n">
        <v>3406000000</v>
      </c>
      <c r="I2190" s="7" t="n">
        <v>3.74</v>
      </c>
      <c r="J2190" s="4" t="n">
        <v>910000000</v>
      </c>
      <c r="K2190" s="4" t="n">
        <v>7188000000</v>
      </c>
      <c r="L2190" s="4" t="n">
        <v>886000000</v>
      </c>
      <c r="M2190" s="4" t="n">
        <v>197000000</v>
      </c>
      <c r="N2190" s="4" t="n">
        <v>1027000000</v>
      </c>
      <c r="O2190" s="4" t="n">
        <v>1084000000</v>
      </c>
      <c r="P2190" s="2" t="inlineStr">
        <is>
          <t>us-gaap:Revenues</t>
        </is>
      </c>
    </row>
    <row r="2191">
      <c r="A2191" s="2" t="inlineStr">
        <is>
          <t>UNH</t>
        </is>
      </c>
      <c r="B2191" s="2" t="inlineStr">
        <is>
          <t>רבעון</t>
        </is>
      </c>
      <c r="C2191" s="2" t="inlineStr">
        <is>
          <t>2025-01-01</t>
        </is>
      </c>
      <c r="D2191" s="2" t="inlineStr">
        <is>
          <t>2025-03-31</t>
        </is>
      </c>
      <c r="E2191" s="4" t="n">
        <v>109575000000</v>
      </c>
      <c r="F2191" s="4" t="n">
        <v>9119000000</v>
      </c>
      <c r="G2191" s="4" t="n">
        <v>8106000000</v>
      </c>
      <c r="H2191" s="4" t="n">
        <v>6292000000</v>
      </c>
      <c r="I2191" s="7" t="n">
        <v>6.85</v>
      </c>
      <c r="J2191" s="4" t="n">
        <v>918000000</v>
      </c>
      <c r="K2191" s="4" t="n">
        <v>5456000000</v>
      </c>
      <c r="L2191" s="4" t="n">
        <v>898000000</v>
      </c>
      <c r="M2191" s="4" t="n">
        <v>375000000</v>
      </c>
      <c r="N2191" s="4" t="n">
        <v>998000000</v>
      </c>
      <c r="O2191" s="4" t="n">
        <v>1061000000</v>
      </c>
      <c r="P2191" s="2" t="inlineStr">
        <is>
          <t>us-gaap:Revenues</t>
        </is>
      </c>
    </row>
    <row r="2192">
      <c r="A2192" s="2" t="inlineStr">
        <is>
          <t>UNH</t>
        </is>
      </c>
      <c r="B2192" s="2" t="inlineStr">
        <is>
          <t>רבעון</t>
        </is>
      </c>
      <c r="C2192" s="2" t="inlineStr">
        <is>
          <t>2024-10-01</t>
        </is>
      </c>
      <c r="D2192" s="2" t="inlineStr">
        <is>
          <t>2024-12-31</t>
        </is>
      </c>
      <c r="E2192" s="4" t="n">
        <v>100807000000</v>
      </c>
      <c r="F2192" s="4" t="n">
        <v>7773000000</v>
      </c>
      <c r="G2192" s="4" t="n">
        <v>6791000000</v>
      </c>
      <c r="H2192" s="4" t="n">
        <v>5543000000</v>
      </c>
      <c r="I2192" s="2" t="n"/>
      <c r="J2192" s="2" t="n"/>
      <c r="K2192" s="4" t="n">
        <v>2369000000</v>
      </c>
      <c r="L2192" s="4" t="n">
        <v>912000000</v>
      </c>
      <c r="M2192" s="4" t="n">
        <v>187000000</v>
      </c>
      <c r="N2192" s="4" t="n">
        <v>1003000000</v>
      </c>
      <c r="O2192" s="4" t="n">
        <v>1041000000</v>
      </c>
      <c r="P2192" s="2" t="inlineStr">
        <is>
          <t>us-gaap:Revenues</t>
        </is>
      </c>
    </row>
    <row r="2193">
      <c r="A2193" s="2" t="inlineStr">
        <is>
          <t>UNH</t>
        </is>
      </c>
      <c r="B2193" s="2" t="inlineStr">
        <is>
          <t>שנה</t>
        </is>
      </c>
      <c r="C2193" s="2" t="inlineStr">
        <is>
          <t>2024-01-01</t>
        </is>
      </c>
      <c r="D2193" s="2" t="inlineStr">
        <is>
          <t>2024-12-31</t>
        </is>
      </c>
      <c r="E2193" s="4" t="n">
        <v>400278000000</v>
      </c>
      <c r="F2193" s="4" t="n">
        <v>32287000000</v>
      </c>
      <c r="G2193" s="4" t="n">
        <v>20071000000</v>
      </c>
      <c r="H2193" s="4" t="n">
        <v>14405000000</v>
      </c>
      <c r="I2193" s="7" t="n">
        <v>15.51</v>
      </c>
      <c r="J2193" s="4" t="n">
        <v>929000000</v>
      </c>
      <c r="K2193" s="4" t="n">
        <v>24204000000</v>
      </c>
      <c r="L2193" s="4" t="n">
        <v>3499000000</v>
      </c>
      <c r="M2193" s="4" t="n">
        <v>1018000000</v>
      </c>
      <c r="N2193" s="4" t="n">
        <v>3906000000</v>
      </c>
      <c r="O2193" s="4" t="n">
        <v>4099000000</v>
      </c>
      <c r="P2193" s="2" t="inlineStr">
        <is>
          <t>us-gaap:Revenues</t>
        </is>
      </c>
    </row>
    <row r="2194">
      <c r="A2194" s="2" t="inlineStr">
        <is>
          <t>UNH</t>
        </is>
      </c>
      <c r="B2194" s="2" t="inlineStr">
        <is>
          <t>רבעון</t>
        </is>
      </c>
      <c r="C2194" s="2" t="inlineStr">
        <is>
          <t>2024-07-01</t>
        </is>
      </c>
      <c r="D2194" s="2" t="inlineStr">
        <is>
          <t>2024-09-30</t>
        </is>
      </c>
      <c r="E2194" s="4" t="n">
        <v>100820000000</v>
      </c>
      <c r="F2194" s="4" t="n">
        <v>8708000000</v>
      </c>
      <c r="G2194" s="4" t="n">
        <v>7614000000</v>
      </c>
      <c r="H2194" s="4" t="n">
        <v>6055000000</v>
      </c>
      <c r="I2194" s="7" t="n">
        <v>6.51</v>
      </c>
      <c r="J2194" s="4" t="n">
        <v>930000000</v>
      </c>
      <c r="K2194" s="4" t="n">
        <v>13945000000</v>
      </c>
      <c r="L2194" s="4" t="n">
        <v>991000000</v>
      </c>
      <c r="M2194" s="4" t="n">
        <v>237000000</v>
      </c>
      <c r="N2194" s="4" t="n">
        <v>1074000000</v>
      </c>
      <c r="O2194" s="4" t="n">
        <v>1041000000</v>
      </c>
      <c r="P2194" s="2" t="inlineStr">
        <is>
          <t>us-gaap:Revenues</t>
        </is>
      </c>
    </row>
    <row r="2195">
      <c r="A2195" s="2" t="inlineStr">
        <is>
          <t>UNH</t>
        </is>
      </c>
      <c r="B2195" s="2" t="inlineStr">
        <is>
          <t>רבעון</t>
        </is>
      </c>
      <c r="C2195" s="2" t="inlineStr">
        <is>
          <t>2024-04-01</t>
        </is>
      </c>
      <c r="D2195" s="2" t="inlineStr">
        <is>
          <t>2024-06-30</t>
        </is>
      </c>
      <c r="E2195" s="4" t="n">
        <v>98855000000</v>
      </c>
      <c r="F2195" s="4" t="n">
        <v>7875000000</v>
      </c>
      <c r="G2195" s="4" t="n">
        <v>5665000000</v>
      </c>
      <c r="H2195" s="4" t="n">
        <v>4216000000</v>
      </c>
      <c r="I2195" s="7" t="n">
        <v>4.54</v>
      </c>
      <c r="J2195" s="4" t="n">
        <v>928000000</v>
      </c>
      <c r="K2195" s="4" t="n">
        <v>6746000000</v>
      </c>
      <c r="L2195" s="4" t="n">
        <v>853000000</v>
      </c>
      <c r="M2195" s="4" t="n">
        <v>222000000</v>
      </c>
      <c r="N2195" s="4" t="n">
        <v>985000000</v>
      </c>
      <c r="O2195" s="4" t="n">
        <v>1020000000</v>
      </c>
      <c r="P2195" s="2" t="inlineStr">
        <is>
          <t>us-gaap:Revenues</t>
        </is>
      </c>
    </row>
    <row r="2196">
      <c r="A2196" s="2" t="inlineStr">
        <is>
          <t>UNH</t>
        </is>
      </c>
      <c r="B2196" s="2" t="inlineStr">
        <is>
          <t>רבעון</t>
        </is>
      </c>
      <c r="C2196" s="2" t="inlineStr">
        <is>
          <t>2024-01-01</t>
        </is>
      </c>
      <c r="D2196" s="2" t="inlineStr">
        <is>
          <t>2024-03-31</t>
        </is>
      </c>
      <c r="E2196" s="4" t="n">
        <v>99796000000</v>
      </c>
      <c r="F2196" s="4" t="n">
        <v>7931000000</v>
      </c>
      <c r="G2196" s="4" t="n">
        <v>1000000</v>
      </c>
      <c r="H2196" s="4" t="n">
        <v>-1409000000</v>
      </c>
      <c r="I2196" s="7" t="n">
        <v>-1.53</v>
      </c>
      <c r="J2196" s="4" t="n">
        <v>922000000</v>
      </c>
      <c r="K2196" s="4" t="n">
        <v>1144000000</v>
      </c>
      <c r="L2196" s="4" t="n">
        <v>743000000</v>
      </c>
      <c r="M2196" s="4" t="n">
        <v>372000000</v>
      </c>
      <c r="N2196" s="4" t="n">
        <v>844000000</v>
      </c>
      <c r="O2196" s="4" t="n">
        <v>997000000</v>
      </c>
      <c r="P2196" s="2" t="inlineStr">
        <is>
          <t>us-gaap:Revenues</t>
        </is>
      </c>
    </row>
    <row r="2197">
      <c r="A2197" s="2" t="inlineStr">
        <is>
          <t>UNH</t>
        </is>
      </c>
      <c r="B2197" s="2" t="inlineStr">
        <is>
          <t>רבעון</t>
        </is>
      </c>
      <c r="C2197" s="2" t="inlineStr">
        <is>
          <t>2023-10-01</t>
        </is>
      </c>
      <c r="D2197" s="2" t="inlineStr">
        <is>
          <t>2023-12-31</t>
        </is>
      </c>
      <c r="E2197" s="4" t="n">
        <v>94427000000</v>
      </c>
      <c r="F2197" s="4" t="n">
        <v>7689000000</v>
      </c>
      <c r="G2197" s="4" t="n">
        <v>6859000000</v>
      </c>
      <c r="H2197" s="4" t="n">
        <v>5455000000</v>
      </c>
      <c r="I2197" s="2" t="n"/>
      <c r="J2197" s="2" t="n"/>
      <c r="K2197" s="4" t="n">
        <v>-5193000000</v>
      </c>
      <c r="L2197" s="4" t="n">
        <v>959000000</v>
      </c>
      <c r="M2197" s="4" t="n">
        <v>208000000</v>
      </c>
      <c r="N2197" s="4" t="n">
        <v>830000000</v>
      </c>
      <c r="O2197" s="4" t="n">
        <v>974000000</v>
      </c>
      <c r="P2197" s="2" t="inlineStr">
        <is>
          <t>us-gaap:Revenues</t>
        </is>
      </c>
    </row>
    <row r="2198">
      <c r="A2198" s="2" t="inlineStr">
        <is>
          <t>UNH</t>
        </is>
      </c>
      <c r="B2198" s="2" t="inlineStr">
        <is>
          <t>שנה</t>
        </is>
      </c>
      <c r="C2198" s="2" t="inlineStr">
        <is>
          <t>2023-01-01</t>
        </is>
      </c>
      <c r="D2198" s="2" t="inlineStr">
        <is>
          <t>2023-12-31</t>
        </is>
      </c>
      <c r="E2198" s="4" t="n">
        <v>371622000000</v>
      </c>
      <c r="F2198" s="4" t="n">
        <v>32358000000</v>
      </c>
      <c r="G2198" s="4" t="n">
        <v>29112000000</v>
      </c>
      <c r="H2198" s="4" t="n">
        <v>22381000000</v>
      </c>
      <c r="I2198" s="7" t="n">
        <v>23.86</v>
      </c>
      <c r="J2198" s="4" t="n">
        <v>938000000</v>
      </c>
      <c r="K2198" s="4" t="n">
        <v>29068000000</v>
      </c>
      <c r="L2198" s="4" t="n">
        <v>3386000000</v>
      </c>
      <c r="M2198" s="4" t="n">
        <v>1059000000</v>
      </c>
      <c r="N2198" s="4" t="n">
        <v>3246000000</v>
      </c>
      <c r="O2198" s="4" t="n">
        <v>3972000000</v>
      </c>
      <c r="P2198" s="2" t="inlineStr">
        <is>
          <t>us-gaap:Revenues</t>
        </is>
      </c>
    </row>
    <row r="2199">
      <c r="A2199" s="2" t="inlineStr">
        <is>
          <t>UNH</t>
        </is>
      </c>
      <c r="B2199" s="2" t="inlineStr">
        <is>
          <t>רבעון</t>
        </is>
      </c>
      <c r="C2199" s="2" t="inlineStr">
        <is>
          <t>2023-07-01</t>
        </is>
      </c>
      <c r="D2199" s="2" t="inlineStr">
        <is>
          <t>2023-09-30</t>
        </is>
      </c>
      <c r="E2199" s="4" t="n">
        <v>92361000000</v>
      </c>
      <c r="F2199" s="4" t="n">
        <v>8526000000</v>
      </c>
      <c r="G2199" s="4" t="n">
        <v>7692000000</v>
      </c>
      <c r="H2199" s="4" t="n">
        <v>5841000000</v>
      </c>
      <c r="I2199" s="7" t="n">
        <v>6.24</v>
      </c>
      <c r="J2199" s="4" t="n">
        <v>936000000</v>
      </c>
      <c r="K2199" s="4" t="n">
        <v>6902000000</v>
      </c>
      <c r="L2199" s="4" t="n">
        <v>838000000</v>
      </c>
      <c r="M2199" s="4" t="n">
        <v>247000000</v>
      </c>
      <c r="N2199" s="4" t="n">
        <v>834000000</v>
      </c>
      <c r="O2199" s="4" t="n">
        <v>1007000000</v>
      </c>
      <c r="P2199" s="2" t="inlineStr">
        <is>
          <t>us-gaap:Revenues</t>
        </is>
      </c>
    </row>
    <row r="2200">
      <c r="A2200" s="2" t="inlineStr">
        <is>
          <t>UNH</t>
        </is>
      </c>
      <c r="B2200" s="2" t="inlineStr">
        <is>
          <t>רבעון</t>
        </is>
      </c>
      <c r="C2200" s="2" t="inlineStr">
        <is>
          <t>2023-04-01</t>
        </is>
      </c>
      <c r="D2200" s="2" t="inlineStr">
        <is>
          <t>2023-06-30</t>
        </is>
      </c>
      <c r="E2200" s="4" t="n">
        <v>92903000000</v>
      </c>
      <c r="F2200" s="4" t="n">
        <v>8057000000</v>
      </c>
      <c r="G2200" s="4" t="n">
        <v>7229000000</v>
      </c>
      <c r="H2200" s="4" t="n">
        <v>5474000000</v>
      </c>
      <c r="I2200" s="7" t="n">
        <v>5.82</v>
      </c>
      <c r="J2200" s="4" t="n">
        <v>940000000</v>
      </c>
      <c r="K2200" s="4" t="n">
        <v>11032000000</v>
      </c>
      <c r="L2200" s="4" t="n">
        <v>829000000</v>
      </c>
      <c r="M2200" s="4" t="n">
        <v>242000000</v>
      </c>
      <c r="N2200" s="4" t="n">
        <v>828000000</v>
      </c>
      <c r="O2200" s="4" t="n">
        <v>1021000000</v>
      </c>
      <c r="P2200" s="2" t="inlineStr">
        <is>
          <t>us-gaap:Revenues</t>
        </is>
      </c>
    </row>
    <row r="2201">
      <c r="A2201" s="2" t="inlineStr">
        <is>
          <t>UNH</t>
        </is>
      </c>
      <c r="B2201" s="2" t="inlineStr">
        <is>
          <t>רבעון</t>
        </is>
      </c>
      <c r="C2201" s="2" t="inlineStr">
        <is>
          <t>2023-01-01</t>
        </is>
      </c>
      <c r="D2201" s="2" t="inlineStr">
        <is>
          <t>2023-03-31</t>
        </is>
      </c>
      <c r="E2201" s="4" t="n">
        <v>91931000000</v>
      </c>
      <c r="F2201" s="4" t="n">
        <v>8086000000</v>
      </c>
      <c r="G2201" s="4" t="n">
        <v>7332000000</v>
      </c>
      <c r="H2201" s="4" t="n">
        <v>5611000000</v>
      </c>
      <c r="I2201" s="7" t="n">
        <v>5.95</v>
      </c>
      <c r="J2201" s="4" t="n">
        <v>943000000</v>
      </c>
      <c r="K2201" s="4" t="n">
        <v>16327000000</v>
      </c>
      <c r="L2201" s="4" t="n">
        <v>760000000</v>
      </c>
      <c r="M2201" s="4" t="n">
        <v>362000000</v>
      </c>
      <c r="N2201" s="4" t="n">
        <v>754000000</v>
      </c>
      <c r="O2201" s="4" t="n">
        <v>970000000</v>
      </c>
      <c r="P2201" s="2" t="inlineStr">
        <is>
          <t>us-gaap:Revenues</t>
        </is>
      </c>
    </row>
    <row r="2202">
      <c r="A2202" s="2" t="inlineStr">
        <is>
          <t>UNH</t>
        </is>
      </c>
      <c r="B2202" s="2" t="inlineStr">
        <is>
          <t>רבעון</t>
        </is>
      </c>
      <c r="C2202" s="2" t="inlineStr">
        <is>
          <t>2022-10-01</t>
        </is>
      </c>
      <c r="D2202" s="2" t="inlineStr">
        <is>
          <t>2022-12-31</t>
        </is>
      </c>
      <c r="E2202" s="4" t="n">
        <v>82787000000</v>
      </c>
      <c r="F2202" s="4" t="n">
        <v>6891000000</v>
      </c>
      <c r="G2202" s="4" t="n">
        <v>6215000000</v>
      </c>
      <c r="H2202" s="4" t="n">
        <v>4761000000</v>
      </c>
      <c r="I2202" s="2" t="n"/>
      <c r="J2202" s="2" t="n"/>
      <c r="K2202" s="4" t="n">
        <v>-4533000000</v>
      </c>
      <c r="L2202" s="4" t="n">
        <v>866000000</v>
      </c>
      <c r="M2202" s="4" t="n">
        <v>250000000</v>
      </c>
      <c r="N2202" s="4" t="n">
        <v>676000000</v>
      </c>
      <c r="O2202" s="4" t="n">
        <v>982000000</v>
      </c>
      <c r="P2202" s="2" t="inlineStr">
        <is>
          <t>us-gaap:Revenues</t>
        </is>
      </c>
    </row>
    <row r="2203">
      <c r="A2203" s="2" t="inlineStr">
        <is>
          <t>UNH</t>
        </is>
      </c>
      <c r="B2203" s="2" t="inlineStr">
        <is>
          <t>שנה</t>
        </is>
      </c>
      <c r="C2203" s="2" t="inlineStr">
        <is>
          <t>2022-01-01</t>
        </is>
      </c>
      <c r="D2203" s="2" t="inlineStr">
        <is>
          <t>2022-12-31</t>
        </is>
      </c>
      <c r="E2203" s="4" t="n">
        <v>324162000000</v>
      </c>
      <c r="F2203" s="4" t="n">
        <v>28435000000</v>
      </c>
      <c r="G2203" s="4" t="n">
        <v>26343000000</v>
      </c>
      <c r="H2203" s="4" t="n">
        <v>20120000000</v>
      </c>
      <c r="I2203" s="7" t="n">
        <v>21.18</v>
      </c>
      <c r="J2203" s="4" t="n">
        <v>950000000</v>
      </c>
      <c r="K2203" s="4" t="n">
        <v>26206000000</v>
      </c>
      <c r="L2203" s="4" t="n">
        <v>2802000000</v>
      </c>
      <c r="M2203" s="4" t="n">
        <v>925000000</v>
      </c>
      <c r="N2203" s="4" t="n">
        <v>2092000000</v>
      </c>
      <c r="O2203" s="4" t="n">
        <v>3400000000</v>
      </c>
      <c r="P2203" s="2" t="inlineStr">
        <is>
          <t>us-gaap:Revenues</t>
        </is>
      </c>
    </row>
    <row r="2204">
      <c r="A2204" s="2" t="inlineStr">
        <is>
          <t>UNH</t>
        </is>
      </c>
      <c r="B2204" s="2" t="inlineStr">
        <is>
          <t>רבעון</t>
        </is>
      </c>
      <c r="C2204" s="2" t="inlineStr">
        <is>
          <t>2022-07-01</t>
        </is>
      </c>
      <c r="D2204" s="2" t="inlineStr">
        <is>
          <t>2022-09-30</t>
        </is>
      </c>
      <c r="E2204" s="4" t="n">
        <v>80894000000</v>
      </c>
      <c r="F2204" s="4" t="n">
        <v>7462000000</v>
      </c>
      <c r="G2204" s="4" t="n">
        <v>6946000000</v>
      </c>
      <c r="H2204" s="4" t="n">
        <v>5262000000</v>
      </c>
      <c r="I2204" s="7" t="n">
        <v>5.55</v>
      </c>
      <c r="J2204" s="4" t="n">
        <v>948000000</v>
      </c>
      <c r="K2204" s="4" t="n">
        <v>18549000000</v>
      </c>
      <c r="L2204" s="4" t="n">
        <v>724000000</v>
      </c>
      <c r="M2204" s="4" t="n">
        <v>171000000</v>
      </c>
      <c r="N2204" s="4" t="n">
        <v>516000000</v>
      </c>
      <c r="O2204" s="4" t="n">
        <v>828000000</v>
      </c>
      <c r="P2204" s="2" t="inlineStr">
        <is>
          <t>us-gaap:Revenues</t>
        </is>
      </c>
    </row>
    <row r="2205">
      <c r="A2205" s="2" t="inlineStr">
        <is>
          <t>UNH</t>
        </is>
      </c>
      <c r="B2205" s="2" t="inlineStr">
        <is>
          <t>רבעון</t>
        </is>
      </c>
      <c r="C2205" s="2" t="inlineStr">
        <is>
          <t>2022-04-01</t>
        </is>
      </c>
      <c r="D2205" s="2" t="inlineStr">
        <is>
          <t>2022-06-30</t>
        </is>
      </c>
      <c r="E2205" s="4" t="n">
        <v>80332000000</v>
      </c>
      <c r="F2205" s="4" t="n">
        <v>7132000000</v>
      </c>
      <c r="G2205" s="4" t="n">
        <v>6665000000</v>
      </c>
      <c r="H2205" s="4" t="n">
        <v>5070000000</v>
      </c>
      <c r="I2205" s="7" t="n">
        <v>5.34</v>
      </c>
      <c r="J2205" s="4" t="n">
        <v>950000000</v>
      </c>
      <c r="K2205" s="4" t="n">
        <v>6871000000</v>
      </c>
      <c r="L2205" s="4" t="n">
        <v>657000000</v>
      </c>
      <c r="M2205" s="4" t="n">
        <v>205000000</v>
      </c>
      <c r="N2205" s="4" t="n">
        <v>467000000</v>
      </c>
      <c r="O2205" s="4" t="n">
        <v>802000000</v>
      </c>
      <c r="P2205" s="2" t="inlineStr">
        <is>
          <t>us-gaap:Revenues</t>
        </is>
      </c>
    </row>
    <row r="2206">
      <c r="A2206" s="2" t="inlineStr">
        <is>
          <t>UNH</t>
        </is>
      </c>
      <c r="B2206" s="2" t="inlineStr">
        <is>
          <t>רבעון</t>
        </is>
      </c>
      <c r="C2206" s="2" t="inlineStr">
        <is>
          <t>2022-01-01</t>
        </is>
      </c>
      <c r="D2206" s="2" t="inlineStr">
        <is>
          <t>2022-03-31</t>
        </is>
      </c>
      <c r="E2206" s="4" t="n">
        <v>80149000000</v>
      </c>
      <c r="F2206" s="4" t="n">
        <v>6950000000</v>
      </c>
      <c r="G2206" s="4" t="n">
        <v>6517000000</v>
      </c>
      <c r="H2206" s="4" t="n">
        <v>5027000000</v>
      </c>
      <c r="I2206" s="7" t="n">
        <v>5.27</v>
      </c>
      <c r="J2206" s="4" t="n">
        <v>954000000</v>
      </c>
      <c r="K2206" s="4" t="n">
        <v>5319000000</v>
      </c>
      <c r="L2206" s="4" t="n">
        <v>555000000</v>
      </c>
      <c r="M2206" s="4" t="n">
        <v>299000000</v>
      </c>
      <c r="N2206" s="4" t="n">
        <v>433000000</v>
      </c>
      <c r="O2206" s="4" t="n">
        <v>788000000</v>
      </c>
      <c r="P2206" s="2" t="inlineStr">
        <is>
          <t>us-gaap:Revenues</t>
        </is>
      </c>
    </row>
    <row r="2207">
      <c r="A2207" s="2" t="inlineStr">
        <is>
          <t>UNH</t>
        </is>
      </c>
      <c r="B2207" s="2" t="inlineStr">
        <is>
          <t>רבעון</t>
        </is>
      </c>
      <c r="C2207" s="2" t="inlineStr">
        <is>
          <t>2021-10-01</t>
        </is>
      </c>
      <c r="D2207" s="2" t="inlineStr">
        <is>
          <t>2021-12-31</t>
        </is>
      </c>
      <c r="E2207" s="4" t="n">
        <v>73743000000</v>
      </c>
      <c r="F2207" s="4" t="n">
        <v>5541000000</v>
      </c>
      <c r="G2207" s="4" t="n">
        <v>5110000000</v>
      </c>
      <c r="H2207" s="4" t="n">
        <v>4071000000</v>
      </c>
      <c r="I2207" s="2" t="n"/>
      <c r="J2207" s="2" t="n"/>
      <c r="K2207" s="4" t="n">
        <v>3218000000</v>
      </c>
      <c r="L2207" s="4" t="n">
        <v>695000000</v>
      </c>
      <c r="M2207" s="4" t="n">
        <v>209000000</v>
      </c>
      <c r="N2207" s="4" t="n">
        <v>431000000</v>
      </c>
      <c r="O2207" s="4" t="n">
        <v>771000000</v>
      </c>
      <c r="P2207" s="2" t="inlineStr">
        <is>
          <t>us-gaap:Revenues</t>
        </is>
      </c>
    </row>
    <row r="2208">
      <c r="A2208" s="2" t="inlineStr">
        <is>
          <t>UNH</t>
        </is>
      </c>
      <c r="B2208" s="2" t="inlineStr">
        <is>
          <t>שנה</t>
        </is>
      </c>
      <c r="C2208" s="2" t="inlineStr">
        <is>
          <t>2021-01-01</t>
        </is>
      </c>
      <c r="D2208" s="2" t="inlineStr">
        <is>
          <t>2021-12-31</t>
        </is>
      </c>
      <c r="E2208" s="4" t="n">
        <v>287597000000</v>
      </c>
      <c r="F2208" s="4" t="n">
        <v>23970000000</v>
      </c>
      <c r="G2208" s="4" t="n">
        <v>22310000000</v>
      </c>
      <c r="H2208" s="4" t="n">
        <v>17285000000</v>
      </c>
      <c r="I2208" s="7" t="n">
        <v>18.08</v>
      </c>
      <c r="J2208" s="4" t="n">
        <v>956000000</v>
      </c>
      <c r="K2208" s="4" t="n">
        <v>22343000000</v>
      </c>
      <c r="L2208" s="4" t="n">
        <v>2454000000</v>
      </c>
      <c r="M2208" s="4" t="n">
        <v>800000000</v>
      </c>
      <c r="N2208" s="4" t="n">
        <v>1660000000</v>
      </c>
      <c r="O2208" s="4" t="n">
        <v>3103000000</v>
      </c>
      <c r="P2208" s="2" t="inlineStr">
        <is>
          <t>us-gaap:Revenues</t>
        </is>
      </c>
    </row>
    <row r="2209">
      <c r="A2209" s="2" t="inlineStr">
        <is>
          <t>UNH</t>
        </is>
      </c>
      <c r="B2209" s="2" t="inlineStr">
        <is>
          <t>רבעון</t>
        </is>
      </c>
      <c r="C2209" s="2" t="inlineStr">
        <is>
          <t>2021-07-01</t>
        </is>
      </c>
      <c r="D2209" s="2" t="inlineStr">
        <is>
          <t>2021-09-30</t>
        </is>
      </c>
      <c r="E2209" s="4" t="n">
        <v>72337000000</v>
      </c>
      <c r="F2209" s="4" t="n">
        <v>5712000000</v>
      </c>
      <c r="G2209" s="4" t="n">
        <v>5290000000</v>
      </c>
      <c r="H2209" s="4" t="n">
        <v>4086000000</v>
      </c>
      <c r="I2209" s="7" t="n">
        <v>4.28</v>
      </c>
      <c r="J2209" s="4" t="n">
        <v>955000000</v>
      </c>
      <c r="K2209" s="4" t="n">
        <v>7580000000</v>
      </c>
      <c r="L2209" s="4" t="n">
        <v>629000000</v>
      </c>
      <c r="M2209" s="4" t="n">
        <v>165000000</v>
      </c>
      <c r="N2209" s="4" t="n">
        <v>422000000</v>
      </c>
      <c r="O2209" s="4" t="n">
        <v>796000000</v>
      </c>
      <c r="P2209" s="2" t="inlineStr">
        <is>
          <t>us-gaap:Revenues</t>
        </is>
      </c>
    </row>
    <row r="2210">
      <c r="A2210" s="2" t="inlineStr">
        <is>
          <t>UNH</t>
        </is>
      </c>
      <c r="B2210" s="2" t="inlineStr">
        <is>
          <t>רבעון</t>
        </is>
      </c>
      <c r="C2210" s="2" t="inlineStr">
        <is>
          <t>2021-04-01</t>
        </is>
      </c>
      <c r="D2210" s="2" t="inlineStr">
        <is>
          <t>2021-06-30</t>
        </is>
      </c>
      <c r="E2210" s="4" t="n">
        <v>71321000000</v>
      </c>
      <c r="F2210" s="4" t="n">
        <v>5978000000</v>
      </c>
      <c r="G2210" s="4" t="n">
        <v>5568000000</v>
      </c>
      <c r="H2210" s="4" t="n">
        <v>4266000000</v>
      </c>
      <c r="I2210" s="7" t="n">
        <v>4.46</v>
      </c>
      <c r="J2210" s="4" t="n">
        <v>956000000</v>
      </c>
      <c r="K2210" s="4" t="n">
        <v>5540000000</v>
      </c>
      <c r="L2210" s="4" t="n">
        <v>562000000</v>
      </c>
      <c r="M2210" s="4" t="n">
        <v>170000000</v>
      </c>
      <c r="N2210" s="4" t="n">
        <v>410000000</v>
      </c>
      <c r="O2210" s="4" t="n">
        <v>778000000</v>
      </c>
      <c r="P2210" s="2" t="inlineStr">
        <is>
          <t>us-gaap:Revenues</t>
        </is>
      </c>
    </row>
    <row r="2211">
      <c r="A2211" s="2" t="inlineStr">
        <is>
          <t>UNH</t>
        </is>
      </c>
      <c r="B2211" s="2" t="inlineStr">
        <is>
          <t>רבעון</t>
        </is>
      </c>
      <c r="C2211" s="2" t="inlineStr">
        <is>
          <t>2021-01-01</t>
        </is>
      </c>
      <c r="D2211" s="2" t="inlineStr">
        <is>
          <t>2021-03-31</t>
        </is>
      </c>
      <c r="E2211" s="4" t="n">
        <v>70196000000</v>
      </c>
      <c r="F2211" s="4" t="n">
        <v>6739000000</v>
      </c>
      <c r="G2211" s="4" t="n">
        <v>6342000000</v>
      </c>
      <c r="H2211" s="4" t="n">
        <v>4862000000</v>
      </c>
      <c r="I2211" s="7" t="n">
        <v>5.08</v>
      </c>
      <c r="J2211" s="4" t="n">
        <v>957000000</v>
      </c>
      <c r="K2211" s="4" t="n">
        <v>6005000000</v>
      </c>
      <c r="L2211" s="4" t="n">
        <v>568000000</v>
      </c>
      <c r="M2211" s="4" t="n">
        <v>256000000</v>
      </c>
      <c r="N2211" s="4" t="n">
        <v>397000000</v>
      </c>
      <c r="O2211" s="4" t="n">
        <v>758000000</v>
      </c>
      <c r="P2211" s="2" t="inlineStr">
        <is>
          <t>us-gaap:Revenues</t>
        </is>
      </c>
    </row>
    <row r="2212">
      <c r="A2212" s="2" t="inlineStr">
        <is>
          <t>UNP</t>
        </is>
      </c>
      <c r="B2212" s="2" t="inlineStr">
        <is>
          <t>רבעון</t>
        </is>
      </c>
      <c r="C2212" s="2" t="inlineStr">
        <is>
          <t>2026-04-01</t>
        </is>
      </c>
      <c r="D2212" s="2" t="inlineStr">
        <is>
          <t>2026-06-30</t>
        </is>
      </c>
      <c r="E2212" s="4" t="n">
        <v>6864000000</v>
      </c>
      <c r="F2212" s="4" t="n">
        <v>2763000000</v>
      </c>
      <c r="G2212" s="4" t="n">
        <v>2555000000</v>
      </c>
      <c r="H2212" s="4" t="n">
        <v>1993000000</v>
      </c>
      <c r="I2212" s="7" t="n">
        <v>3.36</v>
      </c>
      <c r="J2212" s="4" t="n">
        <v>594000000</v>
      </c>
      <c r="K2212" s="4" t="n">
        <v>3076000000</v>
      </c>
      <c r="L2212" s="4" t="n">
        <v>873000000</v>
      </c>
      <c r="M2212" s="4" t="n">
        <v>31000000</v>
      </c>
      <c r="N2212" s="4" t="n">
        <v>313000000</v>
      </c>
      <c r="O2212" s="4" t="n">
        <v>638000000</v>
      </c>
      <c r="P2212" s="2" t="inlineStr">
        <is>
          <t>us-gaap:Revenues+us-gaap:RevenueFromContractWithCustomerExcludingAssessedTax</t>
        </is>
      </c>
    </row>
    <row r="2213">
      <c r="A2213" s="2" t="inlineStr">
        <is>
          <t>UNP</t>
        </is>
      </c>
      <c r="B2213" s="2" t="inlineStr">
        <is>
          <t>רבעון</t>
        </is>
      </c>
      <c r="C2213" s="2" t="inlineStr">
        <is>
          <t>2026-01-01</t>
        </is>
      </c>
      <c r="D2213" s="2" t="inlineStr">
        <is>
          <t>2026-03-31</t>
        </is>
      </c>
      <c r="E2213" s="4" t="n">
        <v>6217000000</v>
      </c>
      <c r="F2213" s="4" t="n">
        <v>2458000000</v>
      </c>
      <c r="G2213" s="4" t="n">
        <v>2229000000</v>
      </c>
      <c r="H2213" s="4" t="n">
        <v>1701000000</v>
      </c>
      <c r="I2213" s="7" t="n">
        <v>2.87</v>
      </c>
      <c r="J2213" s="4" t="n">
        <v>593600000</v>
      </c>
      <c r="K2213" s="4" t="n">
        <v>2440000000</v>
      </c>
      <c r="L2213" s="4" t="n">
        <v>937000000</v>
      </c>
      <c r="M2213" s="4" t="n">
        <v>29000000</v>
      </c>
      <c r="N2213" s="4" t="n">
        <v>320000000</v>
      </c>
      <c r="O2213" s="4" t="n">
        <v>633000000</v>
      </c>
      <c r="P2213" s="2" t="inlineStr">
        <is>
          <t>us-gaap:Revenues+us-gaap:RevenueFromContractWithCustomerExcludingAssessedTax</t>
        </is>
      </c>
    </row>
    <row r="2214">
      <c r="A2214" s="2" t="inlineStr">
        <is>
          <t>UNP</t>
        </is>
      </c>
      <c r="B2214" s="2" t="inlineStr">
        <is>
          <t>רבעון</t>
        </is>
      </c>
      <c r="C2214" s="2" t="inlineStr">
        <is>
          <t>2025-10-01</t>
        </is>
      </c>
      <c r="D2214" s="2" t="inlineStr">
        <is>
          <t>2025-12-31</t>
        </is>
      </c>
      <c r="E2214" s="4" t="n">
        <v>6085000000</v>
      </c>
      <c r="F2214" s="4" t="n">
        <v>2401000000</v>
      </c>
      <c r="G2214" s="4" t="n">
        <v>2408000000</v>
      </c>
      <c r="H2214" s="4" t="n">
        <v>1848000000</v>
      </c>
      <c r="I2214" s="2" t="n"/>
      <c r="J2214" s="2" t="n"/>
      <c r="K2214" s="4" t="n">
        <v>2225000000</v>
      </c>
      <c r="L2214" s="4" t="n">
        <v>999000000</v>
      </c>
      <c r="M2214" s="4" t="n">
        <v>32000000</v>
      </c>
      <c r="N2214" s="4" t="n">
        <v>325000000</v>
      </c>
      <c r="O2214" s="4" t="n">
        <v>624000000</v>
      </c>
      <c r="P2214" s="2" t="inlineStr">
        <is>
          <t>us-gaap:Revenues+us-gaap:RevenueFromContractWithCustomerExcludingAssessedTax</t>
        </is>
      </c>
    </row>
    <row r="2215">
      <c r="A2215" s="2" t="inlineStr">
        <is>
          <t>UNP</t>
        </is>
      </c>
      <c r="B2215" s="2" t="inlineStr">
        <is>
          <t>שנה</t>
        </is>
      </c>
      <c r="C2215" s="2" t="inlineStr">
        <is>
          <t>2025-01-01</t>
        </is>
      </c>
      <c r="D2215" s="2" t="inlineStr">
        <is>
          <t>2025-12-31</t>
        </is>
      </c>
      <c r="E2215" s="4" t="n">
        <v>24510000000</v>
      </c>
      <c r="F2215" s="4" t="n">
        <v>9846000000</v>
      </c>
      <c r="G2215" s="4" t="n">
        <v>9166000000</v>
      </c>
      <c r="H2215" s="4" t="n">
        <v>7138000000</v>
      </c>
      <c r="I2215" s="7" t="n">
        <v>11.98</v>
      </c>
      <c r="J2215" s="4" t="n">
        <v>595900000</v>
      </c>
      <c r="K2215" s="4" t="n">
        <v>9290000000</v>
      </c>
      <c r="L2215" s="4" t="n">
        <v>3791000000</v>
      </c>
      <c r="M2215" s="4" t="n">
        <v>142000000</v>
      </c>
      <c r="N2215" s="4" t="n">
        <v>1309000000</v>
      </c>
      <c r="O2215" s="4" t="n">
        <v>2465000000</v>
      </c>
      <c r="P2215" s="2" t="inlineStr">
        <is>
          <t>us-gaap:Revenues+us-gaap:RevenueFromContractWithCustomerExcludingAssessedTax</t>
        </is>
      </c>
    </row>
    <row r="2216">
      <c r="A2216" s="2" t="inlineStr">
        <is>
          <t>UNP</t>
        </is>
      </c>
      <c r="B2216" s="2" t="inlineStr">
        <is>
          <t>רבעון</t>
        </is>
      </c>
      <c r="C2216" s="2" t="inlineStr">
        <is>
          <t>2025-07-01</t>
        </is>
      </c>
      <c r="D2216" s="2" t="inlineStr">
        <is>
          <t>2025-09-30</t>
        </is>
      </c>
      <c r="E2216" s="4" t="n">
        <v>6244000000</v>
      </c>
      <c r="F2216" s="4" t="n">
        <v>2549000000</v>
      </c>
      <c r="G2216" s="4" t="n">
        <v>2318000000</v>
      </c>
      <c r="H2216" s="4" t="n">
        <v>1788000000</v>
      </c>
      <c r="I2216" s="7" t="n">
        <v>3.01</v>
      </c>
      <c r="J2216" s="4" t="n">
        <v>593200000</v>
      </c>
      <c r="K2216" s="4" t="n">
        <v>2522000000</v>
      </c>
      <c r="L2216" s="4" t="n">
        <v>950000000</v>
      </c>
      <c r="M2216" s="4" t="n">
        <v>39000000</v>
      </c>
      <c r="N2216" s="4" t="n">
        <v>327000000</v>
      </c>
      <c r="O2216" s="4" t="n">
        <v>618000000</v>
      </c>
      <c r="P2216" s="2" t="inlineStr">
        <is>
          <t>us-gaap:Revenues+us-gaap:RevenueFromContractWithCustomerExcludingAssessedTax</t>
        </is>
      </c>
    </row>
    <row r="2217">
      <c r="A2217" s="2" t="inlineStr">
        <is>
          <t>UNP</t>
        </is>
      </c>
      <c r="B2217" s="2" t="inlineStr">
        <is>
          <t>רבעון</t>
        </is>
      </c>
      <c r="C2217" s="2" t="inlineStr">
        <is>
          <t>2025-04-01</t>
        </is>
      </c>
      <c r="D2217" s="2" t="inlineStr">
        <is>
          <t>2025-06-30</t>
        </is>
      </c>
      <c r="E2217" s="4" t="n">
        <v>6154000000</v>
      </c>
      <c r="F2217" s="4" t="n">
        <v>2525000000</v>
      </c>
      <c r="G2217" s="4" t="n">
        <v>2313000000</v>
      </c>
      <c r="H2217" s="4" t="n">
        <v>1876000000</v>
      </c>
      <c r="I2217" s="7" t="n">
        <v>3.15</v>
      </c>
      <c r="J2217" s="4" t="n">
        <v>594800000</v>
      </c>
      <c r="K2217" s="4" t="n">
        <v>2333000000</v>
      </c>
      <c r="L2217" s="4" t="n">
        <v>936000000</v>
      </c>
      <c r="M2217" s="4" t="n">
        <v>37000000</v>
      </c>
      <c r="N2217" s="4" t="n">
        <v>335000000</v>
      </c>
      <c r="O2217" s="4" t="n">
        <v>613000000</v>
      </c>
      <c r="P2217" s="2" t="inlineStr">
        <is>
          <t>us-gaap:Revenues+us-gaap:RevenueFromContractWithCustomerExcludingAssessedTax</t>
        </is>
      </c>
    </row>
    <row r="2218">
      <c r="A2218" s="2" t="inlineStr">
        <is>
          <t>UNP</t>
        </is>
      </c>
      <c r="B2218" s="2" t="inlineStr">
        <is>
          <t>רבעון</t>
        </is>
      </c>
      <c r="C2218" s="2" t="inlineStr">
        <is>
          <t>2025-01-01</t>
        </is>
      </c>
      <c r="D2218" s="2" t="inlineStr">
        <is>
          <t>2025-03-31</t>
        </is>
      </c>
      <c r="E2218" s="4" t="n">
        <v>6027000000</v>
      </c>
      <c r="F2218" s="4" t="n">
        <v>2371000000</v>
      </c>
      <c r="G2218" s="4" t="n">
        <v>2127000000</v>
      </c>
      <c r="H2218" s="4" t="n">
        <v>1626000000</v>
      </c>
      <c r="I2218" s="7" t="n">
        <v>2.7</v>
      </c>
      <c r="J2218" s="4" t="n">
        <v>601900000</v>
      </c>
      <c r="K2218" s="4" t="n">
        <v>2210000000</v>
      </c>
      <c r="L2218" s="4" t="n">
        <v>906000000</v>
      </c>
      <c r="M2218" s="4" t="n">
        <v>34000000</v>
      </c>
      <c r="N2218" s="4" t="n">
        <v>322000000</v>
      </c>
      <c r="O2218" s="4" t="n">
        <v>610000000</v>
      </c>
      <c r="P2218" s="2" t="inlineStr">
        <is>
          <t>us-gaap:Revenues+us-gaap:RevenueFromContractWithCustomerExcludingAssessedTax</t>
        </is>
      </c>
    </row>
    <row r="2219">
      <c r="A2219" s="2" t="inlineStr">
        <is>
          <t>UNP</t>
        </is>
      </c>
      <c r="B2219" s="2" t="inlineStr">
        <is>
          <t>רבעון</t>
        </is>
      </c>
      <c r="C2219" s="2" t="inlineStr">
        <is>
          <t>2024-10-01</t>
        </is>
      </c>
      <c r="D2219" s="2" t="inlineStr">
        <is>
          <t>2024-12-31</t>
        </is>
      </c>
      <c r="E2219" s="4" t="n">
        <v>6121000000</v>
      </c>
      <c r="F2219" s="4" t="n">
        <v>2525000000</v>
      </c>
      <c r="G2219" s="4" t="n">
        <v>2281000000</v>
      </c>
      <c r="H2219" s="4" t="n">
        <v>1762000000</v>
      </c>
      <c r="I2219" s="2" t="n"/>
      <c r="J2219" s="2" t="n"/>
      <c r="K2219" s="4" t="n">
        <v>2662000000</v>
      </c>
      <c r="L2219" s="4" t="n">
        <v>922000000</v>
      </c>
      <c r="M2219" s="4" t="n">
        <v>31000000</v>
      </c>
      <c r="N2219" s="4" t="n">
        <v>312000000</v>
      </c>
      <c r="O2219" s="4" t="n">
        <v>606000000</v>
      </c>
      <c r="P2219" s="2" t="inlineStr">
        <is>
          <t>us-gaap:Revenues+us-gaap:RevenueFromContractWithCustomerExcludingAssessedTax</t>
        </is>
      </c>
    </row>
    <row r="2220">
      <c r="A2220" s="2" t="inlineStr">
        <is>
          <t>UNP</t>
        </is>
      </c>
      <c r="B2220" s="2" t="inlineStr">
        <is>
          <t>שנה</t>
        </is>
      </c>
      <c r="C2220" s="2" t="inlineStr">
        <is>
          <t>2024-01-01</t>
        </is>
      </c>
      <c r="D2220" s="2" t="inlineStr">
        <is>
          <t>2024-12-31</t>
        </is>
      </c>
      <c r="E2220" s="4" t="n">
        <v>24250000000</v>
      </c>
      <c r="F2220" s="4" t="n">
        <v>9713000000</v>
      </c>
      <c r="G2220" s="4" t="n">
        <v>8794000000</v>
      </c>
      <c r="H2220" s="4" t="n">
        <v>6747000000</v>
      </c>
      <c r="I2220" s="7" t="n">
        <v>11.09</v>
      </c>
      <c r="J2220" s="4" t="n">
        <v>608600000</v>
      </c>
      <c r="K2220" s="4" t="n">
        <v>9346000000</v>
      </c>
      <c r="L2220" s="4" t="n">
        <v>3452000000</v>
      </c>
      <c r="M2220" s="4" t="n">
        <v>118000000</v>
      </c>
      <c r="N2220" s="4" t="n">
        <v>1269000000</v>
      </c>
      <c r="O2220" s="4" t="n">
        <v>2398000000</v>
      </c>
      <c r="P2220" s="2" t="inlineStr">
        <is>
          <t>us-gaap:Revenues+us-gaap:RevenueFromContractWithCustomerExcludingAssessedTax</t>
        </is>
      </c>
    </row>
    <row r="2221">
      <c r="A2221" s="2" t="inlineStr">
        <is>
          <t>UNP</t>
        </is>
      </c>
      <c r="B2221" s="2" t="inlineStr">
        <is>
          <t>רבעון</t>
        </is>
      </c>
      <c r="C2221" s="2" t="inlineStr">
        <is>
          <t>2024-07-01</t>
        </is>
      </c>
      <c r="D2221" s="2" t="inlineStr">
        <is>
          <t>2024-09-30</t>
        </is>
      </c>
      <c r="E2221" s="4" t="n">
        <v>6091000000</v>
      </c>
      <c r="F2221" s="4" t="n">
        <v>2416000000</v>
      </c>
      <c r="G2221" s="4" t="n">
        <v>2189000000</v>
      </c>
      <c r="H2221" s="4" t="n">
        <v>1671000000</v>
      </c>
      <c r="I2221" s="7" t="n">
        <v>2.75</v>
      </c>
      <c r="J2221" s="4" t="n">
        <v>608600000</v>
      </c>
      <c r="K2221" s="4" t="n">
        <v>2651000000</v>
      </c>
      <c r="L2221" s="4" t="n">
        <v>831000000</v>
      </c>
      <c r="M2221" s="4" t="n">
        <v>33000000</v>
      </c>
      <c r="N2221" s="4" t="n">
        <v>314000000</v>
      </c>
      <c r="O2221" s="4" t="n">
        <v>602000000</v>
      </c>
      <c r="P2221" s="2" t="inlineStr">
        <is>
          <t>us-gaap:Revenues+us-gaap:RevenueFromContractWithCustomerExcludingAssessedTax</t>
        </is>
      </c>
    </row>
    <row r="2222">
      <c r="A2222" s="2" t="inlineStr">
        <is>
          <t>UNP</t>
        </is>
      </c>
      <c r="B2222" s="2" t="inlineStr">
        <is>
          <t>רבעון</t>
        </is>
      </c>
      <c r="C2222" s="2" t="inlineStr">
        <is>
          <t>2024-04-01</t>
        </is>
      </c>
      <c r="D2222" s="2" t="inlineStr">
        <is>
          <t>2024-06-30</t>
        </is>
      </c>
      <c r="E2222" s="4" t="n">
        <v>6007000000</v>
      </c>
      <c r="F2222" s="4" t="n">
        <v>2400000000</v>
      </c>
      <c r="G2222" s="4" t="n">
        <v>2184000000</v>
      </c>
      <c r="H2222" s="4" t="n">
        <v>1673000000</v>
      </c>
      <c r="I2222" s="7" t="n">
        <v>2.74</v>
      </c>
      <c r="J2222" s="4" t="n">
        <v>610300000</v>
      </c>
      <c r="K2222" s="4" t="n">
        <v>1911000000</v>
      </c>
      <c r="L2222" s="4" t="n">
        <v>902000000</v>
      </c>
      <c r="M2222" s="4" t="n">
        <v>28000000</v>
      </c>
      <c r="N2222" s="4" t="n">
        <v>319000000</v>
      </c>
      <c r="O2222" s="4" t="n">
        <v>596000000</v>
      </c>
      <c r="P2222" s="2" t="inlineStr">
        <is>
          <t>us-gaap:Revenues+us-gaap:RevenueFromContractWithCustomerExcludingAssessedTax</t>
        </is>
      </c>
    </row>
    <row r="2223">
      <c r="A2223" s="2" t="inlineStr">
        <is>
          <t>UNP</t>
        </is>
      </c>
      <c r="B2223" s="2" t="inlineStr">
        <is>
          <t>רבעון</t>
        </is>
      </c>
      <c r="C2223" s="2" t="inlineStr">
        <is>
          <t>2024-01-01</t>
        </is>
      </c>
      <c r="D2223" s="2" t="inlineStr">
        <is>
          <t>2024-03-31</t>
        </is>
      </c>
      <c r="E2223" s="4" t="n">
        <v>6031000000</v>
      </c>
      <c r="F2223" s="4" t="n">
        <v>2372000000</v>
      </c>
      <c r="G2223" s="4" t="n">
        <v>2140000000</v>
      </c>
      <c r="H2223" s="4" t="n">
        <v>1641000000</v>
      </c>
      <c r="I2223" s="7" t="n">
        <v>2.69</v>
      </c>
      <c r="J2223" s="4" t="n">
        <v>610200000</v>
      </c>
      <c r="K2223" s="4" t="n">
        <v>2122000000</v>
      </c>
      <c r="L2223" s="4" t="n">
        <v>797000000</v>
      </c>
      <c r="M2223" s="4" t="n">
        <v>26000000</v>
      </c>
      <c r="N2223" s="4" t="n">
        <v>324000000</v>
      </c>
      <c r="O2223" s="4" t="n">
        <v>594000000</v>
      </c>
      <c r="P2223" s="2" t="inlineStr">
        <is>
          <t>us-gaap:Revenues+us-gaap:RevenueFromContractWithCustomerExcludingAssessedTax</t>
        </is>
      </c>
    </row>
    <row r="2224">
      <c r="A2224" s="2" t="inlineStr">
        <is>
          <t>UNP</t>
        </is>
      </c>
      <c r="B2224" s="2" t="inlineStr">
        <is>
          <t>רבעון</t>
        </is>
      </c>
      <c r="C2224" s="2" t="inlineStr">
        <is>
          <t>2023-10-01</t>
        </is>
      </c>
      <c r="D2224" s="2" t="inlineStr">
        <is>
          <t>2023-12-31</t>
        </is>
      </c>
      <c r="E2224" s="4" t="n">
        <v>6159000000</v>
      </c>
      <c r="F2224" s="4" t="n">
        <v>2407000000</v>
      </c>
      <c r="G2224" s="4" t="n">
        <v>2184000000</v>
      </c>
      <c r="H2224" s="4" t="n">
        <v>1652000000</v>
      </c>
      <c r="I2224" s="2" t="n"/>
      <c r="J2224" s="2" t="n"/>
      <c r="K2224" s="4" t="n">
        <v>2395000000</v>
      </c>
      <c r="L2224" s="4" t="n">
        <v>1024000000</v>
      </c>
      <c r="M2224" s="4" t="n">
        <v>23000000</v>
      </c>
      <c r="N2224" s="4" t="n">
        <v>213000000</v>
      </c>
      <c r="O2224" s="4" t="n">
        <v>589000000</v>
      </c>
      <c r="P2224" s="2" t="inlineStr">
        <is>
          <t>us-gaap:Revenues+us-gaap:RevenueFromContractWithCustomerExcludingAssessedTax</t>
        </is>
      </c>
    </row>
    <row r="2225">
      <c r="A2225" s="2" t="inlineStr">
        <is>
          <t>UNP</t>
        </is>
      </c>
      <c r="B2225" s="2" t="inlineStr">
        <is>
          <t>שנה</t>
        </is>
      </c>
      <c r="C2225" s="2" t="inlineStr">
        <is>
          <t>2023-01-01</t>
        </is>
      </c>
      <c r="D2225" s="2" t="inlineStr">
        <is>
          <t>2023-12-31</t>
        </is>
      </c>
      <c r="E2225" s="4" t="n">
        <v>24119000000</v>
      </c>
      <c r="F2225" s="4" t="n">
        <v>9082000000</v>
      </c>
      <c r="G2225" s="4" t="n">
        <v>8233000000</v>
      </c>
      <c r="H2225" s="4" t="n">
        <v>6379000000</v>
      </c>
      <c r="I2225" s="7" t="n">
        <v>10.45</v>
      </c>
      <c r="J2225" s="4" t="n">
        <v>610200000</v>
      </c>
      <c r="K2225" s="4" t="n">
        <v>8379000000</v>
      </c>
      <c r="L2225" s="4" t="n">
        <v>3606000000</v>
      </c>
      <c r="M2225" s="4" t="n">
        <v>107000000</v>
      </c>
      <c r="N2225" s="4" t="n">
        <v>1340000000</v>
      </c>
      <c r="O2225" s="4" t="n">
        <v>2318000000</v>
      </c>
      <c r="P2225" s="2" t="inlineStr">
        <is>
          <t>us-gaap:Revenues+us-gaap:RevenueFromContractWithCustomerExcludingAssessedTax</t>
        </is>
      </c>
    </row>
    <row r="2226">
      <c r="A2226" s="2" t="inlineStr">
        <is>
          <t>UNP</t>
        </is>
      </c>
      <c r="B2226" s="2" t="inlineStr">
        <is>
          <t>רבעון</t>
        </is>
      </c>
      <c r="C2226" s="2" t="inlineStr">
        <is>
          <t>2023-07-01</t>
        </is>
      </c>
      <c r="D2226" s="2" t="inlineStr">
        <is>
          <t>2023-09-30</t>
        </is>
      </c>
      <c r="E2226" s="4" t="n">
        <v>5941000000</v>
      </c>
      <c r="F2226" s="4" t="n">
        <v>2177000000</v>
      </c>
      <c r="G2226" s="4" t="n">
        <v>1949000000</v>
      </c>
      <c r="H2226" s="4" t="n">
        <v>1528000000</v>
      </c>
      <c r="I2226" s="7" t="n">
        <v>2.51</v>
      </c>
      <c r="J2226" s="4" t="n">
        <v>609800000</v>
      </c>
      <c r="K2226" s="4" t="n">
        <v>2126000000</v>
      </c>
      <c r="L2226" s="4" t="n">
        <v>975000000</v>
      </c>
      <c r="M2226" s="4" t="n">
        <v>32000000</v>
      </c>
      <c r="N2226" s="4" t="n">
        <v>334000000</v>
      </c>
      <c r="O2226" s="4" t="n">
        <v>580000000</v>
      </c>
      <c r="P2226" s="2" t="inlineStr">
        <is>
          <t>us-gaap:Revenues+us-gaap:RevenueFromContractWithCustomerExcludingAssessedTax</t>
        </is>
      </c>
    </row>
    <row r="2227">
      <c r="A2227" s="2" t="inlineStr">
        <is>
          <t>UNP</t>
        </is>
      </c>
      <c r="B2227" s="2" t="inlineStr">
        <is>
          <t>רבעון</t>
        </is>
      </c>
      <c r="C2227" s="2" t="inlineStr">
        <is>
          <t>2023-04-01</t>
        </is>
      </c>
      <c r="D2227" s="2" t="inlineStr">
        <is>
          <t>2023-06-30</t>
        </is>
      </c>
      <c r="E2227" s="4" t="n">
        <v>5963000000</v>
      </c>
      <c r="F2227" s="4" t="n">
        <v>2204000000</v>
      </c>
      <c r="G2227" s="4" t="n">
        <v>1958000000</v>
      </c>
      <c r="H2227" s="4" t="n">
        <v>1569000000</v>
      </c>
      <c r="I2227" s="7" t="n">
        <v>2.57</v>
      </c>
      <c r="J2227" s="4" t="n">
        <v>609500000</v>
      </c>
      <c r="K2227" s="4" t="n">
        <v>2018000000</v>
      </c>
      <c r="L2227" s="4" t="n">
        <v>835000000</v>
      </c>
      <c r="M2227" s="4" t="n">
        <v>24000000</v>
      </c>
      <c r="N2227" s="4" t="n">
        <v>339000000</v>
      </c>
      <c r="O2227" s="4" t="n">
        <v>577000000</v>
      </c>
      <c r="P2227" s="2" t="inlineStr">
        <is>
          <t>us-gaap:Revenues+us-gaap:RevenueFromContractWithCustomerExcludingAssessedTax</t>
        </is>
      </c>
    </row>
    <row r="2228">
      <c r="A2228" s="2" t="inlineStr">
        <is>
          <t>UNP</t>
        </is>
      </c>
      <c r="B2228" s="2" t="inlineStr">
        <is>
          <t>רבעון</t>
        </is>
      </c>
      <c r="C2228" s="2" t="inlineStr">
        <is>
          <t>2023-01-01</t>
        </is>
      </c>
      <c r="D2228" s="2" t="inlineStr">
        <is>
          <t>2023-03-31</t>
        </is>
      </c>
      <c r="E2228" s="4" t="n">
        <v>6056000000</v>
      </c>
      <c r="F2228" s="4" t="n">
        <v>2294000000</v>
      </c>
      <c r="G2228" s="4" t="n">
        <v>2142000000</v>
      </c>
      <c r="H2228" s="4" t="n">
        <v>1630000000</v>
      </c>
      <c r="I2228" s="7" t="n">
        <v>2.67</v>
      </c>
      <c r="J2228" s="4" t="n">
        <v>611500000</v>
      </c>
      <c r="K2228" s="4" t="n">
        <v>1840000000</v>
      </c>
      <c r="L2228" s="4" t="n">
        <v>772000000</v>
      </c>
      <c r="M2228" s="4" t="n">
        <v>28000000</v>
      </c>
      <c r="N2228" s="4" t="n">
        <v>454000000</v>
      </c>
      <c r="O2228" s="4" t="n">
        <v>572000000</v>
      </c>
      <c r="P2228" s="2" t="inlineStr">
        <is>
          <t>us-gaap:Revenues+us-gaap:RevenueFromContractWithCustomerExcludingAssessedTax</t>
        </is>
      </c>
    </row>
    <row r="2229">
      <c r="A2229" s="2" t="inlineStr">
        <is>
          <t>UNP</t>
        </is>
      </c>
      <c r="B2229" s="2" t="inlineStr">
        <is>
          <t>רבעון</t>
        </is>
      </c>
      <c r="C2229" s="2" t="inlineStr">
        <is>
          <t>2022-10-01</t>
        </is>
      </c>
      <c r="D2229" s="2" t="inlineStr">
        <is>
          <t>2022-12-31</t>
        </is>
      </c>
      <c r="E2229" s="4" t="n">
        <v>6180000000</v>
      </c>
      <c r="F2229" s="4" t="n">
        <v>2412000000</v>
      </c>
      <c r="G2229" s="4" t="n">
        <v>2171000000</v>
      </c>
      <c r="H2229" s="4" t="n">
        <v>1638000000</v>
      </c>
      <c r="I2229" s="2" t="n"/>
      <c r="J2229" s="2" t="n"/>
      <c r="K2229" s="4" t="n">
        <v>2292000000</v>
      </c>
      <c r="L2229" s="4" t="n">
        <v>930000000</v>
      </c>
      <c r="M2229" s="4" t="n">
        <v>22000000</v>
      </c>
      <c r="N2229" s="4" t="n">
        <v>258000000</v>
      </c>
      <c r="O2229" s="4" t="n">
        <v>569000000</v>
      </c>
      <c r="P2229" s="2" t="inlineStr">
        <is>
          <t>us-gaap:Revenues+us-gaap:RevenueFromContractWithCustomerExcludingAssessedTax</t>
        </is>
      </c>
    </row>
    <row r="2230">
      <c r="A2230" s="2" t="inlineStr">
        <is>
          <t>UNP</t>
        </is>
      </c>
      <c r="B2230" s="2" t="inlineStr">
        <is>
          <t>שנה</t>
        </is>
      </c>
      <c r="C2230" s="2" t="inlineStr">
        <is>
          <t>2022-01-01</t>
        </is>
      </c>
      <c r="D2230" s="2" t="inlineStr">
        <is>
          <t>2022-12-31</t>
        </is>
      </c>
      <c r="E2230" s="4" t="n">
        <v>24875000000</v>
      </c>
      <c r="F2230" s="4" t="n">
        <v>9917000000</v>
      </c>
      <c r="G2230" s="4" t="n">
        <v>9072000000</v>
      </c>
      <c r="H2230" s="4" t="n">
        <v>6998000000</v>
      </c>
      <c r="I2230" s="7" t="n">
        <v>11.21</v>
      </c>
      <c r="J2230" s="4" t="n">
        <v>624000000</v>
      </c>
      <c r="K2230" s="4" t="n">
        <v>9362000000</v>
      </c>
      <c r="L2230" s="4" t="n">
        <v>3620000000</v>
      </c>
      <c r="M2230" s="4" t="n">
        <v>99000000</v>
      </c>
      <c r="N2230" s="4" t="n">
        <v>1271000000</v>
      </c>
      <c r="O2230" s="4" t="n">
        <v>2246000000</v>
      </c>
      <c r="P2230" s="2" t="inlineStr">
        <is>
          <t>us-gaap:Revenues+us-gaap:RevenueFromContractWithCustomerExcludingAssessedTax</t>
        </is>
      </c>
    </row>
    <row r="2231">
      <c r="A2231" s="2" t="inlineStr">
        <is>
          <t>UNP</t>
        </is>
      </c>
      <c r="B2231" s="2" t="inlineStr">
        <is>
          <t>רבעון</t>
        </is>
      </c>
      <c r="C2231" s="2" t="inlineStr">
        <is>
          <t>2022-07-01</t>
        </is>
      </c>
      <c r="D2231" s="2" t="inlineStr">
        <is>
          <t>2022-09-30</t>
        </is>
      </c>
      <c r="E2231" s="4" t="n">
        <v>6566000000</v>
      </c>
      <c r="F2231" s="4" t="n">
        <v>2633000000</v>
      </c>
      <c r="G2231" s="4" t="n">
        <v>2442000000</v>
      </c>
      <c r="H2231" s="4" t="n">
        <v>1895000000</v>
      </c>
      <c r="I2231" s="7" t="n">
        <v>3.05</v>
      </c>
      <c r="J2231" s="4" t="n">
        <v>621500000</v>
      </c>
      <c r="K2231" s="4" t="n">
        <v>2903000000</v>
      </c>
      <c r="L2231" s="4" t="n">
        <v>1045000000</v>
      </c>
      <c r="M2231" s="4" t="n">
        <v>21000000</v>
      </c>
      <c r="N2231" s="4" t="n">
        <v>315000000</v>
      </c>
      <c r="O2231" s="4" t="n">
        <v>563000000</v>
      </c>
      <c r="P2231" s="2" t="inlineStr">
        <is>
          <t>us-gaap:Revenues+us-gaap:RevenueFromContractWithCustomerExcludingAssessedTax</t>
        </is>
      </c>
    </row>
    <row r="2232">
      <c r="A2232" s="2" t="inlineStr">
        <is>
          <t>UNP</t>
        </is>
      </c>
      <c r="B2232" s="2" t="inlineStr">
        <is>
          <t>רבעון</t>
        </is>
      </c>
      <c r="C2232" s="2" t="inlineStr">
        <is>
          <t>2022-04-01</t>
        </is>
      </c>
      <c r="D2232" s="2" t="inlineStr">
        <is>
          <t>2022-06-30</t>
        </is>
      </c>
      <c r="E2232" s="4" t="n">
        <v>6269000000</v>
      </c>
      <c r="F2232" s="4" t="n">
        <v>2495000000</v>
      </c>
      <c r="G2232" s="4" t="n">
        <v>2342000000</v>
      </c>
      <c r="H2232" s="4" t="n">
        <v>1835000000</v>
      </c>
      <c r="I2232" s="7" t="n">
        <v>2.93</v>
      </c>
      <c r="J2232" s="4" t="n">
        <v>626800000</v>
      </c>
      <c r="K2232" s="4" t="n">
        <v>1931000000</v>
      </c>
      <c r="L2232" s="4" t="n">
        <v>797000000</v>
      </c>
      <c r="M2232" s="4" t="n">
        <v>26000000</v>
      </c>
      <c r="N2232" s="4" t="n">
        <v>316000000</v>
      </c>
      <c r="O2232" s="4" t="n">
        <v>559000000</v>
      </c>
      <c r="P2232" s="2" t="inlineStr">
        <is>
          <t>us-gaap:Revenues+us-gaap:RevenueFromContractWithCustomerExcludingAssessedTax</t>
        </is>
      </c>
    </row>
    <row r="2233">
      <c r="A2233" s="2" t="inlineStr">
        <is>
          <t>UNP</t>
        </is>
      </c>
      <c r="B2233" s="2" t="inlineStr">
        <is>
          <t>רבעון</t>
        </is>
      </c>
      <c r="C2233" s="2" t="inlineStr">
        <is>
          <t>2022-01-01</t>
        </is>
      </c>
      <c r="D2233" s="2" t="inlineStr">
        <is>
          <t>2022-03-31</t>
        </is>
      </c>
      <c r="E2233" s="4" t="n">
        <v>5860000000</v>
      </c>
      <c r="F2233" s="4" t="n">
        <v>2377000000</v>
      </c>
      <c r="G2233" s="4" t="n">
        <v>2117000000</v>
      </c>
      <c r="H2233" s="4" t="n">
        <v>1630000000</v>
      </c>
      <c r="I2233" s="7" t="n">
        <v>2.57</v>
      </c>
      <c r="J2233" s="4" t="n">
        <v>633600000</v>
      </c>
      <c r="K2233" s="4" t="n">
        <v>2236000000</v>
      </c>
      <c r="L2233" s="4" t="n">
        <v>848000000</v>
      </c>
      <c r="M2233" s="4" t="n">
        <v>30000000</v>
      </c>
      <c r="N2233" s="4" t="n">
        <v>382000000</v>
      </c>
      <c r="O2233" s="4" t="n">
        <v>555000000</v>
      </c>
      <c r="P2233" s="2" t="inlineStr">
        <is>
          <t>us-gaap:Revenues+us-gaap:RevenueFromContractWithCustomerExcludingAssessedTax</t>
        </is>
      </c>
    </row>
    <row r="2234">
      <c r="A2234" s="2" t="inlineStr">
        <is>
          <t>UNP</t>
        </is>
      </c>
      <c r="B2234" s="2" t="inlineStr">
        <is>
          <t>רבעון</t>
        </is>
      </c>
      <c r="C2234" s="2" t="inlineStr">
        <is>
          <t>2021-10-01</t>
        </is>
      </c>
      <c r="D2234" s="2" t="inlineStr">
        <is>
          <t>2021-12-31</t>
        </is>
      </c>
      <c r="E2234" s="4" t="n">
        <v>5733000000</v>
      </c>
      <c r="F2234" s="4" t="n">
        <v>2440000000</v>
      </c>
      <c r="G2234" s="4" t="n">
        <v>2228000000</v>
      </c>
      <c r="H2234" s="4" t="n">
        <v>1711000000</v>
      </c>
      <c r="I2234" s="2" t="n"/>
      <c r="J2234" s="2" t="n"/>
      <c r="K2234" s="4" t="n">
        <v>2529000000</v>
      </c>
      <c r="L2234" s="4" t="n">
        <v>991000000</v>
      </c>
      <c r="M2234" s="4" t="n">
        <v>22000000</v>
      </c>
      <c r="N2234" s="4" t="n">
        <v>121000000</v>
      </c>
      <c r="O2234" s="4" t="n">
        <v>556000000</v>
      </c>
      <c r="P2234" s="2" t="inlineStr">
        <is>
          <t>us-gaap:Revenues+us-gaap:RevenueFromContractWithCustomerExcludingAssessedTax</t>
        </is>
      </c>
    </row>
    <row r="2235">
      <c r="A2235" s="2" t="inlineStr">
        <is>
          <t>UNP</t>
        </is>
      </c>
      <c r="B2235" s="2" t="inlineStr">
        <is>
          <t>שנה</t>
        </is>
      </c>
      <c r="C2235" s="2" t="inlineStr">
        <is>
          <t>2021-01-01</t>
        </is>
      </c>
      <c r="D2235" s="2" t="inlineStr">
        <is>
          <t>2021-12-31</t>
        </is>
      </c>
      <c r="E2235" s="4" t="n">
        <v>21804000000</v>
      </c>
      <c r="F2235" s="4" t="n">
        <v>9338000000</v>
      </c>
      <c r="G2235" s="4" t="n">
        <v>8478000000</v>
      </c>
      <c r="H2235" s="4" t="n">
        <v>6523000000</v>
      </c>
      <c r="I2235" s="7" t="n">
        <v>9.949999999999999</v>
      </c>
      <c r="J2235" s="4" t="n">
        <v>655400000</v>
      </c>
      <c r="K2235" s="4" t="n">
        <v>9032000000</v>
      </c>
      <c r="L2235" s="4" t="n">
        <v>2936000000</v>
      </c>
      <c r="M2235" s="4" t="n">
        <v>88000000</v>
      </c>
      <c r="N2235" s="4" t="n">
        <v>1087000000</v>
      </c>
      <c r="O2235" s="4" t="n">
        <v>2208000000</v>
      </c>
      <c r="P2235" s="2" t="inlineStr">
        <is>
          <t>us-gaap:Revenues+us-gaap:RevenueFromContractWithCustomerExcludingAssessedTax</t>
        </is>
      </c>
    </row>
    <row r="2236">
      <c r="A2236" s="2" t="inlineStr">
        <is>
          <t>UNP</t>
        </is>
      </c>
      <c r="B2236" s="2" t="inlineStr">
        <is>
          <t>רבעון</t>
        </is>
      </c>
      <c r="C2236" s="2" t="inlineStr">
        <is>
          <t>2021-07-01</t>
        </is>
      </c>
      <c r="D2236" s="2" t="inlineStr">
        <is>
          <t>2021-09-30</t>
        </is>
      </c>
      <c r="E2236" s="4" t="n">
        <v>5566000000</v>
      </c>
      <c r="F2236" s="4" t="n">
        <v>2432000000</v>
      </c>
      <c r="G2236" s="4" t="n">
        <v>2180000000</v>
      </c>
      <c r="H2236" s="4" t="n">
        <v>1673000000</v>
      </c>
      <c r="I2236" s="7" t="n">
        <v>2.57</v>
      </c>
      <c r="J2236" s="4" t="n">
        <v>650300000</v>
      </c>
      <c r="K2236" s="4" t="n">
        <v>2284000000</v>
      </c>
      <c r="L2236" s="4" t="n">
        <v>755000000</v>
      </c>
      <c r="M2236" s="4" t="n">
        <v>24000000</v>
      </c>
      <c r="N2236" s="4" t="n">
        <v>290000000</v>
      </c>
      <c r="O2236" s="4" t="n">
        <v>553000000</v>
      </c>
      <c r="P2236" s="2" t="inlineStr">
        <is>
          <t>us-gaap:Revenues+us-gaap:RevenueFromContractWithCustomerExcludingAssessedTax</t>
        </is>
      </c>
    </row>
    <row r="2237">
      <c r="A2237" s="2" t="inlineStr">
        <is>
          <t>UNP</t>
        </is>
      </c>
      <c r="B2237" s="2" t="inlineStr">
        <is>
          <t>רבעון</t>
        </is>
      </c>
      <c r="C2237" s="2" t="inlineStr">
        <is>
          <t>2021-04-01</t>
        </is>
      </c>
      <c r="D2237" s="2" t="inlineStr">
        <is>
          <t>2021-06-30</t>
        </is>
      </c>
      <c r="E2237" s="4" t="n">
        <v>5504000000</v>
      </c>
      <c r="F2237" s="4" t="n">
        <v>2473000000</v>
      </c>
      <c r="G2237" s="4" t="n">
        <v>2316000000</v>
      </c>
      <c r="H2237" s="4" t="n">
        <v>1798000000</v>
      </c>
      <c r="I2237" s="7" t="n">
        <v>2.72</v>
      </c>
      <c r="J2237" s="4" t="n">
        <v>660100000</v>
      </c>
      <c r="K2237" s="4" t="n">
        <v>2261000000</v>
      </c>
      <c r="L2237" s="4" t="n">
        <v>654000000</v>
      </c>
      <c r="M2237" s="4" t="n">
        <v>22000000</v>
      </c>
      <c r="N2237" s="4" t="n">
        <v>282000000</v>
      </c>
      <c r="O2237" s="4" t="n">
        <v>550000000</v>
      </c>
      <c r="P2237" s="2" t="inlineStr">
        <is>
          <t>us-gaap:Revenues+us-gaap:RevenueFromContractWithCustomerExcludingAssessedTax</t>
        </is>
      </c>
    </row>
    <row r="2238">
      <c r="A2238" s="2" t="inlineStr">
        <is>
          <t>UNP</t>
        </is>
      </c>
      <c r="B2238" s="2" t="inlineStr">
        <is>
          <t>רבעון</t>
        </is>
      </c>
      <c r="C2238" s="2" t="inlineStr">
        <is>
          <t>2021-01-01</t>
        </is>
      </c>
      <c r="D2238" s="2" t="inlineStr">
        <is>
          <t>2021-03-31</t>
        </is>
      </c>
      <c r="E2238" s="4" t="n">
        <v>5001000000</v>
      </c>
      <c r="F2238" s="4" t="n">
        <v>1993000000</v>
      </c>
      <c r="G2238" s="4" t="n">
        <v>1754000000</v>
      </c>
      <c r="H2238" s="4" t="n">
        <v>1341000000</v>
      </c>
      <c r="I2238" s="7" t="n">
        <v>2</v>
      </c>
      <c r="J2238" s="4" t="n">
        <v>669200000</v>
      </c>
      <c r="K2238" s="4" t="n">
        <v>1958000000</v>
      </c>
      <c r="L2238" s="4" t="n">
        <v>536000000</v>
      </c>
      <c r="M2238" s="4" t="n">
        <v>20000000</v>
      </c>
      <c r="N2238" s="4" t="n">
        <v>394000000</v>
      </c>
      <c r="O2238" s="4" t="n">
        <v>549000000</v>
      </c>
      <c r="P2238" s="2" t="inlineStr">
        <is>
          <t>us-gaap:Revenues+us-gaap:RevenueFromContractWithCustomerExcludingAssessedTax</t>
        </is>
      </c>
    </row>
    <row r="2239">
      <c r="A2239" s="2" t="inlineStr">
        <is>
          <t>V</t>
        </is>
      </c>
      <c r="B2239" s="2" t="inlineStr">
        <is>
          <t>רבעון</t>
        </is>
      </c>
      <c r="C2239" s="2" t="inlineStr">
        <is>
          <t>2026-01-01</t>
        </is>
      </c>
      <c r="D2239" s="2" t="inlineStr">
        <is>
          <t>2026-03-31</t>
        </is>
      </c>
      <c r="E2239" s="4" t="n">
        <v>11230000000</v>
      </c>
      <c r="F2239" s="4" t="n">
        <v>7234000000</v>
      </c>
      <c r="G2239" s="4" t="n">
        <v>7174000000</v>
      </c>
      <c r="H2239" s="4" t="n">
        <v>6021000000</v>
      </c>
      <c r="I2239" s="2" t="n"/>
      <c r="J2239" s="2" t="n"/>
      <c r="K2239" s="4" t="n">
        <v>3008000000</v>
      </c>
      <c r="L2239" s="4" t="n">
        <v>383000000</v>
      </c>
      <c r="M2239" s="4" t="n">
        <v>275000000</v>
      </c>
      <c r="N2239" s="4" t="n">
        <v>178000000</v>
      </c>
      <c r="O2239" s="4" t="n">
        <v>333000000</v>
      </c>
      <c r="P2239" s="2" t="inlineStr">
        <is>
          <t>us-gaap:Revenues+us-gaap:RevenueFromContractWithCustomerExcludingAssessedTax</t>
        </is>
      </c>
    </row>
    <row r="2240">
      <c r="A2240" s="2" t="inlineStr">
        <is>
          <t>V</t>
        </is>
      </c>
      <c r="B2240" s="2" t="inlineStr">
        <is>
          <t>רבעון</t>
        </is>
      </c>
      <c r="C2240" s="2" t="inlineStr">
        <is>
          <t>2025-10-01</t>
        </is>
      </c>
      <c r="D2240" s="2" t="inlineStr">
        <is>
          <t>2025-12-31</t>
        </is>
      </c>
      <c r="E2240" s="4" t="n">
        <v>10901000000</v>
      </c>
      <c r="F2240" s="4" t="n">
        <v>6737000000</v>
      </c>
      <c r="G2240" s="4" t="n">
        <v>6726000000</v>
      </c>
      <c r="H2240" s="4" t="n">
        <v>5853000000</v>
      </c>
      <c r="I2240" s="2" t="n"/>
      <c r="J2240" s="2" t="n"/>
      <c r="K2240" s="4" t="n">
        <v>6780000000</v>
      </c>
      <c r="L2240" s="4" t="n">
        <v>378000000</v>
      </c>
      <c r="M2240" s="4" t="n">
        <v>231000000</v>
      </c>
      <c r="N2240" s="4" t="n">
        <v>194000000</v>
      </c>
      <c r="O2240" s="4" t="n">
        <v>326000000</v>
      </c>
      <c r="P2240" s="2" t="inlineStr">
        <is>
          <t>us-gaap:Revenues+us-gaap:RevenueFromContractWithCustomerExcludingAssessedTax</t>
        </is>
      </c>
    </row>
    <row r="2241">
      <c r="A2241" s="2" t="inlineStr">
        <is>
          <t>V</t>
        </is>
      </c>
      <c r="B2241" s="2" t="inlineStr">
        <is>
          <t>רבעון</t>
        </is>
      </c>
      <c r="C2241" s="2" t="inlineStr">
        <is>
          <t>2025-07-01</t>
        </is>
      </c>
      <c r="D2241" s="2" t="inlineStr">
        <is>
          <t>2025-09-30</t>
        </is>
      </c>
      <c r="E2241" s="4" t="n">
        <v>10724000000</v>
      </c>
      <c r="F2241" s="4" t="n">
        <v>6148000000</v>
      </c>
      <c r="G2241" s="4" t="n">
        <v>6223000000</v>
      </c>
      <c r="H2241" s="4" t="n">
        <v>5090000000</v>
      </c>
      <c r="I2241" s="2" t="n"/>
      <c r="J2241" s="2" t="n"/>
      <c r="K2241" s="4" t="n">
        <v>6238000000</v>
      </c>
      <c r="L2241" s="4" t="n">
        <v>389000000</v>
      </c>
      <c r="M2241" s="4" t="n">
        <v>191000000</v>
      </c>
      <c r="N2241" s="4" t="n">
        <v>210000000</v>
      </c>
      <c r="O2241" s="4" t="n">
        <v>316000000</v>
      </c>
      <c r="P2241" s="2" t="inlineStr">
        <is>
          <t>us-gaap:Revenues+us-gaap:RevenueFromContractWithCustomerExcludingAssessedTax</t>
        </is>
      </c>
    </row>
    <row r="2242">
      <c r="A2242" s="2" t="inlineStr">
        <is>
          <t>V</t>
        </is>
      </c>
      <c r="B2242" s="2" t="inlineStr">
        <is>
          <t>שנה</t>
        </is>
      </c>
      <c r="C2242" s="2" t="inlineStr">
        <is>
          <t>2024-10-01</t>
        </is>
      </c>
      <c r="D2242" s="2" t="inlineStr">
        <is>
          <t>2025-09-30</t>
        </is>
      </c>
      <c r="E2242" s="4" t="n">
        <v>40000000000</v>
      </c>
      <c r="F2242" s="4" t="n">
        <v>23994000000</v>
      </c>
      <c r="G2242" s="4" t="n">
        <v>24194000000</v>
      </c>
      <c r="H2242" s="4" t="n">
        <v>20058000000</v>
      </c>
      <c r="I2242" s="2" t="n"/>
      <c r="J2242" s="2" t="n"/>
      <c r="K2242" s="4" t="n">
        <v>23059000000</v>
      </c>
      <c r="L2242" s="4" t="n">
        <v>1482000000</v>
      </c>
      <c r="M2242" s="4" t="n">
        <v>897000000</v>
      </c>
      <c r="N2242" s="4" t="n">
        <v>589000000</v>
      </c>
      <c r="O2242" s="4" t="n">
        <v>1220000000</v>
      </c>
      <c r="P2242" s="2" t="inlineStr">
        <is>
          <t>us-gaap:Revenues+us-gaap:RevenueFromContractWithCustomerExcludingAssessedTax</t>
        </is>
      </c>
    </row>
    <row r="2243">
      <c r="A2243" s="2" t="inlineStr">
        <is>
          <t>V</t>
        </is>
      </c>
      <c r="B2243" s="2" t="inlineStr">
        <is>
          <t>רבעון</t>
        </is>
      </c>
      <c r="C2243" s="2" t="inlineStr">
        <is>
          <t>2025-04-01</t>
        </is>
      </c>
      <c r="D2243" s="2" t="inlineStr">
        <is>
          <t>2025-06-30</t>
        </is>
      </c>
      <c r="E2243" s="4" t="n">
        <v>10172000000</v>
      </c>
      <c r="F2243" s="4" t="n">
        <v>6177000000</v>
      </c>
      <c r="G2243" s="4" t="n">
        <v>6333000000</v>
      </c>
      <c r="H2243" s="4" t="n">
        <v>5272000000</v>
      </c>
      <c r="I2243" s="2" t="n"/>
      <c r="J2243" s="2" t="n"/>
      <c r="K2243" s="4" t="n">
        <v>6730000000</v>
      </c>
      <c r="L2243" s="4" t="n">
        <v>421000000</v>
      </c>
      <c r="M2243" s="4" t="n">
        <v>223000000</v>
      </c>
      <c r="N2243" s="4" t="n">
        <v>39000000</v>
      </c>
      <c r="O2243" s="4" t="n">
        <v>317000000</v>
      </c>
      <c r="P2243" s="2" t="inlineStr">
        <is>
          <t>us-gaap:Revenues+us-gaap:RevenueFromContractWithCustomerExcludingAssessedTax</t>
        </is>
      </c>
    </row>
    <row r="2244">
      <c r="A2244" s="2" t="inlineStr">
        <is>
          <t>V</t>
        </is>
      </c>
      <c r="B2244" s="2" t="inlineStr">
        <is>
          <t>רבעון</t>
        </is>
      </c>
      <c r="C2244" s="2" t="inlineStr">
        <is>
          <t>2025-01-01</t>
        </is>
      </c>
      <c r="D2244" s="2" t="inlineStr">
        <is>
          <t>2025-03-31</t>
        </is>
      </c>
      <c r="E2244" s="4" t="n">
        <v>9594000000</v>
      </c>
      <c r="F2244" s="4" t="n">
        <v>5435000000</v>
      </c>
      <c r="G2244" s="4" t="n">
        <v>5438000000</v>
      </c>
      <c r="H2244" s="4" t="n">
        <v>4577000000</v>
      </c>
      <c r="I2244" s="2" t="n"/>
      <c r="J2244" s="2" t="n"/>
      <c r="K2244" s="4" t="n">
        <v>4695000000</v>
      </c>
      <c r="L2244" s="4" t="n">
        <v>327000000</v>
      </c>
      <c r="M2244" s="4" t="n">
        <v>259000000</v>
      </c>
      <c r="N2244" s="4" t="n">
        <v>158000000</v>
      </c>
      <c r="O2244" s="4" t="n">
        <v>305000000</v>
      </c>
      <c r="P2244" s="2" t="inlineStr">
        <is>
          <t>us-gaap:Revenues+us-gaap:RevenueFromContractWithCustomerExcludingAssessedTax</t>
        </is>
      </c>
    </row>
    <row r="2245">
      <c r="A2245" s="2" t="inlineStr">
        <is>
          <t>V</t>
        </is>
      </c>
      <c r="B2245" s="2" t="inlineStr">
        <is>
          <t>רבעון</t>
        </is>
      </c>
      <c r="C2245" s="2" t="inlineStr">
        <is>
          <t>2024-10-01</t>
        </is>
      </c>
      <c r="D2245" s="2" t="inlineStr">
        <is>
          <t>2024-12-31</t>
        </is>
      </c>
      <c r="E2245" s="4" t="n">
        <v>9510000000</v>
      </c>
      <c r="F2245" s="4" t="n">
        <v>6234000000</v>
      </c>
      <c r="G2245" s="4" t="n">
        <v>6200000000</v>
      </c>
      <c r="H2245" s="4" t="n">
        <v>5119000000</v>
      </c>
      <c r="I2245" s="2" t="n"/>
      <c r="J2245" s="2" t="n"/>
      <c r="K2245" s="4" t="n">
        <v>5396000000</v>
      </c>
      <c r="L2245" s="4" t="n">
        <v>345000000</v>
      </c>
      <c r="M2245" s="4" t="n">
        <v>224000000</v>
      </c>
      <c r="N2245" s="4" t="n">
        <v>182000000</v>
      </c>
      <c r="O2245" s="4" t="n">
        <v>282000000</v>
      </c>
      <c r="P2245" s="2" t="inlineStr">
        <is>
          <t>us-gaap:Revenues+us-gaap:RevenueFromContractWithCustomerExcludingAssessedTax</t>
        </is>
      </c>
    </row>
    <row r="2246">
      <c r="A2246" s="2" t="inlineStr">
        <is>
          <t>V</t>
        </is>
      </c>
      <c r="B2246" s="2" t="inlineStr">
        <is>
          <t>רבעון</t>
        </is>
      </c>
      <c r="C2246" s="2" t="inlineStr">
        <is>
          <t>2024-07-01</t>
        </is>
      </c>
      <c r="D2246" s="2" t="inlineStr">
        <is>
          <t>2024-09-30</t>
        </is>
      </c>
      <c r="E2246" s="4" t="n">
        <v>9617000000</v>
      </c>
      <c r="F2246" s="4" t="n">
        <v>6349000000</v>
      </c>
      <c r="G2246" s="4" t="n">
        <v>6372000000</v>
      </c>
      <c r="H2246" s="4" t="n">
        <v>5318000000</v>
      </c>
      <c r="I2246" s="2" t="n"/>
      <c r="J2246" s="2" t="n"/>
      <c r="K2246" s="4" t="n">
        <v>6664000000</v>
      </c>
      <c r="L2246" s="4" t="n">
        <v>309000000</v>
      </c>
      <c r="M2246" s="4" t="n">
        <v>188000000</v>
      </c>
      <c r="N2246" s="4" t="n">
        <v>176000000</v>
      </c>
      <c r="O2246" s="4" t="n">
        <v>274000000</v>
      </c>
      <c r="P2246" s="2" t="inlineStr">
        <is>
          <t>us-gaap:Revenues+us-gaap:RevenueFromContractWithCustomerExcludingAssessedTax</t>
        </is>
      </c>
    </row>
    <row r="2247">
      <c r="A2247" s="2" t="inlineStr">
        <is>
          <t>V</t>
        </is>
      </c>
      <c r="B2247" s="2" t="inlineStr">
        <is>
          <t>שנה</t>
        </is>
      </c>
      <c r="C2247" s="2" t="inlineStr">
        <is>
          <t>2023-10-01</t>
        </is>
      </c>
      <c r="D2247" s="2" t="inlineStr">
        <is>
          <t>2024-09-30</t>
        </is>
      </c>
      <c r="E2247" s="4" t="n">
        <v>35926000000</v>
      </c>
      <c r="F2247" s="4" t="n">
        <v>23595000000</v>
      </c>
      <c r="G2247" s="4" t="n">
        <v>23916000000</v>
      </c>
      <c r="H2247" s="4" t="n">
        <v>19743000000</v>
      </c>
      <c r="I2247" s="2" t="n"/>
      <c r="J2247" s="2" t="n"/>
      <c r="K2247" s="4" t="n">
        <v>19950000000</v>
      </c>
      <c r="L2247" s="4" t="n">
        <v>1257000000</v>
      </c>
      <c r="M2247" s="4" t="n">
        <v>850000000</v>
      </c>
      <c r="N2247" s="4" t="n">
        <v>641000000</v>
      </c>
      <c r="O2247" s="4" t="n">
        <v>1034000000</v>
      </c>
      <c r="P2247" s="2" t="inlineStr">
        <is>
          <t>us-gaap:Revenues+us-gaap:RevenueFromContractWithCustomerExcludingAssessedTax</t>
        </is>
      </c>
    </row>
    <row r="2248">
      <c r="A2248" s="2" t="inlineStr">
        <is>
          <t>V</t>
        </is>
      </c>
      <c r="B2248" s="2" t="inlineStr">
        <is>
          <t>רבעון</t>
        </is>
      </c>
      <c r="C2248" s="2" t="inlineStr">
        <is>
          <t>2024-04-01</t>
        </is>
      </c>
      <c r="D2248" s="2" t="inlineStr">
        <is>
          <t>2024-06-30</t>
        </is>
      </c>
      <c r="E2248" s="4" t="n">
        <v>8900000000</v>
      </c>
      <c r="F2248" s="4" t="n">
        <v>5938000000</v>
      </c>
      <c r="G2248" s="4" t="n">
        <v>5989000000</v>
      </c>
      <c r="H2248" s="4" t="n">
        <v>4872000000</v>
      </c>
      <c r="I2248" s="2" t="n"/>
      <c r="J2248" s="2" t="n"/>
      <c r="K2248" s="4" t="n">
        <v>5134000000</v>
      </c>
      <c r="L2248" s="4" t="n">
        <v>400000000</v>
      </c>
      <c r="M2248" s="4" t="n">
        <v>211000000</v>
      </c>
      <c r="N2248" s="4" t="n">
        <v>196000000</v>
      </c>
      <c r="O2248" s="4" t="n">
        <v>264000000</v>
      </c>
      <c r="P2248" s="2" t="inlineStr">
        <is>
          <t>us-gaap:Revenues+us-gaap:RevenueFromContractWithCustomerExcludingAssessedTax</t>
        </is>
      </c>
    </row>
    <row r="2249">
      <c r="A2249" s="2" t="inlineStr">
        <is>
          <t>V</t>
        </is>
      </c>
      <c r="B2249" s="2" t="inlineStr">
        <is>
          <t>רבעון</t>
        </is>
      </c>
      <c r="C2249" s="2" t="inlineStr">
        <is>
          <t>2024-01-01</t>
        </is>
      </c>
      <c r="D2249" s="2" t="inlineStr">
        <is>
          <t>2024-03-31</t>
        </is>
      </c>
      <c r="E2249" s="4" t="n">
        <v>8775000000</v>
      </c>
      <c r="F2249" s="4" t="n">
        <v>5354000000</v>
      </c>
      <c r="G2249" s="4" t="n">
        <v>5513000000</v>
      </c>
      <c r="H2249" s="4" t="n">
        <v>4663000000</v>
      </c>
      <c r="I2249" s="2" t="n"/>
      <c r="J2249" s="2" t="n"/>
      <c r="K2249" s="4" t="n">
        <v>4538000000</v>
      </c>
      <c r="L2249" s="4" t="n">
        <v>281000000</v>
      </c>
      <c r="M2249" s="4" t="n">
        <v>242000000</v>
      </c>
      <c r="N2249" s="4" t="n">
        <v>82000000</v>
      </c>
      <c r="O2249" s="4" t="n">
        <v>249000000</v>
      </c>
      <c r="P2249" s="2" t="inlineStr">
        <is>
          <t>us-gaap:Revenues+us-gaap:RevenueFromContractWithCustomerExcludingAssessedTax</t>
        </is>
      </c>
    </row>
    <row r="2250">
      <c r="A2250" s="2" t="inlineStr">
        <is>
          <t>V</t>
        </is>
      </c>
      <c r="B2250" s="2" t="inlineStr">
        <is>
          <t>רבעון</t>
        </is>
      </c>
      <c r="C2250" s="2" t="inlineStr">
        <is>
          <t>2023-10-01</t>
        </is>
      </c>
      <c r="D2250" s="2" t="inlineStr">
        <is>
          <t>2023-12-31</t>
        </is>
      </c>
      <c r="E2250" s="4" t="n">
        <v>8634000000</v>
      </c>
      <c r="F2250" s="4" t="n">
        <v>5954000000</v>
      </c>
      <c r="G2250" s="4" t="n">
        <v>6042000000</v>
      </c>
      <c r="H2250" s="4" t="n">
        <v>4890000000</v>
      </c>
      <c r="I2250" s="2" t="n"/>
      <c r="J2250" s="2" t="n"/>
      <c r="K2250" s="4" t="n">
        <v>3614000000</v>
      </c>
      <c r="L2250" s="4" t="n">
        <v>267000000</v>
      </c>
      <c r="M2250" s="4" t="n">
        <v>209000000</v>
      </c>
      <c r="N2250" s="4" t="n">
        <v>187000000</v>
      </c>
      <c r="O2250" s="4" t="n">
        <v>247000000</v>
      </c>
      <c r="P2250" s="2" t="inlineStr">
        <is>
          <t>us-gaap:Revenues+us-gaap:RevenueFromContractWithCustomerExcludingAssessedTax</t>
        </is>
      </c>
    </row>
    <row r="2251">
      <c r="A2251" s="2" t="inlineStr">
        <is>
          <t>V</t>
        </is>
      </c>
      <c r="B2251" s="2" t="inlineStr">
        <is>
          <t>רבעון</t>
        </is>
      </c>
      <c r="C2251" s="2" t="inlineStr">
        <is>
          <t>2023-07-01</t>
        </is>
      </c>
      <c r="D2251" s="2" t="inlineStr">
        <is>
          <t>2023-09-30</t>
        </is>
      </c>
      <c r="E2251" s="4" t="n">
        <v>8609000000</v>
      </c>
      <c r="F2251" s="4" t="n">
        <v>5550000000</v>
      </c>
      <c r="G2251" s="4" t="n">
        <v>5636000000</v>
      </c>
      <c r="H2251" s="4" t="n">
        <v>4681000000</v>
      </c>
      <c r="I2251" s="2" t="n"/>
      <c r="J2251" s="2" t="n"/>
      <c r="K2251" s="4" t="n">
        <v>6927000000</v>
      </c>
      <c r="L2251" s="4" t="n">
        <v>305000000</v>
      </c>
      <c r="M2251" s="4" t="n">
        <v>174000000</v>
      </c>
      <c r="N2251" s="4" t="n">
        <v>169000000</v>
      </c>
      <c r="O2251" s="4" t="n">
        <v>247000000</v>
      </c>
      <c r="P2251" s="2" t="inlineStr">
        <is>
          <t>us-gaap:Revenues+us-gaap:RevenueFromContractWithCustomerExcludingAssessedTax</t>
        </is>
      </c>
    </row>
    <row r="2252">
      <c r="A2252" s="2" t="inlineStr">
        <is>
          <t>V</t>
        </is>
      </c>
      <c r="B2252" s="2" t="inlineStr">
        <is>
          <t>שנה</t>
        </is>
      </c>
      <c r="C2252" s="2" t="inlineStr">
        <is>
          <t>2022-10-01</t>
        </is>
      </c>
      <c r="D2252" s="2" t="inlineStr">
        <is>
          <t>2023-09-30</t>
        </is>
      </c>
      <c r="E2252" s="4" t="n">
        <v>32653000000</v>
      </c>
      <c r="F2252" s="4" t="n">
        <v>21000000000</v>
      </c>
      <c r="G2252" s="4" t="n">
        <v>21037000000</v>
      </c>
      <c r="H2252" s="4" t="n">
        <v>17273000000</v>
      </c>
      <c r="I2252" s="2" t="n"/>
      <c r="J2252" s="2" t="n"/>
      <c r="K2252" s="4" t="n">
        <v>20755000000</v>
      </c>
      <c r="L2252" s="4" t="n">
        <v>1059000000</v>
      </c>
      <c r="M2252" s="4" t="n">
        <v>765000000</v>
      </c>
      <c r="N2252" s="4" t="n">
        <v>644000000</v>
      </c>
      <c r="O2252" s="4" t="n">
        <v>943000000</v>
      </c>
      <c r="P2252" s="2" t="inlineStr">
        <is>
          <t>us-gaap:Revenues+us-gaap:RevenueFromContractWithCustomerExcludingAssessedTax</t>
        </is>
      </c>
    </row>
    <row r="2253">
      <c r="A2253" s="2" t="inlineStr">
        <is>
          <t>V</t>
        </is>
      </c>
      <c r="B2253" s="2" t="inlineStr">
        <is>
          <t>רבעון</t>
        </is>
      </c>
      <c r="C2253" s="2" t="inlineStr">
        <is>
          <t>2023-04-01</t>
        </is>
      </c>
      <c r="D2253" s="2" t="inlineStr">
        <is>
          <t>2023-06-30</t>
        </is>
      </c>
      <c r="E2253" s="4" t="n">
        <v>8123000000</v>
      </c>
      <c r="F2253" s="4" t="n">
        <v>5024000000</v>
      </c>
      <c r="G2253" s="4" t="n">
        <v>5146000000</v>
      </c>
      <c r="H2253" s="4" t="n">
        <v>4156000000</v>
      </c>
      <c r="I2253" s="2" t="n"/>
      <c r="J2253" s="2" t="n"/>
      <c r="K2253" s="4" t="n">
        <v>5797000000</v>
      </c>
      <c r="L2253" s="4" t="n">
        <v>295000000</v>
      </c>
      <c r="M2253" s="4" t="n">
        <v>191000000</v>
      </c>
      <c r="N2253" s="4" t="n">
        <v>182000000</v>
      </c>
      <c r="O2253" s="4" t="n">
        <v>235000000</v>
      </c>
      <c r="P2253" s="2" t="inlineStr">
        <is>
          <t>us-gaap:Revenues+us-gaap:RevenueFromContractWithCustomerExcludingAssessedTax</t>
        </is>
      </c>
    </row>
    <row r="2254">
      <c r="A2254" s="2" t="inlineStr">
        <is>
          <t>V</t>
        </is>
      </c>
      <c r="B2254" s="2" t="inlineStr">
        <is>
          <t>רבעון</t>
        </is>
      </c>
      <c r="C2254" s="2" t="inlineStr">
        <is>
          <t>2023-01-01</t>
        </is>
      </c>
      <c r="D2254" s="2" t="inlineStr">
        <is>
          <t>2023-03-31</t>
        </is>
      </c>
      <c r="E2254" s="4" t="n">
        <v>7985000000</v>
      </c>
      <c r="F2254" s="4" t="n">
        <v>5336000000</v>
      </c>
      <c r="G2254" s="4" t="n">
        <v>5278000000</v>
      </c>
      <c r="H2254" s="4" t="n">
        <v>4257000000</v>
      </c>
      <c r="I2254" s="2" t="n"/>
      <c r="J2254" s="2" t="n"/>
      <c r="K2254" s="4" t="n">
        <v>3860000000</v>
      </c>
      <c r="L2254" s="4" t="n">
        <v>210000000</v>
      </c>
      <c r="M2254" s="4" t="n">
        <v>223000000</v>
      </c>
      <c r="N2254" s="4" t="n">
        <v>49000000</v>
      </c>
      <c r="O2254" s="4" t="n">
        <v>234000000</v>
      </c>
      <c r="P2254" s="2" t="inlineStr">
        <is>
          <t>us-gaap:Revenues+us-gaap:RevenueFromContractWithCustomerExcludingAssessedTax</t>
        </is>
      </c>
    </row>
    <row r="2255">
      <c r="A2255" s="2" t="inlineStr">
        <is>
          <t>V</t>
        </is>
      </c>
      <c r="B2255" s="2" t="inlineStr">
        <is>
          <t>רבעון</t>
        </is>
      </c>
      <c r="C2255" s="2" t="inlineStr">
        <is>
          <t>2022-10-01</t>
        </is>
      </c>
      <c r="D2255" s="2" t="inlineStr">
        <is>
          <t>2022-12-31</t>
        </is>
      </c>
      <c r="E2255" s="4" t="n">
        <v>7936000000</v>
      </c>
      <c r="F2255" s="4" t="n">
        <v>5090000000</v>
      </c>
      <c r="G2255" s="4" t="n">
        <v>4977000000</v>
      </c>
      <c r="H2255" s="4" t="n">
        <v>4179000000</v>
      </c>
      <c r="I2255" s="2" t="n"/>
      <c r="J2255" s="2" t="n"/>
      <c r="K2255" s="4" t="n">
        <v>4171000000</v>
      </c>
      <c r="L2255" s="4" t="n">
        <v>249000000</v>
      </c>
      <c r="M2255" s="4" t="n">
        <v>177000000</v>
      </c>
      <c r="N2255" s="4" t="n">
        <v>244000000</v>
      </c>
      <c r="O2255" s="4" t="n">
        <v>227000000</v>
      </c>
      <c r="P2255" s="2" t="inlineStr">
        <is>
          <t>us-gaap:Revenues+us-gaap:RevenueFromContractWithCustomerExcludingAssessedTax</t>
        </is>
      </c>
    </row>
    <row r="2256">
      <c r="A2256" s="2" t="inlineStr">
        <is>
          <t>V</t>
        </is>
      </c>
      <c r="B2256" s="2" t="inlineStr">
        <is>
          <t>רבעון</t>
        </is>
      </c>
      <c r="C2256" s="2" t="inlineStr">
        <is>
          <t>2022-07-01</t>
        </is>
      </c>
      <c r="D2256" s="2" t="inlineStr">
        <is>
          <t>2022-09-30</t>
        </is>
      </c>
      <c r="E2256" s="4" t="n">
        <v>7787000000</v>
      </c>
      <c r="F2256" s="4" t="n">
        <v>5087000000</v>
      </c>
      <c r="G2256" s="4" t="n">
        <v>4868000000</v>
      </c>
      <c r="H2256" s="4" t="n">
        <v>3940000000</v>
      </c>
      <c r="I2256" s="2" t="n"/>
      <c r="J2256" s="2" t="n"/>
      <c r="K2256" s="4" t="n">
        <v>5876000000</v>
      </c>
      <c r="L2256" s="4" t="n">
        <v>295000000</v>
      </c>
      <c r="M2256" s="4" t="n">
        <v>132000000</v>
      </c>
      <c r="N2256" s="2" t="n"/>
      <c r="O2256" s="4" t="n">
        <v>226000000</v>
      </c>
      <c r="P2256" s="2" t="inlineStr">
        <is>
          <t>us-gaap:Revenues+us-gaap:RevenueFromContractWithCustomerExcludingAssessedTax</t>
        </is>
      </c>
    </row>
    <row r="2257">
      <c r="A2257" s="2" t="inlineStr">
        <is>
          <t>V</t>
        </is>
      </c>
      <c r="B2257" s="2" t="inlineStr">
        <is>
          <t>שנה</t>
        </is>
      </c>
      <c r="C2257" s="2" t="inlineStr">
        <is>
          <t>2021-10-01</t>
        </is>
      </c>
      <c r="D2257" s="2" t="inlineStr">
        <is>
          <t>2022-09-30</t>
        </is>
      </c>
      <c r="E2257" s="4" t="n">
        <v>29310000000</v>
      </c>
      <c r="F2257" s="4" t="n">
        <v>18813000000</v>
      </c>
      <c r="G2257" s="4" t="n">
        <v>18136000000</v>
      </c>
      <c r="H2257" s="4" t="n">
        <v>14957000000</v>
      </c>
      <c r="I2257" s="2" t="n"/>
      <c r="J2257" s="2" t="n"/>
      <c r="K2257" s="4" t="n">
        <v>18849000000</v>
      </c>
      <c r="L2257" s="4" t="n">
        <v>970000000</v>
      </c>
      <c r="M2257" s="4" t="n">
        <v>602000000</v>
      </c>
      <c r="N2257" s="4" t="n">
        <v>538000000</v>
      </c>
      <c r="O2257" s="4" t="n">
        <v>861000000</v>
      </c>
      <c r="P2257" s="2" t="inlineStr">
        <is>
          <t>us-gaap:Revenues+us-gaap:RevenueFromContractWithCustomerExcludingAssessedTax</t>
        </is>
      </c>
    </row>
    <row r="2258">
      <c r="A2258" s="2" t="inlineStr">
        <is>
          <t>V</t>
        </is>
      </c>
      <c r="B2258" s="2" t="inlineStr">
        <is>
          <t>רבעון</t>
        </is>
      </c>
      <c r="C2258" s="2" t="inlineStr">
        <is>
          <t>2022-04-01</t>
        </is>
      </c>
      <c r="D2258" s="2" t="inlineStr">
        <is>
          <t>2022-06-30</t>
        </is>
      </c>
      <c r="E2258" s="4" t="n">
        <v>7275000000</v>
      </c>
      <c r="F2258" s="4" t="n">
        <v>4148000000</v>
      </c>
      <c r="G2258" s="4" t="n">
        <v>3829000000</v>
      </c>
      <c r="H2258" s="4" t="n">
        <v>3411000000</v>
      </c>
      <c r="I2258" s="2" t="n"/>
      <c r="J2258" s="2" t="n"/>
      <c r="K2258" s="4" t="n">
        <v>5252000000</v>
      </c>
      <c r="L2258" s="4" t="n">
        <v>235000000</v>
      </c>
      <c r="M2258" s="4" t="n">
        <v>152000000</v>
      </c>
      <c r="N2258" s="4" t="n">
        <v>244000000</v>
      </c>
      <c r="O2258" s="4" t="n">
        <v>230000000</v>
      </c>
      <c r="P2258" s="2" t="inlineStr">
        <is>
          <t>us-gaap:Revenues+us-gaap:RevenueFromContractWithCustomerExcludingAssessedTax</t>
        </is>
      </c>
    </row>
    <row r="2259">
      <c r="A2259" s="2" t="inlineStr">
        <is>
          <t>V</t>
        </is>
      </c>
      <c r="B2259" s="2" t="inlineStr">
        <is>
          <t>רבעון</t>
        </is>
      </c>
      <c r="C2259" s="2" t="inlineStr">
        <is>
          <t>2022-01-01</t>
        </is>
      </c>
      <c r="D2259" s="2" t="inlineStr">
        <is>
          <t>2022-03-31</t>
        </is>
      </c>
      <c r="E2259" s="4" t="n">
        <v>7189000000</v>
      </c>
      <c r="F2259" s="4" t="n">
        <v>4802000000</v>
      </c>
      <c r="G2259" s="4" t="n">
        <v>4542000000</v>
      </c>
      <c r="H2259" s="4" t="n">
        <v>3647000000</v>
      </c>
      <c r="I2259" s="2" t="n"/>
      <c r="J2259" s="2" t="n"/>
      <c r="K2259" s="4" t="n">
        <v>3489000000</v>
      </c>
      <c r="L2259" s="4" t="n">
        <v>267000000</v>
      </c>
      <c r="M2259" s="4" t="n">
        <v>190000000</v>
      </c>
      <c r="N2259" s="4" t="n">
        <v>60000000</v>
      </c>
      <c r="O2259" s="4" t="n">
        <v>207000000</v>
      </c>
      <c r="P2259" s="2" t="inlineStr">
        <is>
          <t>us-gaap:Revenues+us-gaap:RevenueFromContractWithCustomerExcludingAssessedTax</t>
        </is>
      </c>
    </row>
    <row r="2260">
      <c r="A2260" s="2" t="inlineStr">
        <is>
          <t>V</t>
        </is>
      </c>
      <c r="B2260" s="2" t="inlineStr">
        <is>
          <t>רבעון</t>
        </is>
      </c>
      <c r="C2260" s="2" t="inlineStr">
        <is>
          <t>2021-10-01</t>
        </is>
      </c>
      <c r="D2260" s="2" t="inlineStr">
        <is>
          <t>2021-12-31</t>
        </is>
      </c>
      <c r="E2260" s="4" t="n">
        <v>7059000000</v>
      </c>
      <c r="F2260" s="4" t="n">
        <v>4776000000</v>
      </c>
      <c r="G2260" s="4" t="n">
        <v>4897000000</v>
      </c>
      <c r="H2260" s="4" t="n">
        <v>3959000000</v>
      </c>
      <c r="I2260" s="2" t="n"/>
      <c r="J2260" s="2" t="n"/>
      <c r="K2260" s="4" t="n">
        <v>4232000000</v>
      </c>
      <c r="L2260" s="4" t="n">
        <v>173000000</v>
      </c>
      <c r="M2260" s="4" t="n">
        <v>128000000</v>
      </c>
      <c r="N2260" s="4" t="n">
        <v>244000000</v>
      </c>
      <c r="O2260" s="4" t="n">
        <v>198000000</v>
      </c>
      <c r="P2260" s="2" t="inlineStr">
        <is>
          <t>us-gaap:Revenues+us-gaap:RevenueFromContractWithCustomerExcludingAssessedTax</t>
        </is>
      </c>
    </row>
    <row r="2261">
      <c r="A2261" s="2" t="inlineStr">
        <is>
          <t>V</t>
        </is>
      </c>
      <c r="B2261" s="2" t="inlineStr">
        <is>
          <t>רבעון</t>
        </is>
      </c>
      <c r="C2261" s="2" t="inlineStr">
        <is>
          <t>2021-07-01</t>
        </is>
      </c>
      <c r="D2261" s="2" t="inlineStr">
        <is>
          <t>2021-09-30</t>
        </is>
      </c>
      <c r="E2261" s="4" t="n">
        <v>6559000000</v>
      </c>
      <c r="F2261" s="4" t="n">
        <v>4315000000</v>
      </c>
      <c r="G2261" s="4" t="n">
        <v>4298000000</v>
      </c>
      <c r="H2261" s="4" t="n">
        <v>3584000000</v>
      </c>
      <c r="I2261" s="2" t="n"/>
      <c r="J2261" s="2" t="n"/>
      <c r="K2261" s="4" t="n">
        <v>3971000000</v>
      </c>
      <c r="L2261" s="4" t="n">
        <v>208000000</v>
      </c>
      <c r="M2261" s="4" t="n">
        <v>108000000</v>
      </c>
      <c r="N2261" s="4" t="n">
        <v>60000000</v>
      </c>
      <c r="O2261" s="4" t="n">
        <v>202000000</v>
      </c>
      <c r="P2261" s="2" t="inlineStr">
        <is>
          <t>us-gaap:Revenues+us-gaap:RevenueFromContractWithCustomerExcludingAssessedTax</t>
        </is>
      </c>
    </row>
    <row r="2262">
      <c r="A2262" s="2" t="inlineStr">
        <is>
          <t>V</t>
        </is>
      </c>
      <c r="B2262" s="2" t="inlineStr">
        <is>
          <t>שנה</t>
        </is>
      </c>
      <c r="C2262" s="2" t="inlineStr">
        <is>
          <t>2020-10-01</t>
        </is>
      </c>
      <c r="D2262" s="2" t="inlineStr">
        <is>
          <t>2021-09-30</t>
        </is>
      </c>
      <c r="E2262" s="4" t="n">
        <v>24105000000</v>
      </c>
      <c r="F2262" s="4" t="n">
        <v>15804000000</v>
      </c>
      <c r="G2262" s="4" t="n">
        <v>16063000000</v>
      </c>
      <c r="H2262" s="4" t="n">
        <v>12311000000</v>
      </c>
      <c r="I2262" s="2" t="n"/>
      <c r="J2262" s="2" t="n"/>
      <c r="K2262" s="4" t="n">
        <v>15227000000</v>
      </c>
      <c r="L2262" s="4" t="n">
        <v>705000000</v>
      </c>
      <c r="M2262" s="4" t="n">
        <v>542000000</v>
      </c>
      <c r="N2262" s="4" t="n">
        <v>643000000</v>
      </c>
      <c r="O2262" s="4" t="n">
        <v>804000000</v>
      </c>
      <c r="P2262" s="2" t="inlineStr">
        <is>
          <t>us-gaap:Revenues+us-gaap:RevenueFromContractWithCustomerExcludingAssessedTax</t>
        </is>
      </c>
    </row>
    <row r="2263">
      <c r="A2263" s="2" t="inlineStr">
        <is>
          <t>V</t>
        </is>
      </c>
      <c r="B2263" s="2" t="inlineStr">
        <is>
          <t>רבעון</t>
        </is>
      </c>
      <c r="C2263" s="2" t="inlineStr">
        <is>
          <t>2021-04-01</t>
        </is>
      </c>
      <c r="D2263" s="2" t="inlineStr">
        <is>
          <t>2021-06-30</t>
        </is>
      </c>
      <c r="E2263" s="4" t="n">
        <v>6130000000</v>
      </c>
      <c r="F2263" s="4" t="n">
        <v>4064000000</v>
      </c>
      <c r="G2263" s="4" t="n">
        <v>4389000000</v>
      </c>
      <c r="H2263" s="4" t="n">
        <v>2575000000</v>
      </c>
      <c r="I2263" s="2" t="n"/>
      <c r="J2263" s="2" t="n"/>
      <c r="K2263" s="4" t="n">
        <v>4414000000</v>
      </c>
      <c r="L2263" s="4" t="n">
        <v>179000000</v>
      </c>
      <c r="M2263" s="4" t="n">
        <v>159000000</v>
      </c>
      <c r="N2263" s="4" t="n">
        <v>243000000</v>
      </c>
      <c r="O2263" s="4" t="n">
        <v>204000000</v>
      </c>
      <c r="P2263" s="2" t="inlineStr">
        <is>
          <t>us-gaap:Revenues+us-gaap:RevenueFromContractWithCustomerExcludingAssessedTax</t>
        </is>
      </c>
    </row>
    <row r="2264">
      <c r="A2264" s="2" t="inlineStr">
        <is>
          <t>V</t>
        </is>
      </c>
      <c r="B2264" s="2" t="inlineStr">
        <is>
          <t>רבעון</t>
        </is>
      </c>
      <c r="C2264" s="2" t="inlineStr">
        <is>
          <t>2021-01-01</t>
        </is>
      </c>
      <c r="D2264" s="2" t="inlineStr">
        <is>
          <t>2021-03-31</t>
        </is>
      </c>
      <c r="E2264" s="4" t="n">
        <v>5729000000</v>
      </c>
      <c r="F2264" s="4" t="n">
        <v>3581000000</v>
      </c>
      <c r="G2264" s="4" t="n">
        <v>3628000000</v>
      </c>
      <c r="H2264" s="4" t="n">
        <v>3026000000</v>
      </c>
      <c r="I2264" s="2" t="n"/>
      <c r="J2264" s="2" t="n"/>
      <c r="K2264" s="4" t="n">
        <v>3329000000</v>
      </c>
      <c r="L2264" s="4" t="n">
        <v>158000000</v>
      </c>
      <c r="M2264" s="4" t="n">
        <v>153000000</v>
      </c>
      <c r="N2264" s="4" t="n">
        <v>59000000</v>
      </c>
      <c r="O2264" s="4" t="n">
        <v>201000000</v>
      </c>
      <c r="P2264" s="2" t="inlineStr">
        <is>
          <t>us-gaap:Revenues+us-gaap:RevenueFromContractWithCustomerExcludingAssessedTax</t>
        </is>
      </c>
    </row>
    <row r="2265">
      <c r="A2265" s="2" t="inlineStr">
        <is>
          <t>WFC</t>
        </is>
      </c>
      <c r="B2265" s="2" t="inlineStr">
        <is>
          <t>רבעון</t>
        </is>
      </c>
      <c r="C2265" s="2" t="inlineStr">
        <is>
          <t>2026-04-01</t>
        </is>
      </c>
      <c r="D2265" s="2" t="inlineStr">
        <is>
          <t>2026-06-30</t>
        </is>
      </c>
      <c r="E2265" s="4" t="n">
        <v>22622000000</v>
      </c>
      <c r="F2265" s="2" t="n"/>
      <c r="G2265" s="4" t="n">
        <v>8047000000</v>
      </c>
      <c r="H2265" s="4" t="n">
        <v>6407000000</v>
      </c>
      <c r="I2265" s="7" t="n">
        <v>2</v>
      </c>
      <c r="J2265" s="4" t="n">
        <v>3074600000</v>
      </c>
      <c r="K2265" s="4" t="n">
        <v>6775000000</v>
      </c>
      <c r="L2265" s="2" t="n"/>
      <c r="M2265" s="2" t="n"/>
      <c r="N2265" s="4" t="n">
        <v>10879000000</v>
      </c>
      <c r="O2265" s="4" t="n">
        <v>1877000000</v>
      </c>
      <c r="P2265" s="2" t="inlineStr">
        <is>
          <t>us-gaap:Revenues+us-gaap:RevenuesNetOfInterestExpense</t>
        </is>
      </c>
    </row>
    <row r="2266">
      <c r="A2266" s="2" t="inlineStr">
        <is>
          <t>WFC</t>
        </is>
      </c>
      <c r="B2266" s="2" t="inlineStr">
        <is>
          <t>רבעון</t>
        </is>
      </c>
      <c r="C2266" s="2" t="inlineStr">
        <is>
          <t>2026-01-01</t>
        </is>
      </c>
      <c r="D2266" s="2" t="inlineStr">
        <is>
          <t>2026-03-31</t>
        </is>
      </c>
      <c r="E2266" s="4" t="n">
        <v>21446000000</v>
      </c>
      <c r="F2266" s="2" t="n"/>
      <c r="G2266" s="4" t="n">
        <v>5981000000</v>
      </c>
      <c r="H2266" s="4" t="n">
        <v>5253000000</v>
      </c>
      <c r="I2266" s="7" t="n">
        <v>1.6</v>
      </c>
      <c r="J2266" s="4" t="n">
        <v>3117700000</v>
      </c>
      <c r="K2266" s="4" t="n">
        <v>9143000000</v>
      </c>
      <c r="L2266" s="2" t="n"/>
      <c r="M2266" s="2" t="n"/>
      <c r="N2266" s="4" t="n">
        <v>9730000000</v>
      </c>
      <c r="O2266" s="4" t="n">
        <v>1836000000</v>
      </c>
      <c r="P2266" s="2" t="inlineStr">
        <is>
          <t>us-gaap:Revenues+us-gaap:RevenuesNetOfInterestExpense</t>
        </is>
      </c>
    </row>
    <row r="2267">
      <c r="A2267" s="2" t="inlineStr">
        <is>
          <t>WFC</t>
        </is>
      </c>
      <c r="B2267" s="2" t="inlineStr">
        <is>
          <t>רבעון</t>
        </is>
      </c>
      <c r="C2267" s="2" t="inlineStr">
        <is>
          <t>2025-10-01</t>
        </is>
      </c>
      <c r="D2267" s="2" t="inlineStr">
        <is>
          <t>2025-12-31</t>
        </is>
      </c>
      <c r="E2267" s="4" t="n">
        <v>21292000000</v>
      </c>
      <c r="F2267" s="2" t="n"/>
      <c r="G2267" s="4" t="n">
        <v>6526000000</v>
      </c>
      <c r="H2267" s="4" t="n">
        <v>5361000000</v>
      </c>
      <c r="I2267" s="2" t="n"/>
      <c r="J2267" s="2" t="n"/>
      <c r="K2267" s="4" t="n">
        <v>4121000000</v>
      </c>
      <c r="L2267" s="2" t="n"/>
      <c r="M2267" s="2" t="n"/>
      <c r="N2267" s="4" t="n">
        <v>10111000000</v>
      </c>
      <c r="O2267" s="2" t="n"/>
      <c r="P2267" s="2" t="inlineStr">
        <is>
          <t>us-gaap:Revenues+us-gaap:RevenuesNetOfInterestExpense</t>
        </is>
      </c>
    </row>
    <row r="2268">
      <c r="A2268" s="2" t="inlineStr">
        <is>
          <t>WFC</t>
        </is>
      </c>
      <c r="B2268" s="2" t="inlineStr">
        <is>
          <t>שנה</t>
        </is>
      </c>
      <c r="C2268" s="2" t="inlineStr">
        <is>
          <t>2025-01-01</t>
        </is>
      </c>
      <c r="D2268" s="2" t="inlineStr">
        <is>
          <t>2025-12-31</t>
        </is>
      </c>
      <c r="E2268" s="4" t="n">
        <v>83699000000</v>
      </c>
      <c r="F2268" s="2" t="n"/>
      <c r="G2268" s="4" t="n">
        <v>25199000000</v>
      </c>
      <c r="H2268" s="4" t="n">
        <v>21338000000</v>
      </c>
      <c r="I2268" s="7" t="n">
        <v>6.26</v>
      </c>
      <c r="J2268" s="4" t="n">
        <v>3242300000</v>
      </c>
      <c r="K2268" s="4" t="n">
        <v>-19001000000</v>
      </c>
      <c r="L2268" s="2" t="n"/>
      <c r="M2268" s="4" t="n">
        <v>1476000000</v>
      </c>
      <c r="N2268" s="4" t="n">
        <v>39806000000</v>
      </c>
      <c r="O2268" s="4" t="n">
        <v>1700000000</v>
      </c>
      <c r="P2268" s="2" t="inlineStr">
        <is>
          <t>us-gaap:Revenues+us-gaap:RevenuesNetOfInterestExpense</t>
        </is>
      </c>
    </row>
    <row r="2269">
      <c r="A2269" s="2" t="inlineStr">
        <is>
          <t>WFC</t>
        </is>
      </c>
      <c r="B2269" s="2" t="inlineStr">
        <is>
          <t>רבעון</t>
        </is>
      </c>
      <c r="C2269" s="2" t="inlineStr">
        <is>
          <t>2025-07-01</t>
        </is>
      </c>
      <c r="D2269" s="2" t="inlineStr">
        <is>
          <t>2025-09-30</t>
        </is>
      </c>
      <c r="E2269" s="4" t="n">
        <v>21436000000</v>
      </c>
      <c r="F2269" s="2" t="n"/>
      <c r="G2269" s="4" t="n">
        <v>6909000000</v>
      </c>
      <c r="H2269" s="4" t="n">
        <v>5589000000</v>
      </c>
      <c r="I2269" s="7" t="n">
        <v>1.66</v>
      </c>
      <c r="J2269" s="4" t="n">
        <v>3223500000</v>
      </c>
      <c r="K2269" s="4" t="n">
        <v>-869000000</v>
      </c>
      <c r="L2269" s="2" t="n"/>
      <c r="M2269" s="2" t="n"/>
      <c r="N2269" s="4" t="n">
        <v>9966000000</v>
      </c>
      <c r="O2269" s="4" t="n">
        <v>1839000000</v>
      </c>
      <c r="P2269" s="2" t="inlineStr">
        <is>
          <t>us-gaap:Revenues+us-gaap:RevenuesNetOfInterestExpense</t>
        </is>
      </c>
    </row>
    <row r="2270">
      <c r="A2270" s="2" t="inlineStr">
        <is>
          <t>WFC</t>
        </is>
      </c>
      <c r="B2270" s="2" t="inlineStr">
        <is>
          <t>רבעון</t>
        </is>
      </c>
      <c r="C2270" s="2" t="inlineStr">
        <is>
          <t>2025-04-01</t>
        </is>
      </c>
      <c r="D2270" s="2" t="inlineStr">
        <is>
          <t>2025-06-30</t>
        </is>
      </c>
      <c r="E2270" s="4" t="n">
        <v>20822000000</v>
      </c>
      <c r="F2270" s="2" t="n"/>
      <c r="G2270" s="4" t="n">
        <v>6438000000</v>
      </c>
      <c r="H2270" s="4" t="n">
        <v>5494000000</v>
      </c>
      <c r="I2270" s="7" t="n">
        <v>1.6</v>
      </c>
      <c r="J2270" s="4" t="n">
        <v>3267000000</v>
      </c>
      <c r="K2270" s="4" t="n">
        <v>-11216000000</v>
      </c>
      <c r="L2270" s="2" t="n"/>
      <c r="M2270" s="2" t="n"/>
      <c r="N2270" s="4" t="n">
        <v>9938000000</v>
      </c>
      <c r="O2270" s="4" t="n">
        <v>1893000000</v>
      </c>
      <c r="P2270" s="2" t="inlineStr">
        <is>
          <t>us-gaap:Revenues+us-gaap:RevenuesNetOfInterestExpense</t>
        </is>
      </c>
    </row>
    <row r="2271">
      <c r="A2271" s="2" t="inlineStr">
        <is>
          <t>WFC</t>
        </is>
      </c>
      <c r="B2271" s="2" t="inlineStr">
        <is>
          <t>רבעון</t>
        </is>
      </c>
      <c r="C2271" s="2" t="inlineStr">
        <is>
          <t>2025-01-01</t>
        </is>
      </c>
      <c r="D2271" s="2" t="inlineStr">
        <is>
          <t>2025-03-31</t>
        </is>
      </c>
      <c r="E2271" s="4" t="n">
        <v>20149000000</v>
      </c>
      <c r="F2271" s="2" t="n"/>
      <c r="G2271" s="4" t="n">
        <v>5326000000</v>
      </c>
      <c r="H2271" s="4" t="n">
        <v>4894000000</v>
      </c>
      <c r="I2271" s="7" t="n">
        <v>1.39</v>
      </c>
      <c r="J2271" s="4" t="n">
        <v>3321600000</v>
      </c>
      <c r="K2271" s="4" t="n">
        <v>-11037000000</v>
      </c>
      <c r="L2271" s="2" t="n"/>
      <c r="M2271" s="2" t="n"/>
      <c r="N2271" s="4" t="n">
        <v>9791000000</v>
      </c>
      <c r="O2271" s="4" t="n">
        <v>1858000000</v>
      </c>
      <c r="P2271" s="2" t="inlineStr">
        <is>
          <t>us-gaap:Revenues+us-gaap:RevenuesNetOfInterestExpense</t>
        </is>
      </c>
    </row>
    <row r="2272">
      <c r="A2272" s="2" t="inlineStr">
        <is>
          <t>WFC</t>
        </is>
      </c>
      <c r="B2272" s="2" t="inlineStr">
        <is>
          <t>רבעון</t>
        </is>
      </c>
      <c r="C2272" s="2" t="inlineStr">
        <is>
          <t>2024-10-01</t>
        </is>
      </c>
      <c r="D2272" s="2" t="inlineStr">
        <is>
          <t>2024-12-31</t>
        </is>
      </c>
      <c r="E2272" s="4" t="n">
        <v>20378000000</v>
      </c>
      <c r="F2272" s="2" t="n"/>
      <c r="G2272" s="4" t="n">
        <v>5383000000</v>
      </c>
      <c r="H2272" s="4" t="n">
        <v>5079000000</v>
      </c>
      <c r="I2272" s="2" t="n"/>
      <c r="J2272" s="2" t="n"/>
      <c r="K2272" s="4" t="n">
        <v>8904000000</v>
      </c>
      <c r="L2272" s="2" t="n"/>
      <c r="M2272" s="2" t="n"/>
      <c r="N2272" s="4" t="n">
        <v>10738000000</v>
      </c>
      <c r="O2272" s="2" t="n"/>
      <c r="P2272" s="2" t="inlineStr">
        <is>
          <t>us-gaap:Revenues+us-gaap:RevenuesNetOfInterestExpense</t>
        </is>
      </c>
    </row>
    <row r="2273">
      <c r="A2273" s="2" t="inlineStr">
        <is>
          <t>WFC</t>
        </is>
      </c>
      <c r="B2273" s="2" t="inlineStr">
        <is>
          <t>שנה</t>
        </is>
      </c>
      <c r="C2273" s="2" t="inlineStr">
        <is>
          <t>2024-01-01</t>
        </is>
      </c>
      <c r="D2273" s="2" t="inlineStr">
        <is>
          <t>2024-12-31</t>
        </is>
      </c>
      <c r="E2273" s="4" t="n">
        <v>82296000000</v>
      </c>
      <c r="F2273" s="2" t="n"/>
      <c r="G2273" s="4" t="n">
        <v>23364000000</v>
      </c>
      <c r="H2273" s="4" t="n">
        <v>19722000000</v>
      </c>
      <c r="I2273" s="7" t="n">
        <v>5.37</v>
      </c>
      <c r="J2273" s="4" t="n">
        <v>3467600000</v>
      </c>
      <c r="K2273" s="4" t="n">
        <v>3035000000</v>
      </c>
      <c r="L2273" s="2" t="n"/>
      <c r="M2273" s="4" t="n">
        <v>1281000000</v>
      </c>
      <c r="N2273" s="4" t="n">
        <v>43619000000</v>
      </c>
      <c r="O2273" s="4" t="n">
        <v>1400000000</v>
      </c>
      <c r="P2273" s="2" t="inlineStr">
        <is>
          <t>us-gaap:Revenues+us-gaap:RevenuesNetOfInterestExpense</t>
        </is>
      </c>
    </row>
    <row r="2274">
      <c r="A2274" s="2" t="inlineStr">
        <is>
          <t>WFC</t>
        </is>
      </c>
      <c r="B2274" s="2" t="inlineStr">
        <is>
          <t>רבעון</t>
        </is>
      </c>
      <c r="C2274" s="2" t="inlineStr">
        <is>
          <t>2024-07-01</t>
        </is>
      </c>
      <c r="D2274" s="2" t="inlineStr">
        <is>
          <t>2024-09-30</t>
        </is>
      </c>
      <c r="E2274" s="4" t="n">
        <v>20366000000</v>
      </c>
      <c r="F2274" s="2" t="n"/>
      <c r="G2274" s="4" t="n">
        <v>6234000000</v>
      </c>
      <c r="H2274" s="4" t="n">
        <v>5114000000</v>
      </c>
      <c r="I2274" s="7" t="n">
        <v>1.42</v>
      </c>
      <c r="J2274" s="4" t="n">
        <v>3425100000</v>
      </c>
      <c r="K2274" s="4" t="n">
        <v>4206000000</v>
      </c>
      <c r="L2274" s="2" t="n"/>
      <c r="M2274" s="2" t="n"/>
      <c r="N2274" s="4" t="n">
        <v>11535000000</v>
      </c>
      <c r="O2274" s="4" t="n">
        <v>1783000000</v>
      </c>
      <c r="P2274" s="2" t="inlineStr">
        <is>
          <t>us-gaap:Revenues+us-gaap:RevenuesNetOfInterestExpense</t>
        </is>
      </c>
    </row>
    <row r="2275">
      <c r="A2275" s="2" t="inlineStr">
        <is>
          <t>WFC</t>
        </is>
      </c>
      <c r="B2275" s="2" t="inlineStr">
        <is>
          <t>רבעון</t>
        </is>
      </c>
      <c r="C2275" s="2" t="inlineStr">
        <is>
          <t>2024-04-01</t>
        </is>
      </c>
      <c r="D2275" s="2" t="inlineStr">
        <is>
          <t>2024-06-30</t>
        </is>
      </c>
      <c r="E2275" s="4" t="n">
        <v>20689000000</v>
      </c>
      <c r="F2275" s="2" t="n"/>
      <c r="G2275" s="4" t="n">
        <v>6160000000</v>
      </c>
      <c r="H2275" s="4" t="n">
        <v>4910000000</v>
      </c>
      <c r="I2275" s="7" t="n">
        <v>1.33</v>
      </c>
      <c r="J2275" s="4" t="n">
        <v>3486200000</v>
      </c>
      <c r="K2275" s="4" t="n">
        <v>2050000000</v>
      </c>
      <c r="L2275" s="2" t="n"/>
      <c r="M2275" s="2" t="n"/>
      <c r="N2275" s="4" t="n">
        <v>10961000000</v>
      </c>
      <c r="O2275" s="4" t="n">
        <v>1972000000</v>
      </c>
      <c r="P2275" s="2" t="inlineStr">
        <is>
          <t>us-gaap:Revenues+us-gaap:RevenuesNetOfInterestExpense</t>
        </is>
      </c>
    </row>
    <row r="2276">
      <c r="A2276" s="2" t="inlineStr">
        <is>
          <t>WFC</t>
        </is>
      </c>
      <c r="B2276" s="2" t="inlineStr">
        <is>
          <t>רבעון</t>
        </is>
      </c>
      <c r="C2276" s="2" t="inlineStr">
        <is>
          <t>2024-01-01</t>
        </is>
      </c>
      <c r="D2276" s="2" t="inlineStr">
        <is>
          <t>2024-03-31</t>
        </is>
      </c>
      <c r="E2276" s="4" t="n">
        <v>20863000000</v>
      </c>
      <c r="F2276" s="2" t="n"/>
      <c r="G2276" s="4" t="n">
        <v>5587000000</v>
      </c>
      <c r="H2276" s="4" t="n">
        <v>4619000000</v>
      </c>
      <c r="I2276" s="7" t="n">
        <v>1.2</v>
      </c>
      <c r="J2276" s="4" t="n">
        <v>3600100000</v>
      </c>
      <c r="K2276" s="4" t="n">
        <v>-12125000000</v>
      </c>
      <c r="L2276" s="2" t="n"/>
      <c r="M2276" s="2" t="n"/>
      <c r="N2276" s="4" t="n">
        <v>10385000000</v>
      </c>
      <c r="O2276" s="4" t="n">
        <v>1819000000</v>
      </c>
      <c r="P2276" s="2" t="inlineStr">
        <is>
          <t>us-gaap:Revenues+us-gaap:RevenuesNetOfInterestExpense</t>
        </is>
      </c>
    </row>
    <row r="2277">
      <c r="A2277" s="2" t="inlineStr">
        <is>
          <t>WFC</t>
        </is>
      </c>
      <c r="B2277" s="2" t="inlineStr">
        <is>
          <t>רבעון</t>
        </is>
      </c>
      <c r="C2277" s="2" t="inlineStr">
        <is>
          <t>2023-10-01</t>
        </is>
      </c>
      <c r="D2277" s="2" t="inlineStr">
        <is>
          <t>2023-12-31</t>
        </is>
      </c>
      <c r="E2277" s="4" t="n">
        <v>20478000000</v>
      </c>
      <c r="F2277" s="2" t="n"/>
      <c r="G2277" s="4" t="n">
        <v>3410000000</v>
      </c>
      <c r="H2277" s="4" t="n">
        <v>3446000000</v>
      </c>
      <c r="I2277" s="2" t="n"/>
      <c r="J2277" s="2" t="n"/>
      <c r="K2277" s="4" t="n">
        <v>18202000000</v>
      </c>
      <c r="L2277" s="2" t="n"/>
      <c r="M2277" s="2" t="n"/>
      <c r="N2277" s="4" t="n">
        <v>8299000000</v>
      </c>
      <c r="O2277" s="2" t="n"/>
      <c r="P2277" s="2" t="inlineStr">
        <is>
          <t>us-gaap:Revenues+us-gaap:RevenuesNetOfInterestExpense</t>
        </is>
      </c>
    </row>
    <row r="2278">
      <c r="A2278" s="2" t="inlineStr">
        <is>
          <t>WFC</t>
        </is>
      </c>
      <c r="B2278" s="2" t="inlineStr">
        <is>
          <t>שנה</t>
        </is>
      </c>
      <c r="C2278" s="2" t="inlineStr">
        <is>
          <t>2023-01-01</t>
        </is>
      </c>
      <c r="D2278" s="2" t="inlineStr">
        <is>
          <t>2023-12-31</t>
        </is>
      </c>
      <c r="E2278" s="4" t="n">
        <v>82597000000</v>
      </c>
      <c r="F2278" s="2" t="n"/>
      <c r="G2278" s="4" t="n">
        <v>21636000000</v>
      </c>
      <c r="H2278" s="4" t="n">
        <v>19142000000</v>
      </c>
      <c r="I2278" s="7" t="n">
        <v>4.83</v>
      </c>
      <c r="J2278" s="4" t="n">
        <v>3720400000</v>
      </c>
      <c r="K2278" s="4" t="n">
        <v>40358000000</v>
      </c>
      <c r="L2278" s="2" t="n"/>
      <c r="M2278" s="4" t="n">
        <v>1122000000</v>
      </c>
      <c r="N2278" s="4" t="n">
        <v>30431000000</v>
      </c>
      <c r="O2278" s="4" t="n">
        <v>1300000000</v>
      </c>
      <c r="P2278" s="2" t="inlineStr">
        <is>
          <t>us-gaap:Revenues+us-gaap:RevenuesNetOfInterestExpense</t>
        </is>
      </c>
    </row>
    <row r="2279">
      <c r="A2279" s="2" t="inlineStr">
        <is>
          <t>WFC</t>
        </is>
      </c>
      <c r="B2279" s="2" t="inlineStr">
        <is>
          <t>רבעון</t>
        </is>
      </c>
      <c r="C2279" s="2" t="inlineStr">
        <is>
          <t>2023-07-01</t>
        </is>
      </c>
      <c r="D2279" s="2" t="inlineStr">
        <is>
          <t>2023-09-30</t>
        </is>
      </c>
      <c r="E2279" s="4" t="n">
        <v>20857000000</v>
      </c>
      <c r="F2279" s="2" t="n"/>
      <c r="G2279" s="4" t="n">
        <v>6547000000</v>
      </c>
      <c r="H2279" s="4" t="n">
        <v>5767000000</v>
      </c>
      <c r="I2279" s="7" t="n">
        <v>1.48</v>
      </c>
      <c r="J2279" s="4" t="n">
        <v>3680600000</v>
      </c>
      <c r="K2279" s="4" t="n">
        <v>15505000000</v>
      </c>
      <c r="L2279" s="2" t="n"/>
      <c r="M2279" s="2" t="n"/>
      <c r="N2279" s="4" t="n">
        <v>8988000000</v>
      </c>
      <c r="O2279" s="4" t="n">
        <v>1597000000</v>
      </c>
      <c r="P2279" s="2" t="inlineStr">
        <is>
          <t>us-gaap:Revenues+us-gaap:RevenuesNetOfInterestExpense</t>
        </is>
      </c>
    </row>
    <row r="2280">
      <c r="A2280" s="2" t="inlineStr">
        <is>
          <t>WFC</t>
        </is>
      </c>
      <c r="B2280" s="2" t="inlineStr">
        <is>
          <t>רבעון</t>
        </is>
      </c>
      <c r="C2280" s="2" t="inlineStr">
        <is>
          <t>2023-04-01</t>
        </is>
      </c>
      <c r="D2280" s="2" t="inlineStr">
        <is>
          <t>2023-06-30</t>
        </is>
      </c>
      <c r="E2280" s="4" t="n">
        <v>20533000000</v>
      </c>
      <c r="F2280" s="2" t="n"/>
      <c r="G2280" s="4" t="n">
        <v>5833000000</v>
      </c>
      <c r="H2280" s="4" t="n">
        <v>4938000000</v>
      </c>
      <c r="I2280" s="7" t="n">
        <v>1.25</v>
      </c>
      <c r="J2280" s="4" t="n">
        <v>3724900000</v>
      </c>
      <c r="K2280" s="4" t="n">
        <v>-755000000</v>
      </c>
      <c r="L2280" s="2" t="n"/>
      <c r="M2280" s="2" t="n"/>
      <c r="N2280" s="4" t="n">
        <v>7667000000</v>
      </c>
      <c r="O2280" s="4" t="n">
        <v>1628000000</v>
      </c>
      <c r="P2280" s="2" t="inlineStr">
        <is>
          <t>us-gaap:Revenues+us-gaap:RevenuesNetOfInterestExpense</t>
        </is>
      </c>
    </row>
    <row r="2281">
      <c r="A2281" s="2" t="inlineStr">
        <is>
          <t>WFC</t>
        </is>
      </c>
      <c r="B2281" s="2" t="inlineStr">
        <is>
          <t>רבעון</t>
        </is>
      </c>
      <c r="C2281" s="2" t="inlineStr">
        <is>
          <t>2023-01-01</t>
        </is>
      </c>
      <c r="D2281" s="2" t="inlineStr">
        <is>
          <t>2023-03-31</t>
        </is>
      </c>
      <c r="E2281" s="4" t="n">
        <v>20729000000</v>
      </c>
      <c r="F2281" s="2" t="n"/>
      <c r="G2281" s="4" t="n">
        <v>5846000000</v>
      </c>
      <c r="H2281" s="4" t="n">
        <v>4991000000</v>
      </c>
      <c r="I2281" s="7" t="n">
        <v>1.23</v>
      </c>
      <c r="J2281" s="4" t="n">
        <v>3818700000</v>
      </c>
      <c r="K2281" s="4" t="n">
        <v>7406000000</v>
      </c>
      <c r="L2281" s="2" t="n"/>
      <c r="M2281" s="2" t="n"/>
      <c r="N2281" s="4" t="n">
        <v>5477000000</v>
      </c>
      <c r="O2281" s="4" t="n">
        <v>1552000000</v>
      </c>
      <c r="P2281" s="2" t="inlineStr">
        <is>
          <t>us-gaap:Revenues+us-gaap:RevenuesNetOfInterestExpense</t>
        </is>
      </c>
    </row>
    <row r="2282">
      <c r="A2282" s="2" t="inlineStr">
        <is>
          <t>WFC</t>
        </is>
      </c>
      <c r="B2282" s="2" t="inlineStr">
        <is>
          <t>רבעון</t>
        </is>
      </c>
      <c r="C2282" s="2" t="inlineStr">
        <is>
          <t>2022-10-01</t>
        </is>
      </c>
      <c r="D2282" s="2" t="inlineStr">
        <is>
          <t>2022-12-31</t>
        </is>
      </c>
      <c r="E2282" s="4" t="n">
        <v>20034000000</v>
      </c>
      <c r="F2282" s="2" t="n"/>
      <c r="G2282" s="4" t="n">
        <v>2891000000</v>
      </c>
      <c r="H2282" s="4" t="n">
        <v>3155000000</v>
      </c>
      <c r="I2282" s="2" t="n"/>
      <c r="J2282" s="2" t="n"/>
      <c r="K2282" s="4" t="n">
        <v>7245000000</v>
      </c>
      <c r="L2282" s="2" t="n"/>
      <c r="M2282" s="2" t="n"/>
      <c r="N2282" s="4" t="n">
        <v>3874000000</v>
      </c>
      <c r="O2282" s="2" t="n"/>
      <c r="P2282" s="2" t="inlineStr">
        <is>
          <t>us-gaap:Revenues+us-gaap:RevenuesNetOfInterestExpense</t>
        </is>
      </c>
    </row>
    <row r="2283">
      <c r="A2283" s="2" t="inlineStr">
        <is>
          <t>WFC</t>
        </is>
      </c>
      <c r="B2283" s="2" t="inlineStr">
        <is>
          <t>שנה</t>
        </is>
      </c>
      <c r="C2283" s="2" t="inlineStr">
        <is>
          <t>2022-01-01</t>
        </is>
      </c>
      <c r="D2283" s="2" t="inlineStr">
        <is>
          <t>2022-12-31</t>
        </is>
      </c>
      <c r="E2283" s="4" t="n">
        <v>74368000000</v>
      </c>
      <c r="F2283" s="2" t="n"/>
      <c r="G2283" s="4" t="n">
        <v>15629000000</v>
      </c>
      <c r="H2283" s="4" t="n">
        <v>13677000000</v>
      </c>
      <c r="I2283" s="7" t="n">
        <v>3.27</v>
      </c>
      <c r="J2283" s="4" t="n">
        <v>3837000000</v>
      </c>
      <c r="K2283" s="4" t="n">
        <v>27048000000</v>
      </c>
      <c r="L2283" s="2" t="n"/>
      <c r="M2283" s="4" t="n">
        <v>978000000</v>
      </c>
      <c r="N2283" s="4" t="n">
        <v>8289000000</v>
      </c>
      <c r="O2283" s="4" t="n">
        <v>1200000000</v>
      </c>
      <c r="P2283" s="2" t="inlineStr">
        <is>
          <t>us-gaap:Revenues+us-gaap:RevenuesNetOfInterestExpense</t>
        </is>
      </c>
    </row>
    <row r="2284">
      <c r="A2284" s="2" t="inlineStr">
        <is>
          <t>WFC</t>
        </is>
      </c>
      <c r="B2284" s="2" t="inlineStr">
        <is>
          <t>רבעון</t>
        </is>
      </c>
      <c r="C2284" s="2" t="inlineStr">
        <is>
          <t>2022-07-01</t>
        </is>
      </c>
      <c r="D2284" s="2" t="inlineStr">
        <is>
          <t>2022-09-30</t>
        </is>
      </c>
      <c r="E2284" s="4" t="n">
        <v>19566000000</v>
      </c>
      <c r="F2284" s="2" t="n"/>
      <c r="G2284" s="4" t="n">
        <v>4476000000</v>
      </c>
      <c r="H2284" s="4" t="n">
        <v>3592000000</v>
      </c>
      <c r="I2284" s="7" t="n">
        <v>0.86</v>
      </c>
      <c r="J2284" s="4" t="n">
        <v>3825100000</v>
      </c>
      <c r="K2284" s="4" t="n">
        <v>12016000000</v>
      </c>
      <c r="L2284" s="2" t="n"/>
      <c r="M2284" s="2" t="n"/>
      <c r="N2284" s="4" t="n">
        <v>2396000000</v>
      </c>
      <c r="O2284" s="4" t="n">
        <v>1690000000</v>
      </c>
      <c r="P2284" s="2" t="inlineStr">
        <is>
          <t>us-gaap:Revenues+us-gaap:RevenuesNetOfInterestExpense</t>
        </is>
      </c>
    </row>
    <row r="2285">
      <c r="A2285" s="2" t="inlineStr">
        <is>
          <t>WFC</t>
        </is>
      </c>
      <c r="B2285" s="2" t="inlineStr">
        <is>
          <t>רבעון</t>
        </is>
      </c>
      <c r="C2285" s="2" t="inlineStr">
        <is>
          <t>2022-04-01</t>
        </is>
      </c>
      <c r="D2285" s="2" t="inlineStr">
        <is>
          <t>2022-06-30</t>
        </is>
      </c>
      <c r="E2285" s="4" t="n">
        <v>17040000000</v>
      </c>
      <c r="F2285" s="2" t="n"/>
      <c r="G2285" s="4" t="n">
        <v>3598000000</v>
      </c>
      <c r="H2285" s="4" t="n">
        <v>3142000000</v>
      </c>
      <c r="I2285" s="7" t="n">
        <v>0.75</v>
      </c>
      <c r="J2285" s="4" t="n">
        <v>3819600000</v>
      </c>
      <c r="K2285" s="4" t="n">
        <v>7588000000</v>
      </c>
      <c r="L2285" s="2" t="n"/>
      <c r="M2285" s="2" t="n"/>
      <c r="N2285" s="4" t="n">
        <v>1358000000</v>
      </c>
      <c r="O2285" s="4" t="n">
        <v>1772000000</v>
      </c>
      <c r="P2285" s="2" t="inlineStr">
        <is>
          <t>us-gaap:Revenues+us-gaap:RevenuesNetOfInterestExpense</t>
        </is>
      </c>
    </row>
    <row r="2286">
      <c r="A2286" s="2" t="inlineStr">
        <is>
          <t>WFC</t>
        </is>
      </c>
      <c r="B2286" s="2" t="inlineStr">
        <is>
          <t>רבעון</t>
        </is>
      </c>
      <c r="C2286" s="2" t="inlineStr">
        <is>
          <t>2022-01-01</t>
        </is>
      </c>
      <c r="D2286" s="2" t="inlineStr">
        <is>
          <t>2022-03-31</t>
        </is>
      </c>
      <c r="E2286" s="4" t="n">
        <v>17728000000</v>
      </c>
      <c r="F2286" s="2" t="n"/>
      <c r="G2286" s="4" t="n">
        <v>4664000000</v>
      </c>
      <c r="H2286" s="4" t="n">
        <v>3788000000</v>
      </c>
      <c r="I2286" s="7" t="n">
        <v>0.91</v>
      </c>
      <c r="J2286" s="4" t="n">
        <v>3868900000</v>
      </c>
      <c r="K2286" s="4" t="n">
        <v>199000000</v>
      </c>
      <c r="L2286" s="2" t="n"/>
      <c r="M2286" s="2" t="n"/>
      <c r="N2286" s="4" t="n">
        <v>661000000</v>
      </c>
      <c r="O2286" s="4" t="n">
        <v>1791000000</v>
      </c>
      <c r="P2286" s="2" t="inlineStr">
        <is>
          <t>us-gaap:Revenues+us-gaap:RevenuesNetOfInterestExpense</t>
        </is>
      </c>
    </row>
    <row r="2287">
      <c r="A2287" s="2" t="inlineStr">
        <is>
          <t>WFC</t>
        </is>
      </c>
      <c r="B2287" s="2" t="inlineStr">
        <is>
          <t>רבעון</t>
        </is>
      </c>
      <c r="C2287" s="2" t="inlineStr">
        <is>
          <t>2021-10-01</t>
        </is>
      </c>
      <c r="D2287" s="2" t="inlineStr">
        <is>
          <t>2021-12-31</t>
        </is>
      </c>
      <c r="E2287" s="4" t="n">
        <v>21530000000</v>
      </c>
      <c r="F2287" s="2" t="n"/>
      <c r="G2287" s="4" t="n">
        <v>8857000000</v>
      </c>
      <c r="H2287" s="4" t="n">
        <v>6311000000</v>
      </c>
      <c r="I2287" s="2" t="n"/>
      <c r="J2287" s="2" t="n"/>
      <c r="K2287" s="4" t="n">
        <v>4817000000</v>
      </c>
      <c r="L2287" s="2" t="n"/>
      <c r="M2287" s="2" t="n"/>
      <c r="N2287" s="4" t="n">
        <v>1475000000</v>
      </c>
      <c r="O2287" s="2" t="n"/>
      <c r="P2287" s="2" t="inlineStr">
        <is>
          <t>us-gaap:Revenues+us-gaap:RevenuesNetOfInterestExpense</t>
        </is>
      </c>
    </row>
    <row r="2288">
      <c r="A2288" s="2" t="inlineStr">
        <is>
          <t>WFC</t>
        </is>
      </c>
      <c r="B2288" s="2" t="inlineStr">
        <is>
          <t>שנה</t>
        </is>
      </c>
      <c r="C2288" s="2" t="inlineStr">
        <is>
          <t>2021-01-01</t>
        </is>
      </c>
      <c r="D2288" s="2" t="inlineStr">
        <is>
          <t>2021-12-31</t>
        </is>
      </c>
      <c r="E2288" s="4" t="n">
        <v>79166000000</v>
      </c>
      <c r="F2288" s="2" t="n"/>
      <c r="G2288" s="4" t="n">
        <v>29563000000</v>
      </c>
      <c r="H2288" s="4" t="n">
        <v>22109000000</v>
      </c>
      <c r="I2288" s="7" t="n">
        <v>5.08</v>
      </c>
      <c r="J2288" s="4" t="n">
        <v>4096200000</v>
      </c>
      <c r="K2288" s="4" t="n">
        <v>-11525000000</v>
      </c>
      <c r="L2288" s="2" t="n"/>
      <c r="M2288" s="4" t="n">
        <v>1005000000</v>
      </c>
      <c r="N2288" s="4" t="n">
        <v>4384000000</v>
      </c>
      <c r="O2288" s="4" t="n">
        <v>1400000000</v>
      </c>
      <c r="P2288" s="2" t="inlineStr">
        <is>
          <t>us-gaap:Revenues+us-gaap:RevenuesNetOfInterestExpense</t>
        </is>
      </c>
    </row>
    <row r="2289">
      <c r="A2289" s="2" t="inlineStr">
        <is>
          <t>WFC</t>
        </is>
      </c>
      <c r="B2289" s="2" t="inlineStr">
        <is>
          <t>רבעון</t>
        </is>
      </c>
      <c r="C2289" s="2" t="inlineStr">
        <is>
          <t>2021-07-01</t>
        </is>
      </c>
      <c r="D2289" s="2" t="inlineStr">
        <is>
          <t>2021-09-30</t>
        </is>
      </c>
      <c r="E2289" s="4" t="n">
        <v>18834000000</v>
      </c>
      <c r="F2289" s="2" t="n"/>
      <c r="G2289" s="4" t="n">
        <v>6926000000</v>
      </c>
      <c r="H2289" s="4" t="n">
        <v>5122000000</v>
      </c>
      <c r="I2289" s="7" t="n">
        <v>1.17</v>
      </c>
      <c r="J2289" s="4" t="n">
        <v>4090400000</v>
      </c>
      <c r="K2289" s="4" t="n">
        <v>-4810000000</v>
      </c>
      <c r="L2289" s="2" t="n"/>
      <c r="M2289" s="2" t="n"/>
      <c r="N2289" s="4" t="n">
        <v>925000000</v>
      </c>
      <c r="O2289" s="4" t="n">
        <v>1917000000</v>
      </c>
      <c r="P2289" s="2" t="inlineStr">
        <is>
          <t>us-gaap:Revenues+us-gaap:RevenuesNetOfInterestExpense</t>
        </is>
      </c>
    </row>
    <row r="2290">
      <c r="A2290" s="2" t="inlineStr">
        <is>
          <t>WFC</t>
        </is>
      </c>
      <c r="B2290" s="2" t="inlineStr">
        <is>
          <t>רבעון</t>
        </is>
      </c>
      <c r="C2290" s="2" t="inlineStr">
        <is>
          <t>2021-04-01</t>
        </is>
      </c>
      <c r="D2290" s="2" t="inlineStr">
        <is>
          <t>2021-06-30</t>
        </is>
      </c>
      <c r="E2290" s="4" t="n">
        <v>20270000000</v>
      </c>
      <c r="F2290" s="2" t="n"/>
      <c r="G2290" s="4" t="n">
        <v>8189000000</v>
      </c>
      <c r="H2290" s="4" t="n">
        <v>6040000000</v>
      </c>
      <c r="I2290" s="7" t="n">
        <v>1.38</v>
      </c>
      <c r="J2290" s="4" t="n">
        <v>4156100000</v>
      </c>
      <c r="K2290" s="4" t="n">
        <v>-8062000000</v>
      </c>
      <c r="L2290" s="2" t="n"/>
      <c r="M2290" s="2" t="n"/>
      <c r="N2290" s="4" t="n">
        <v>893000000</v>
      </c>
      <c r="O2290" s="4" t="n">
        <v>2023000000</v>
      </c>
      <c r="P2290" s="2" t="inlineStr">
        <is>
          <t>us-gaap:Revenues+us-gaap:RevenuesNetOfInterestExpense</t>
        </is>
      </c>
    </row>
    <row r="2291">
      <c r="A2291" s="2" t="inlineStr">
        <is>
          <t>WFC</t>
        </is>
      </c>
      <c r="B2291" s="2" t="inlineStr">
        <is>
          <t>רבעון</t>
        </is>
      </c>
      <c r="C2291" s="2" t="inlineStr">
        <is>
          <t>2021-01-01</t>
        </is>
      </c>
      <c r="D2291" s="2" t="inlineStr">
        <is>
          <t>2021-03-31</t>
        </is>
      </c>
      <c r="E2291" s="4" t="n">
        <v>18532000000</v>
      </c>
      <c r="F2291" s="2" t="n"/>
      <c r="G2291" s="4" t="n">
        <v>5591000000</v>
      </c>
      <c r="H2291" s="4" t="n">
        <v>4636000000</v>
      </c>
      <c r="I2291" s="7" t="n">
        <v>1.02</v>
      </c>
      <c r="J2291" s="4" t="n">
        <v>4171000000</v>
      </c>
      <c r="K2291" s="4" t="n">
        <v>-3470000000</v>
      </c>
      <c r="L2291" s="2" t="n"/>
      <c r="M2291" s="2" t="n"/>
      <c r="N2291" s="4" t="n">
        <v>1091000000</v>
      </c>
      <c r="O2291" s="4" t="n">
        <v>2150000000</v>
      </c>
      <c r="P2291" s="2" t="inlineStr">
        <is>
          <t>us-gaap:Revenues+us-gaap:RevenuesNetOfInterestExpense</t>
        </is>
      </c>
    </row>
    <row r="2292">
      <c r="A2292" s="2" t="inlineStr">
        <is>
          <t>WM</t>
        </is>
      </c>
      <c r="B2292" s="2" t="inlineStr">
        <is>
          <t>רבעון</t>
        </is>
      </c>
      <c r="C2292" s="2" t="inlineStr">
        <is>
          <t>2026-04-01</t>
        </is>
      </c>
      <c r="D2292" s="2" t="inlineStr">
        <is>
          <t>2026-06-30</t>
        </is>
      </c>
      <c r="E2292" s="4" t="n">
        <v>6684000000</v>
      </c>
      <c r="F2292" s="4" t="n">
        <v>1253000000</v>
      </c>
      <c r="G2292" s="4" t="n">
        <v>1024000000</v>
      </c>
      <c r="H2292" s="4" t="n">
        <v>785000000</v>
      </c>
      <c r="I2292" s="7" t="n">
        <v>1.95</v>
      </c>
      <c r="J2292" s="4" t="n">
        <v>402400000</v>
      </c>
      <c r="K2292" s="4" t="n">
        <v>1726000000</v>
      </c>
      <c r="L2292" s="4" t="n">
        <v>630000000</v>
      </c>
      <c r="M2292" s="4" t="n">
        <v>46000000</v>
      </c>
      <c r="N2292" s="2" t="n"/>
      <c r="O2292" s="4" t="n">
        <v>777000000</v>
      </c>
      <c r="P2292" s="2" t="inlineStr">
        <is>
          <t>us-gaap:Revenues+us-gaap:RevenueFromContractWithCustomerExcludingAssessedTax</t>
        </is>
      </c>
    </row>
    <row r="2293">
      <c r="A2293" s="2" t="inlineStr">
        <is>
          <t>WM</t>
        </is>
      </c>
      <c r="B2293" s="2" t="inlineStr">
        <is>
          <t>רבעון</t>
        </is>
      </c>
      <c r="C2293" s="2" t="inlineStr">
        <is>
          <t>2026-01-01</t>
        </is>
      </c>
      <c r="D2293" s="2" t="inlineStr">
        <is>
          <t>2026-03-31</t>
        </is>
      </c>
      <c r="E2293" s="4" t="n">
        <v>6227000000</v>
      </c>
      <c r="F2293" s="4" t="n">
        <v>1113000000</v>
      </c>
      <c r="G2293" s="4" t="n">
        <v>891000000</v>
      </c>
      <c r="H2293" s="4" t="n">
        <v>723000000</v>
      </c>
      <c r="I2293" s="7" t="n">
        <v>1.79</v>
      </c>
      <c r="J2293" s="4" t="n">
        <v>404400000</v>
      </c>
      <c r="K2293" s="4" t="n">
        <v>1501000000</v>
      </c>
      <c r="L2293" s="4" t="n">
        <v>650000000</v>
      </c>
      <c r="M2293" s="4" t="n">
        <v>52000000</v>
      </c>
      <c r="N2293" s="2" t="n"/>
      <c r="O2293" s="4" t="n">
        <v>735000000</v>
      </c>
      <c r="P2293" s="2" t="inlineStr">
        <is>
          <t>us-gaap:Revenues+us-gaap:RevenueFromContractWithCustomerExcludingAssessedTax</t>
        </is>
      </c>
    </row>
    <row r="2294">
      <c r="A2294" s="2" t="inlineStr">
        <is>
          <t>WM</t>
        </is>
      </c>
      <c r="B2294" s="2" t="inlineStr">
        <is>
          <t>רבעון</t>
        </is>
      </c>
      <c r="C2294" s="2" t="inlineStr">
        <is>
          <t>2025-10-01</t>
        </is>
      </c>
      <c r="D2294" s="2" t="inlineStr">
        <is>
          <t>2025-12-31</t>
        </is>
      </c>
      <c r="E2294" s="4" t="n">
        <v>6313000000</v>
      </c>
      <c r="F2294" s="4" t="n">
        <v>1155000000</v>
      </c>
      <c r="G2294" s="4" t="n">
        <v>935000000</v>
      </c>
      <c r="H2294" s="4" t="n">
        <v>742000000</v>
      </c>
      <c r="I2294" s="2" t="n"/>
      <c r="J2294" s="2" t="n"/>
      <c r="K2294" s="4" t="n">
        <v>1698000000</v>
      </c>
      <c r="L2294" s="4" t="n">
        <v>888000000</v>
      </c>
      <c r="M2294" s="4" t="n">
        <v>34000000</v>
      </c>
      <c r="N2294" s="2" t="n"/>
      <c r="O2294" s="4" t="n">
        <v>735000000</v>
      </c>
      <c r="P2294" s="2" t="inlineStr">
        <is>
          <t>us-gaap:Revenues+us-gaap:RevenueFromContractWithCustomerExcludingAssessedTax</t>
        </is>
      </c>
    </row>
    <row r="2295">
      <c r="A2295" s="2" t="inlineStr">
        <is>
          <t>WM</t>
        </is>
      </c>
      <c r="B2295" s="2" t="inlineStr">
        <is>
          <t>שנה</t>
        </is>
      </c>
      <c r="C2295" s="2" t="inlineStr">
        <is>
          <t>2025-01-01</t>
        </is>
      </c>
      <c r="D2295" s="2" t="inlineStr">
        <is>
          <t>2025-12-31</t>
        </is>
      </c>
      <c r="E2295" s="4" t="n">
        <v>25204000000</v>
      </c>
      <c r="F2295" s="4" t="n">
        <v>4308000000</v>
      </c>
      <c r="G2295" s="4" t="n">
        <v>3426000000</v>
      </c>
      <c r="H2295" s="4" t="n">
        <v>2708000000</v>
      </c>
      <c r="I2295" s="7" t="n">
        <v>6.7</v>
      </c>
      <c r="J2295" s="4" t="n">
        <v>404200000</v>
      </c>
      <c r="K2295" s="4" t="n">
        <v>6043000000</v>
      </c>
      <c r="L2295" s="4" t="n">
        <v>3227000000</v>
      </c>
      <c r="M2295" s="4" t="n">
        <v>169000000</v>
      </c>
      <c r="N2295" s="4" t="n">
        <v>927000000</v>
      </c>
      <c r="O2295" s="4" t="n">
        <v>2863000000</v>
      </c>
      <c r="P2295" s="2" t="inlineStr">
        <is>
          <t>us-gaap:Revenues+us-gaap:RevenueFromContractWithCustomerExcludingAssessedTax</t>
        </is>
      </c>
    </row>
    <row r="2296">
      <c r="A2296" s="2" t="inlineStr">
        <is>
          <t>WM</t>
        </is>
      </c>
      <c r="B2296" s="2" t="inlineStr">
        <is>
          <t>רבעון</t>
        </is>
      </c>
      <c r="C2296" s="2" t="inlineStr">
        <is>
          <t>2025-07-01</t>
        </is>
      </c>
      <c r="D2296" s="2" t="inlineStr">
        <is>
          <t>2025-09-30</t>
        </is>
      </c>
      <c r="E2296" s="4" t="n">
        <v>6443000000</v>
      </c>
      <c r="F2296" s="4" t="n">
        <v>989000000</v>
      </c>
      <c r="G2296" s="4" t="n">
        <v>775000000</v>
      </c>
      <c r="H2296" s="4" t="n">
        <v>603000000</v>
      </c>
      <c r="I2296" s="7" t="n">
        <v>1.49</v>
      </c>
      <c r="J2296" s="4" t="n">
        <v>404300000</v>
      </c>
      <c r="K2296" s="4" t="n">
        <v>1592000000</v>
      </c>
      <c r="L2296" s="4" t="n">
        <v>776000000</v>
      </c>
      <c r="M2296" s="4" t="n">
        <v>43000000</v>
      </c>
      <c r="N2296" s="2" t="n"/>
      <c r="O2296" s="4" t="n">
        <v>729000000</v>
      </c>
      <c r="P2296" s="2" t="inlineStr">
        <is>
          <t>us-gaap:Revenues+us-gaap:RevenueFromContractWithCustomerExcludingAssessedTax</t>
        </is>
      </c>
    </row>
    <row r="2297">
      <c r="A2297" s="2" t="inlineStr">
        <is>
          <t>WM</t>
        </is>
      </c>
      <c r="B2297" s="2" t="inlineStr">
        <is>
          <t>רבעון</t>
        </is>
      </c>
      <c r="C2297" s="2" t="inlineStr">
        <is>
          <t>2025-04-01</t>
        </is>
      </c>
      <c r="D2297" s="2" t="inlineStr">
        <is>
          <t>2025-06-30</t>
        </is>
      </c>
      <c r="E2297" s="4" t="n">
        <v>6430000000</v>
      </c>
      <c r="F2297" s="4" t="n">
        <v>1151000000</v>
      </c>
      <c r="G2297" s="4" t="n">
        <v>928000000</v>
      </c>
      <c r="H2297" s="4" t="n">
        <v>726000000</v>
      </c>
      <c r="I2297" s="7" t="n">
        <v>1.8</v>
      </c>
      <c r="J2297" s="4" t="n">
        <v>404300000</v>
      </c>
      <c r="K2297" s="4" t="n">
        <v>1545000000</v>
      </c>
      <c r="L2297" s="4" t="n">
        <v>732000000</v>
      </c>
      <c r="M2297" s="4" t="n">
        <v>41000000</v>
      </c>
      <c r="N2297" s="2" t="n"/>
      <c r="O2297" s="4" t="n">
        <v>708000000</v>
      </c>
      <c r="P2297" s="2" t="inlineStr">
        <is>
          <t>us-gaap:Revenues+us-gaap:RevenueFromContractWithCustomerExcludingAssessedTax</t>
        </is>
      </c>
    </row>
    <row r="2298">
      <c r="A2298" s="2" t="inlineStr">
        <is>
          <t>WM</t>
        </is>
      </c>
      <c r="B2298" s="2" t="inlineStr">
        <is>
          <t>רבעון</t>
        </is>
      </c>
      <c r="C2298" s="2" t="inlineStr">
        <is>
          <t>2025-01-01</t>
        </is>
      </c>
      <c r="D2298" s="2" t="inlineStr">
        <is>
          <t>2025-03-31</t>
        </is>
      </c>
      <c r="E2298" s="4" t="n">
        <v>6018000000</v>
      </c>
      <c r="F2298" s="4" t="n">
        <v>1013000000</v>
      </c>
      <c r="G2298" s="4" t="n">
        <v>788000000</v>
      </c>
      <c r="H2298" s="4" t="n">
        <v>637000000</v>
      </c>
      <c r="I2298" s="7" t="n">
        <v>1.58</v>
      </c>
      <c r="J2298" s="4" t="n">
        <v>403900000</v>
      </c>
      <c r="K2298" s="4" t="n">
        <v>1208000000</v>
      </c>
      <c r="L2298" s="4" t="n">
        <v>831000000</v>
      </c>
      <c r="M2298" s="4" t="n">
        <v>51000000</v>
      </c>
      <c r="N2298" s="2" t="n"/>
      <c r="O2298" s="4" t="n">
        <v>691000000</v>
      </c>
      <c r="P2298" s="2" t="inlineStr">
        <is>
          <t>us-gaap:Revenues+us-gaap:RevenueFromContractWithCustomerExcludingAssessedTax</t>
        </is>
      </c>
    </row>
    <row r="2299">
      <c r="A2299" s="2" t="inlineStr">
        <is>
          <t>WM</t>
        </is>
      </c>
      <c r="B2299" s="2" t="inlineStr">
        <is>
          <t>רבעון</t>
        </is>
      </c>
      <c r="C2299" s="2" t="inlineStr">
        <is>
          <t>2024-10-01</t>
        </is>
      </c>
      <c r="D2299" s="2" t="inlineStr">
        <is>
          <t>2024-12-31</t>
        </is>
      </c>
      <c r="E2299" s="4" t="n">
        <v>5893000000</v>
      </c>
      <c r="F2299" s="4" t="n">
        <v>919000000</v>
      </c>
      <c r="G2299" s="4" t="n">
        <v>700000000</v>
      </c>
      <c r="H2299" s="4" t="n">
        <v>598000000</v>
      </c>
      <c r="I2299" s="2" t="n"/>
      <c r="J2299" s="2" t="n"/>
      <c r="K2299" s="4" t="n">
        <v>1511000000</v>
      </c>
      <c r="L2299" s="4" t="n">
        <v>1115000000</v>
      </c>
      <c r="M2299" s="4" t="n">
        <v>34000000</v>
      </c>
      <c r="N2299" s="2" t="n"/>
      <c r="O2299" s="4" t="n">
        <v>652000000</v>
      </c>
      <c r="P2299" s="2" t="inlineStr">
        <is>
          <t>us-gaap:Revenues+us-gaap:RevenueFromContractWithCustomerExcludingAssessedTax</t>
        </is>
      </c>
    </row>
    <row r="2300">
      <c r="A2300" s="2" t="inlineStr">
        <is>
          <t>WM</t>
        </is>
      </c>
      <c r="B2300" s="2" t="inlineStr">
        <is>
          <t>שנה</t>
        </is>
      </c>
      <c r="C2300" s="2" t="inlineStr">
        <is>
          <t>2024-01-01</t>
        </is>
      </c>
      <c r="D2300" s="2" t="inlineStr">
        <is>
          <t>2024-12-31</t>
        </is>
      </c>
      <c r="E2300" s="4" t="n">
        <v>22063000000</v>
      </c>
      <c r="F2300" s="4" t="n">
        <v>4063000000</v>
      </c>
      <c r="G2300" s="4" t="n">
        <v>3458000000</v>
      </c>
      <c r="H2300" s="4" t="n">
        <v>2746000000</v>
      </c>
      <c r="I2300" s="7" t="n">
        <v>6.81</v>
      </c>
      <c r="J2300" s="4" t="n">
        <v>403400000</v>
      </c>
      <c r="K2300" s="4" t="n">
        <v>5390000000</v>
      </c>
      <c r="L2300" s="4" t="n">
        <v>3231000000</v>
      </c>
      <c r="M2300" s="4" t="n">
        <v>118000000</v>
      </c>
      <c r="N2300" s="4" t="n">
        <v>530000000</v>
      </c>
      <c r="O2300" s="4" t="n">
        <v>2267000000</v>
      </c>
      <c r="P2300" s="2" t="inlineStr">
        <is>
          <t>us-gaap:Revenues+us-gaap:RevenueFromContractWithCustomerExcludingAssessedTax</t>
        </is>
      </c>
    </row>
    <row r="2301">
      <c r="A2301" s="2" t="inlineStr">
        <is>
          <t>WM</t>
        </is>
      </c>
      <c r="B2301" s="2" t="inlineStr">
        <is>
          <t>רבעון</t>
        </is>
      </c>
      <c r="C2301" s="2" t="inlineStr">
        <is>
          <t>2024-07-01</t>
        </is>
      </c>
      <c r="D2301" s="2" t="inlineStr">
        <is>
          <t>2024-09-30</t>
        </is>
      </c>
      <c r="E2301" s="4" t="n">
        <v>5609000000</v>
      </c>
      <c r="F2301" s="4" t="n">
        <v>1119000000</v>
      </c>
      <c r="G2301" s="4" t="n">
        <v>995000000</v>
      </c>
      <c r="H2301" s="4" t="n">
        <v>760000000</v>
      </c>
      <c r="I2301" s="7" t="n">
        <v>1.88</v>
      </c>
      <c r="J2301" s="4" t="n">
        <v>403200000</v>
      </c>
      <c r="K2301" s="4" t="n">
        <v>1358000000</v>
      </c>
      <c r="L2301" s="4" t="n">
        <v>781000000</v>
      </c>
      <c r="M2301" s="4" t="n">
        <v>27000000</v>
      </c>
      <c r="N2301" s="2" t="n"/>
      <c r="O2301" s="4" t="n">
        <v>558000000</v>
      </c>
      <c r="P2301" s="2" t="inlineStr">
        <is>
          <t>us-gaap:Revenues+us-gaap:RevenueFromContractWithCustomerExcludingAssessedTax</t>
        </is>
      </c>
    </row>
    <row r="2302">
      <c r="A2302" s="2" t="inlineStr">
        <is>
          <t>WM</t>
        </is>
      </c>
      <c r="B2302" s="2" t="inlineStr">
        <is>
          <t>רבעון</t>
        </is>
      </c>
      <c r="C2302" s="2" t="inlineStr">
        <is>
          <t>2024-04-01</t>
        </is>
      </c>
      <c r="D2302" s="2" t="inlineStr">
        <is>
          <t>2024-06-30</t>
        </is>
      </c>
      <c r="E2302" s="4" t="n">
        <v>5402000000</v>
      </c>
      <c r="F2302" s="4" t="n">
        <v>1009000000</v>
      </c>
      <c r="G2302" s="4" t="n">
        <v>894000000</v>
      </c>
      <c r="H2302" s="4" t="n">
        <v>680000000</v>
      </c>
      <c r="I2302" s="7" t="n">
        <v>1.69</v>
      </c>
      <c r="J2302" s="4" t="n">
        <v>403200000</v>
      </c>
      <c r="K2302" s="4" t="n">
        <v>1154000000</v>
      </c>
      <c r="L2302" s="4" t="n">
        <v>667000000</v>
      </c>
      <c r="M2302" s="4" t="n">
        <v>27000000</v>
      </c>
      <c r="N2302" s="2" t="n"/>
      <c r="O2302" s="4" t="n">
        <v>543000000</v>
      </c>
      <c r="P2302" s="2" t="inlineStr">
        <is>
          <t>us-gaap:Revenues+us-gaap:RevenueFromContractWithCustomerExcludingAssessedTax</t>
        </is>
      </c>
    </row>
    <row r="2303">
      <c r="A2303" s="2" t="inlineStr">
        <is>
          <t>WM</t>
        </is>
      </c>
      <c r="B2303" s="2" t="inlineStr">
        <is>
          <t>רבעון</t>
        </is>
      </c>
      <c r="C2303" s="2" t="inlineStr">
        <is>
          <t>2024-01-01</t>
        </is>
      </c>
      <c r="D2303" s="2" t="inlineStr">
        <is>
          <t>2024-03-31</t>
        </is>
      </c>
      <c r="E2303" s="4" t="n">
        <v>5159000000</v>
      </c>
      <c r="F2303" s="4" t="n">
        <v>1016000000</v>
      </c>
      <c r="G2303" s="4" t="n">
        <v>869000000</v>
      </c>
      <c r="H2303" s="4" t="n">
        <v>708000000</v>
      </c>
      <c r="I2303" s="7" t="n">
        <v>1.75</v>
      </c>
      <c r="J2303" s="4" t="n">
        <v>403500000</v>
      </c>
      <c r="K2303" s="4" t="n">
        <v>1367000000</v>
      </c>
      <c r="L2303" s="4" t="n">
        <v>668000000</v>
      </c>
      <c r="M2303" s="4" t="n">
        <v>30000000</v>
      </c>
      <c r="N2303" s="2" t="n"/>
      <c r="O2303" s="4" t="n">
        <v>514000000</v>
      </c>
      <c r="P2303" s="2" t="inlineStr">
        <is>
          <t>us-gaap:Revenues+us-gaap:RevenueFromContractWithCustomerExcludingAssessedTax</t>
        </is>
      </c>
    </row>
    <row r="2304">
      <c r="A2304" s="2" t="inlineStr">
        <is>
          <t>WM</t>
        </is>
      </c>
      <c r="B2304" s="2" t="inlineStr">
        <is>
          <t>רבעון</t>
        </is>
      </c>
      <c r="C2304" s="2" t="inlineStr">
        <is>
          <t>2023-10-01</t>
        </is>
      </c>
      <c r="D2304" s="2" t="inlineStr">
        <is>
          <t>2023-12-31</t>
        </is>
      </c>
      <c r="E2304" s="4" t="n">
        <v>5217000000</v>
      </c>
      <c r="F2304" s="4" t="n">
        <v>785000000</v>
      </c>
      <c r="G2304" s="4" t="n">
        <v>644000000</v>
      </c>
      <c r="H2304" s="4" t="n">
        <v>493000000</v>
      </c>
      <c r="I2304" s="2" t="n"/>
      <c r="J2304" s="2" t="n"/>
      <c r="K2304" s="4" t="n">
        <v>1382000000</v>
      </c>
      <c r="L2304" s="4" t="n">
        <v>1042000000</v>
      </c>
      <c r="M2304" s="4" t="n">
        <v>22000000</v>
      </c>
      <c r="N2304" s="2" t="n"/>
      <c r="O2304" s="4" t="n">
        <v>526000000</v>
      </c>
      <c r="P2304" s="2" t="inlineStr">
        <is>
          <t>us-gaap:Revenues+us-gaap:RevenueFromContractWithCustomerExcludingAssessedTax</t>
        </is>
      </c>
    </row>
    <row r="2305">
      <c r="A2305" s="2" t="inlineStr">
        <is>
          <t>WM</t>
        </is>
      </c>
      <c r="B2305" s="2" t="inlineStr">
        <is>
          <t>שנה</t>
        </is>
      </c>
      <c r="C2305" s="2" t="inlineStr">
        <is>
          <t>2023-01-01</t>
        </is>
      </c>
      <c r="D2305" s="2" t="inlineStr">
        <is>
          <t>2023-12-31</t>
        </is>
      </c>
      <c r="E2305" s="4" t="n">
        <v>20426000000</v>
      </c>
      <c r="F2305" s="4" t="n">
        <v>3575000000</v>
      </c>
      <c r="G2305" s="4" t="n">
        <v>3021000000</v>
      </c>
      <c r="H2305" s="4" t="n">
        <v>2304000000</v>
      </c>
      <c r="I2305" s="7" t="n">
        <v>5.66</v>
      </c>
      <c r="J2305" s="4" t="n">
        <v>406900000</v>
      </c>
      <c r="K2305" s="4" t="n">
        <v>4719000000</v>
      </c>
      <c r="L2305" s="4" t="n">
        <v>2895000000</v>
      </c>
      <c r="M2305" s="4" t="n">
        <v>93000000</v>
      </c>
      <c r="N2305" s="4" t="n">
        <v>447000000</v>
      </c>
      <c r="O2305" s="4" t="n">
        <v>2071000000</v>
      </c>
      <c r="P2305" s="2" t="inlineStr">
        <is>
          <t>us-gaap:Revenues+us-gaap:RevenueFromContractWithCustomerExcludingAssessedTax</t>
        </is>
      </c>
    </row>
    <row r="2306">
      <c r="A2306" s="2" t="inlineStr">
        <is>
          <t>WM</t>
        </is>
      </c>
      <c r="B2306" s="2" t="inlineStr">
        <is>
          <t>רבעון</t>
        </is>
      </c>
      <c r="C2306" s="2" t="inlineStr">
        <is>
          <t>2023-07-01</t>
        </is>
      </c>
      <c r="D2306" s="2" t="inlineStr">
        <is>
          <t>2023-09-30</t>
        </is>
      </c>
      <c r="E2306" s="4" t="n">
        <v>5198000000</v>
      </c>
      <c r="F2306" s="4" t="n">
        <v>1021000000</v>
      </c>
      <c r="G2306" s="4" t="n">
        <v>872000000</v>
      </c>
      <c r="H2306" s="4" t="n">
        <v>663000000</v>
      </c>
      <c r="I2306" s="7" t="n">
        <v>1.63</v>
      </c>
      <c r="J2306" s="4" t="n">
        <v>405900000</v>
      </c>
      <c r="K2306" s="4" t="n">
        <v>1263000000</v>
      </c>
      <c r="L2306" s="4" t="n">
        <v>673000000</v>
      </c>
      <c r="M2306" s="4" t="n">
        <v>24000000</v>
      </c>
      <c r="N2306" s="2" t="n"/>
      <c r="O2306" s="4" t="n">
        <v>519000000</v>
      </c>
      <c r="P2306" s="2" t="inlineStr">
        <is>
          <t>us-gaap:Revenues+us-gaap:RevenueFromContractWithCustomerExcludingAssessedTax</t>
        </is>
      </c>
    </row>
    <row r="2307">
      <c r="A2307" s="2" t="inlineStr">
        <is>
          <t>WM</t>
        </is>
      </c>
      <c r="B2307" s="2" t="inlineStr">
        <is>
          <t>רבעון</t>
        </is>
      </c>
      <c r="C2307" s="2" t="inlineStr">
        <is>
          <t>2023-04-01</t>
        </is>
      </c>
      <c r="D2307" s="2" t="inlineStr">
        <is>
          <t>2023-06-30</t>
        </is>
      </c>
      <c r="E2307" s="4" t="n">
        <v>5119000000</v>
      </c>
      <c r="F2307" s="4" t="n">
        <v>944000000</v>
      </c>
      <c r="G2307" s="4" t="n">
        <v>809000000</v>
      </c>
      <c r="H2307" s="4" t="n">
        <v>615000000</v>
      </c>
      <c r="I2307" s="7" t="n">
        <v>1.51</v>
      </c>
      <c r="J2307" s="4" t="n">
        <v>407700000</v>
      </c>
      <c r="K2307" s="4" t="n">
        <v>1030000000</v>
      </c>
      <c r="L2307" s="4" t="n">
        <v>520000000</v>
      </c>
      <c r="M2307" s="4" t="n">
        <v>21000000</v>
      </c>
      <c r="N2307" s="2" t="n"/>
      <c r="O2307" s="4" t="n">
        <v>521000000</v>
      </c>
      <c r="P2307" s="2" t="inlineStr">
        <is>
          <t>us-gaap:Revenues+us-gaap:RevenueFromContractWithCustomerExcludingAssessedTax</t>
        </is>
      </c>
    </row>
    <row r="2308">
      <c r="A2308" s="2" t="inlineStr">
        <is>
          <t>WM</t>
        </is>
      </c>
      <c r="B2308" s="2" t="inlineStr">
        <is>
          <t>רבעון</t>
        </is>
      </c>
      <c r="C2308" s="2" t="inlineStr">
        <is>
          <t>2023-01-01</t>
        </is>
      </c>
      <c r="D2308" s="2" t="inlineStr">
        <is>
          <t>2023-03-31</t>
        </is>
      </c>
      <c r="E2308" s="4" t="n">
        <v>4892000000</v>
      </c>
      <c r="F2308" s="4" t="n">
        <v>825000000</v>
      </c>
      <c r="G2308" s="4" t="n">
        <v>696000000</v>
      </c>
      <c r="H2308" s="4" t="n">
        <v>533000000</v>
      </c>
      <c r="I2308" s="7" t="n">
        <v>1.3</v>
      </c>
      <c r="J2308" s="4" t="n">
        <v>409000000</v>
      </c>
      <c r="K2308" s="4" t="n">
        <v>1044000000</v>
      </c>
      <c r="L2308" s="4" t="n">
        <v>660000000</v>
      </c>
      <c r="M2308" s="4" t="n">
        <v>26000000</v>
      </c>
      <c r="N2308" s="2" t="n"/>
      <c r="O2308" s="4" t="n">
        <v>505000000</v>
      </c>
      <c r="P2308" s="2" t="inlineStr">
        <is>
          <t>us-gaap:Revenues+us-gaap:RevenueFromContractWithCustomerExcludingAssessedTax</t>
        </is>
      </c>
    </row>
    <row r="2309">
      <c r="A2309" s="2" t="inlineStr">
        <is>
          <t>WM</t>
        </is>
      </c>
      <c r="B2309" s="2" t="inlineStr">
        <is>
          <t>רבעון</t>
        </is>
      </c>
      <c r="C2309" s="2" t="inlineStr">
        <is>
          <t>2022-10-01</t>
        </is>
      </c>
      <c r="D2309" s="2" t="inlineStr">
        <is>
          <t>2022-12-31</t>
        </is>
      </c>
      <c r="E2309" s="4" t="n">
        <v>4935000000</v>
      </c>
      <c r="F2309" s="4" t="n">
        <v>765000000</v>
      </c>
      <c r="G2309" s="4" t="n">
        <v>643000000</v>
      </c>
      <c r="H2309" s="4" t="n">
        <v>499000000</v>
      </c>
      <c r="I2309" s="2" t="n"/>
      <c r="J2309" s="2" t="n"/>
      <c r="K2309" s="4" t="n">
        <v>1049000000</v>
      </c>
      <c r="L2309" s="4" t="n">
        <v>862000000</v>
      </c>
      <c r="M2309" s="4" t="n">
        <v>13000000</v>
      </c>
      <c r="N2309" s="2" t="n"/>
      <c r="O2309" s="4" t="n">
        <v>545000000</v>
      </c>
      <c r="P2309" s="2" t="inlineStr">
        <is>
          <t>us-gaap:Revenues+us-gaap:RevenueFromContractWithCustomerExcludingAssessedTax</t>
        </is>
      </c>
    </row>
    <row r="2310">
      <c r="A2310" s="2" t="inlineStr">
        <is>
          <t>WM</t>
        </is>
      </c>
      <c r="B2310" s="2" t="inlineStr">
        <is>
          <t>שנה</t>
        </is>
      </c>
      <c r="C2310" s="2" t="inlineStr">
        <is>
          <t>2022-01-01</t>
        </is>
      </c>
      <c r="D2310" s="2" t="inlineStr">
        <is>
          <t>2022-12-31</t>
        </is>
      </c>
      <c r="E2310" s="4" t="n">
        <v>19698000000</v>
      </c>
      <c r="F2310" s="4" t="n">
        <v>3365000000</v>
      </c>
      <c r="G2310" s="4" t="n">
        <v>2918000000</v>
      </c>
      <c r="H2310" s="4" t="n">
        <v>2238000000</v>
      </c>
      <c r="I2310" s="7" t="n">
        <v>5.39</v>
      </c>
      <c r="J2310" s="4" t="n">
        <v>415000000</v>
      </c>
      <c r="K2310" s="4" t="n">
        <v>4536000000</v>
      </c>
      <c r="L2310" s="4" t="n">
        <v>2587000000</v>
      </c>
      <c r="M2310" s="4" t="n">
        <v>84000000</v>
      </c>
      <c r="N2310" s="4" t="n">
        <v>348000000</v>
      </c>
      <c r="O2310" s="4" t="n">
        <v>2038000000</v>
      </c>
      <c r="P2310" s="2" t="inlineStr">
        <is>
          <t>us-gaap:Revenues+us-gaap:RevenueFromContractWithCustomerExcludingAssessedTax</t>
        </is>
      </c>
    </row>
    <row r="2311">
      <c r="A2311" s="2" t="inlineStr">
        <is>
          <t>WM</t>
        </is>
      </c>
      <c r="B2311" s="2" t="inlineStr">
        <is>
          <t>רבעון</t>
        </is>
      </c>
      <c r="C2311" s="2" t="inlineStr">
        <is>
          <t>2022-07-01</t>
        </is>
      </c>
      <c r="D2311" s="2" t="inlineStr">
        <is>
          <t>2022-09-30</t>
        </is>
      </c>
      <c r="E2311" s="4" t="n">
        <v>5075000000</v>
      </c>
      <c r="F2311" s="4" t="n">
        <v>942000000</v>
      </c>
      <c r="G2311" s="4" t="n">
        <v>828000000</v>
      </c>
      <c r="H2311" s="4" t="n">
        <v>639000000</v>
      </c>
      <c r="I2311" s="7" t="n">
        <v>1.54</v>
      </c>
      <c r="J2311" s="4" t="n">
        <v>414300000</v>
      </c>
      <c r="K2311" s="4" t="n">
        <v>1182000000</v>
      </c>
      <c r="L2311" s="4" t="n">
        <v>757000000</v>
      </c>
      <c r="M2311" s="4" t="n">
        <v>20000000</v>
      </c>
      <c r="N2311" s="2" t="n"/>
      <c r="O2311" s="4" t="n">
        <v>503000000</v>
      </c>
      <c r="P2311" s="2" t="inlineStr">
        <is>
          <t>us-gaap:Revenues+us-gaap:RevenueFromContractWithCustomerExcludingAssessedTax</t>
        </is>
      </c>
    </row>
    <row r="2312">
      <c r="A2312" s="2" t="inlineStr">
        <is>
          <t>WM</t>
        </is>
      </c>
      <c r="B2312" s="2" t="inlineStr">
        <is>
          <t>רבעון</t>
        </is>
      </c>
      <c r="C2312" s="2" t="inlineStr">
        <is>
          <t>2022-04-01</t>
        </is>
      </c>
      <c r="D2312" s="2" t="inlineStr">
        <is>
          <t>2022-06-30</t>
        </is>
      </c>
      <c r="E2312" s="4" t="n">
        <v>5027000000</v>
      </c>
      <c r="F2312" s="4" t="n">
        <v>890000000</v>
      </c>
      <c r="G2312" s="4" t="n">
        <v>776000000</v>
      </c>
      <c r="H2312" s="4" t="n">
        <v>587000000</v>
      </c>
      <c r="I2312" s="7" t="n">
        <v>1.41</v>
      </c>
      <c r="J2312" s="4" t="n">
        <v>416400000</v>
      </c>
      <c r="K2312" s="4" t="n">
        <v>1047000000</v>
      </c>
      <c r="L2312" s="4" t="n">
        <v>550000000</v>
      </c>
      <c r="M2312" s="4" t="n">
        <v>26000000</v>
      </c>
      <c r="N2312" s="2" t="n"/>
      <c r="O2312" s="4" t="n">
        <v>508000000</v>
      </c>
      <c r="P2312" s="2" t="inlineStr">
        <is>
          <t>us-gaap:Revenues+us-gaap:RevenueFromContractWithCustomerExcludingAssessedTax</t>
        </is>
      </c>
    </row>
    <row r="2313">
      <c r="A2313" s="2" t="inlineStr">
        <is>
          <t>WM</t>
        </is>
      </c>
      <c r="B2313" s="2" t="inlineStr">
        <is>
          <t>רבעון</t>
        </is>
      </c>
      <c r="C2313" s="2" t="inlineStr">
        <is>
          <t>2022-01-01</t>
        </is>
      </c>
      <c r="D2313" s="2" t="inlineStr">
        <is>
          <t>2022-03-31</t>
        </is>
      </c>
      <c r="E2313" s="4" t="n">
        <v>4661000000</v>
      </c>
      <c r="F2313" s="4" t="n">
        <v>768000000</v>
      </c>
      <c r="G2313" s="4" t="n">
        <v>671000000</v>
      </c>
      <c r="H2313" s="4" t="n">
        <v>513000000</v>
      </c>
      <c r="I2313" s="7" t="n">
        <v>1.23</v>
      </c>
      <c r="J2313" s="4" t="n">
        <v>417800000</v>
      </c>
      <c r="K2313" s="4" t="n">
        <v>1258000000</v>
      </c>
      <c r="L2313" s="4" t="n">
        <v>418000000</v>
      </c>
      <c r="M2313" s="4" t="n">
        <v>25000000</v>
      </c>
      <c r="N2313" s="2" t="n"/>
      <c r="O2313" s="4" t="n">
        <v>482000000</v>
      </c>
      <c r="P2313" s="2" t="inlineStr">
        <is>
          <t>us-gaap:Revenues+us-gaap:RevenueFromContractWithCustomerExcludingAssessedTax</t>
        </is>
      </c>
    </row>
    <row r="2314">
      <c r="A2314" s="2" t="inlineStr">
        <is>
          <t>WM</t>
        </is>
      </c>
      <c r="B2314" s="2" t="inlineStr">
        <is>
          <t>רבעון</t>
        </is>
      </c>
      <c r="C2314" s="2" t="inlineStr">
        <is>
          <t>2021-10-01</t>
        </is>
      </c>
      <c r="D2314" s="2" t="inlineStr">
        <is>
          <t>2021-12-31</t>
        </is>
      </c>
      <c r="E2314" s="4" t="n">
        <v>4678000000</v>
      </c>
      <c r="F2314" s="4" t="n">
        <v>718000000</v>
      </c>
      <c r="G2314" s="4" t="n">
        <v>642000000</v>
      </c>
      <c r="H2314" s="4" t="n">
        <v>506000000</v>
      </c>
      <c r="I2314" s="2" t="n"/>
      <c r="J2314" s="2" t="n"/>
      <c r="K2314" s="4" t="n">
        <v>991000000</v>
      </c>
      <c r="L2314" s="4" t="n">
        <v>774000000</v>
      </c>
      <c r="M2314" s="4" t="n">
        <v>27000000</v>
      </c>
      <c r="N2314" s="2" t="n"/>
      <c r="O2314" s="4" t="n">
        <v>510000000</v>
      </c>
      <c r="P2314" s="2" t="inlineStr">
        <is>
          <t>us-gaap:Revenues+us-gaap:RevenueFromContractWithCustomerExcludingAssessedTax</t>
        </is>
      </c>
    </row>
    <row r="2315">
      <c r="A2315" s="2" t="inlineStr">
        <is>
          <t>WM</t>
        </is>
      </c>
      <c r="B2315" s="2" t="inlineStr">
        <is>
          <t>שנה</t>
        </is>
      </c>
      <c r="C2315" s="2" t="inlineStr">
        <is>
          <t>2021-01-01</t>
        </is>
      </c>
      <c r="D2315" s="2" t="inlineStr">
        <is>
          <t>2021-12-31</t>
        </is>
      </c>
      <c r="E2315" s="4" t="n">
        <v>17931000000</v>
      </c>
      <c r="F2315" s="4" t="n">
        <v>2965000000</v>
      </c>
      <c r="G2315" s="4" t="n">
        <v>2349000000</v>
      </c>
      <c r="H2315" s="4" t="n">
        <v>1816000000</v>
      </c>
      <c r="I2315" s="7" t="n">
        <v>4.29</v>
      </c>
      <c r="J2315" s="4" t="n">
        <v>422900000</v>
      </c>
      <c r="K2315" s="4" t="n">
        <v>4338000000</v>
      </c>
      <c r="L2315" s="4" t="n">
        <v>1904000000</v>
      </c>
      <c r="M2315" s="4" t="n">
        <v>108000000</v>
      </c>
      <c r="N2315" s="4" t="n">
        <v>387000000</v>
      </c>
      <c r="O2315" s="4" t="n">
        <v>1999000000</v>
      </c>
      <c r="P2315" s="2" t="inlineStr">
        <is>
          <t>us-gaap:Revenues+us-gaap:RevenueFromContractWithCustomerExcludingAssessedTax</t>
        </is>
      </c>
    </row>
    <row r="2316">
      <c r="A2316" s="2" t="inlineStr">
        <is>
          <t>WM</t>
        </is>
      </c>
      <c r="B2316" s="2" t="inlineStr">
        <is>
          <t>רבעון</t>
        </is>
      </c>
      <c r="C2316" s="2" t="inlineStr">
        <is>
          <t>2021-07-01</t>
        </is>
      </c>
      <c r="D2316" s="2" t="inlineStr">
        <is>
          <t>2021-09-30</t>
        </is>
      </c>
      <c r="E2316" s="4" t="n">
        <v>4665000000</v>
      </c>
      <c r="F2316" s="4" t="n">
        <v>806000000</v>
      </c>
      <c r="G2316" s="4" t="n">
        <v>706000000</v>
      </c>
      <c r="H2316" s="4" t="n">
        <v>538000000</v>
      </c>
      <c r="I2316" s="7" t="n">
        <v>1.28</v>
      </c>
      <c r="J2316" s="4" t="n">
        <v>422000000</v>
      </c>
      <c r="K2316" s="4" t="n">
        <v>1184000000</v>
      </c>
      <c r="L2316" s="4" t="n">
        <v>464000000</v>
      </c>
      <c r="M2316" s="4" t="n">
        <v>36000000</v>
      </c>
      <c r="N2316" s="2" t="n"/>
      <c r="O2316" s="4" t="n">
        <v>517000000</v>
      </c>
      <c r="P2316" s="2" t="inlineStr">
        <is>
          <t>us-gaap:Revenues+us-gaap:RevenueFromContractWithCustomerExcludingAssessedTax</t>
        </is>
      </c>
    </row>
    <row r="2317">
      <c r="A2317" s="2" t="inlineStr">
        <is>
          <t>WM</t>
        </is>
      </c>
      <c r="B2317" s="2" t="inlineStr">
        <is>
          <t>רבעון</t>
        </is>
      </c>
      <c r="C2317" s="2" t="inlineStr">
        <is>
          <t>2021-04-01</t>
        </is>
      </c>
      <c r="D2317" s="2" t="inlineStr">
        <is>
          <t>2021-06-30</t>
        </is>
      </c>
      <c r="E2317" s="4" t="n">
        <v>4476000000</v>
      </c>
      <c r="F2317" s="4" t="n">
        <v>791000000</v>
      </c>
      <c r="G2317" s="4" t="n">
        <v>456000000</v>
      </c>
      <c r="H2317" s="4" t="n">
        <v>351000000</v>
      </c>
      <c r="I2317" s="7" t="n">
        <v>0.83</v>
      </c>
      <c r="J2317" s="4" t="n">
        <v>423600000</v>
      </c>
      <c r="K2317" s="4" t="n">
        <v>1043000000</v>
      </c>
      <c r="L2317" s="4" t="n">
        <v>396000000</v>
      </c>
      <c r="M2317" s="4" t="n">
        <v>22000000</v>
      </c>
      <c r="N2317" s="2" t="n"/>
      <c r="O2317" s="4" t="n">
        <v>500000000</v>
      </c>
      <c r="P2317" s="2" t="inlineStr">
        <is>
          <t>us-gaap:Revenues+us-gaap:RevenueFromContractWithCustomerExcludingAssessedTax</t>
        </is>
      </c>
    </row>
    <row r="2318">
      <c r="A2318" s="2" t="inlineStr">
        <is>
          <t>WM</t>
        </is>
      </c>
      <c r="B2318" s="2" t="inlineStr">
        <is>
          <t>רבעון</t>
        </is>
      </c>
      <c r="C2318" s="2" t="inlineStr">
        <is>
          <t>2021-01-01</t>
        </is>
      </c>
      <c r="D2318" s="2" t="inlineStr">
        <is>
          <t>2021-03-31</t>
        </is>
      </c>
      <c r="E2318" s="4" t="n">
        <v>4112000000</v>
      </c>
      <c r="F2318" s="4" t="n">
        <v>650000000</v>
      </c>
      <c r="G2318" s="4" t="n">
        <v>545000000</v>
      </c>
      <c r="H2318" s="4" t="n">
        <v>421000000</v>
      </c>
      <c r="I2318" s="7" t="n">
        <v>0.99</v>
      </c>
      <c r="J2318" s="4" t="n">
        <v>424300000</v>
      </c>
      <c r="K2318" s="4" t="n">
        <v>1120000000</v>
      </c>
      <c r="L2318" s="4" t="n">
        <v>270000000</v>
      </c>
      <c r="M2318" s="4" t="n">
        <v>23000000</v>
      </c>
      <c r="N2318" s="2" t="n"/>
      <c r="O2318" s="4" t="n">
        <v>472000000</v>
      </c>
      <c r="P2318" s="2" t="inlineStr">
        <is>
          <t>us-gaap:Revenues+us-gaap:RevenueFromContractWithCustomerExcludingAssessedTax</t>
        </is>
      </c>
    </row>
    <row r="2319">
      <c r="A2319" s="2" t="inlineStr">
        <is>
          <t>WMT</t>
        </is>
      </c>
      <c r="B2319" s="2" t="inlineStr">
        <is>
          <t>רבעון</t>
        </is>
      </c>
      <c r="C2319" s="2" t="inlineStr">
        <is>
          <t>2026-05-01</t>
        </is>
      </c>
      <c r="D2319" s="2" t="inlineStr">
        <is>
          <t>2026-07-31</t>
        </is>
      </c>
      <c r="E2319" s="4" t="n">
        <v>187937000000</v>
      </c>
      <c r="F2319" s="4" t="n">
        <v>9383000000</v>
      </c>
      <c r="G2319" s="4" t="n">
        <v>8012000000</v>
      </c>
      <c r="H2319" s="4" t="n">
        <v>6366000000</v>
      </c>
      <c r="I2319" s="7" t="n">
        <v>0.8</v>
      </c>
      <c r="J2319" s="4" t="n">
        <v>7978000000</v>
      </c>
      <c r="K2319" s="4" t="n">
        <v>14972000000</v>
      </c>
      <c r="L2319" s="4" t="n">
        <v>7497000000</v>
      </c>
      <c r="M2319" s="2" t="n"/>
      <c r="N2319" s="4" t="n">
        <v>137000000</v>
      </c>
      <c r="O2319" s="4" t="n">
        <v>3925000000</v>
      </c>
      <c r="P2319" s="2" t="inlineStr">
        <is>
          <t>us-gaap:Revenues+us-gaap:RevenueFromContractWithCustomerExcludingAssessedTax+us-gaap:SalesRevenueNet</t>
        </is>
      </c>
    </row>
    <row r="2320">
      <c r="A2320" s="2" t="inlineStr">
        <is>
          <t>WMT</t>
        </is>
      </c>
      <c r="B2320" s="2" t="inlineStr">
        <is>
          <t>רבעון</t>
        </is>
      </c>
      <c r="C2320" s="2" t="inlineStr">
        <is>
          <t>2026-02-01</t>
        </is>
      </c>
      <c r="D2320" s="2" t="inlineStr">
        <is>
          <t>2026-04-30</t>
        </is>
      </c>
      <c r="E2320" s="4" t="n">
        <v>177751000000</v>
      </c>
      <c r="F2320" s="4" t="n">
        <v>7493000000</v>
      </c>
      <c r="G2320" s="4" t="n">
        <v>7148000000</v>
      </c>
      <c r="H2320" s="4" t="n">
        <v>5330000000</v>
      </c>
      <c r="I2320" s="7" t="n">
        <v>0.67</v>
      </c>
      <c r="J2320" s="4" t="n">
        <v>7999000000</v>
      </c>
      <c r="K2320" s="4" t="n">
        <v>4738000000</v>
      </c>
      <c r="L2320" s="4" t="n">
        <v>6684000000</v>
      </c>
      <c r="M2320" s="2" t="n"/>
      <c r="N2320" s="4" t="n">
        <v>574000000</v>
      </c>
      <c r="O2320" s="4" t="n">
        <v>3821000000</v>
      </c>
      <c r="P2320" s="2" t="inlineStr">
        <is>
          <t>us-gaap:Revenues+us-gaap:RevenueFromContractWithCustomerExcludingAssessedTax+us-gaap:SalesRevenueNet</t>
        </is>
      </c>
    </row>
    <row r="2321">
      <c r="A2321" s="2" t="inlineStr">
        <is>
          <t>WMT</t>
        </is>
      </c>
      <c r="B2321" s="2" t="inlineStr">
        <is>
          <t>רבעון</t>
        </is>
      </c>
      <c r="C2321" s="2" t="inlineStr">
        <is>
          <t>2025-11-01</t>
        </is>
      </c>
      <c r="D2321" s="2" t="inlineStr">
        <is>
          <t>2026-01-31</t>
        </is>
      </c>
      <c r="E2321" s="4" t="n">
        <v>190656000000</v>
      </c>
      <c r="F2321" s="4" t="n">
        <v>8708000000</v>
      </c>
      <c r="G2321" s="4" t="n">
        <v>5970000000</v>
      </c>
      <c r="H2321" s="4" t="n">
        <v>4237000000</v>
      </c>
      <c r="I2321" s="2" t="n"/>
      <c r="J2321" s="2" t="n"/>
      <c r="K2321" s="4" t="n">
        <v>14113000000</v>
      </c>
      <c r="L2321" s="4" t="n">
        <v>8015000000</v>
      </c>
      <c r="M2321" s="2" t="n"/>
      <c r="N2321" s="4" t="n">
        <v>585000000</v>
      </c>
      <c r="O2321" s="4" t="n">
        <v>3741000000</v>
      </c>
      <c r="P2321" s="2" t="inlineStr">
        <is>
          <t>us-gaap:Revenues+us-gaap:RevenueFromContractWithCustomerExcludingAssessedTax+us-gaap:SalesRevenueNet</t>
        </is>
      </c>
    </row>
    <row r="2322">
      <c r="A2322" s="2" t="inlineStr">
        <is>
          <t>WMT</t>
        </is>
      </c>
      <c r="B2322" s="2" t="inlineStr">
        <is>
          <t>שנה</t>
        </is>
      </c>
      <c r="C2322" s="2" t="inlineStr">
        <is>
          <t>2025-02-01</t>
        </is>
      </c>
      <c r="D2322" s="2" t="inlineStr">
        <is>
          <t>2026-01-31</t>
        </is>
      </c>
      <c r="E2322" s="4" t="n">
        <v>713163000000</v>
      </c>
      <c r="F2322" s="4" t="n">
        <v>29825000000</v>
      </c>
      <c r="G2322" s="4" t="n">
        <v>29469000000</v>
      </c>
      <c r="H2322" s="4" t="n">
        <v>21893000000</v>
      </c>
      <c r="I2322" s="7" t="n">
        <v>2.73</v>
      </c>
      <c r="J2322" s="4" t="n">
        <v>8022000000</v>
      </c>
      <c r="K2322" s="4" t="n">
        <v>41565000000</v>
      </c>
      <c r="L2322" s="4" t="n">
        <v>26642000000</v>
      </c>
      <c r="M2322" s="4" t="n">
        <v>3603000000</v>
      </c>
      <c r="N2322" s="4" t="n">
        <v>2318000000</v>
      </c>
      <c r="O2322" s="4" t="n">
        <v>14203000000</v>
      </c>
      <c r="P2322" s="2" t="inlineStr">
        <is>
          <t>us-gaap:Revenues+us-gaap:RevenueFromContractWithCustomerExcludingAssessedTax+us-gaap:SalesRevenueNet</t>
        </is>
      </c>
    </row>
    <row r="2323">
      <c r="A2323" s="2" t="inlineStr">
        <is>
          <t>WMT</t>
        </is>
      </c>
      <c r="B2323" s="2" t="inlineStr">
        <is>
          <t>רבעון</t>
        </is>
      </c>
      <c r="C2323" s="2" t="inlineStr">
        <is>
          <t>2025-08-01</t>
        </is>
      </c>
      <c r="D2323" s="2" t="inlineStr">
        <is>
          <t>2025-10-31</t>
        </is>
      </c>
      <c r="E2323" s="4" t="n">
        <v>179496000000</v>
      </c>
      <c r="F2323" s="4" t="n">
        <v>6696000000</v>
      </c>
      <c r="G2323" s="4" t="n">
        <v>8186000000</v>
      </c>
      <c r="H2323" s="4" t="n">
        <v>6143000000</v>
      </c>
      <c r="I2323" s="7" t="n">
        <v>0.77</v>
      </c>
      <c r="J2323" s="4" t="n">
        <v>8011000000</v>
      </c>
      <c r="K2323" s="4" t="n">
        <v>9100000000</v>
      </c>
      <c r="L2323" s="4" t="n">
        <v>7218000000</v>
      </c>
      <c r="M2323" s="2" t="n"/>
      <c r="N2323" s="4" t="n">
        <v>563000000</v>
      </c>
      <c r="O2323" s="4" t="n">
        <v>3606000000</v>
      </c>
      <c r="P2323" s="2" t="inlineStr">
        <is>
          <t>us-gaap:Revenues+us-gaap:RevenueFromContractWithCustomerExcludingAssessedTax+us-gaap:SalesRevenueNet</t>
        </is>
      </c>
    </row>
    <row r="2324">
      <c r="A2324" s="2" t="inlineStr">
        <is>
          <t>WMT</t>
        </is>
      </c>
      <c r="B2324" s="2" t="inlineStr">
        <is>
          <t>רבעון</t>
        </is>
      </c>
      <c r="C2324" s="2" t="inlineStr">
        <is>
          <t>2025-05-01</t>
        </is>
      </c>
      <c r="D2324" s="2" t="inlineStr">
        <is>
          <t>2025-07-31</t>
        </is>
      </c>
      <c r="E2324" s="4" t="n">
        <v>177402000000</v>
      </c>
      <c r="F2324" s="4" t="n">
        <v>7286000000</v>
      </c>
      <c r="G2324" s="4" t="n">
        <v>9319000000</v>
      </c>
      <c r="H2324" s="4" t="n">
        <v>7026000000</v>
      </c>
      <c r="I2324" s="7" t="n">
        <v>0.88</v>
      </c>
      <c r="J2324" s="4" t="n">
        <v>8016000000</v>
      </c>
      <c r="K2324" s="4" t="n">
        <v>12941000000</v>
      </c>
      <c r="L2324" s="4" t="n">
        <v>6423000000</v>
      </c>
      <c r="M2324" s="2" t="n"/>
      <c r="N2324" s="4" t="n">
        <v>651000000</v>
      </c>
      <c r="O2324" s="4" t="n">
        <v>3487000000</v>
      </c>
      <c r="P2324" s="2" t="inlineStr">
        <is>
          <t>us-gaap:Revenues+us-gaap:RevenueFromContractWithCustomerExcludingAssessedTax+us-gaap:SalesRevenueNet</t>
        </is>
      </c>
    </row>
    <row r="2325">
      <c r="A2325" s="2" t="inlineStr">
        <is>
          <t>WMT</t>
        </is>
      </c>
      <c r="B2325" s="2" t="inlineStr">
        <is>
          <t>רבעון</t>
        </is>
      </c>
      <c r="C2325" s="2" t="inlineStr">
        <is>
          <t>2025-02-01</t>
        </is>
      </c>
      <c r="D2325" s="2" t="inlineStr">
        <is>
          <t>2025-04-30</t>
        </is>
      </c>
      <c r="E2325" s="4" t="n">
        <v>165609000000</v>
      </c>
      <c r="F2325" s="4" t="n">
        <v>7135000000</v>
      </c>
      <c r="G2325" s="4" t="n">
        <v>5994000000</v>
      </c>
      <c r="H2325" s="4" t="n">
        <v>4487000000</v>
      </c>
      <c r="I2325" s="7" t="n">
        <v>0.5600000000000001</v>
      </c>
      <c r="J2325" s="4" t="n">
        <v>8051000000</v>
      </c>
      <c r="K2325" s="4" t="n">
        <v>5411000000</v>
      </c>
      <c r="L2325" s="4" t="n">
        <v>4986000000</v>
      </c>
      <c r="M2325" s="2" t="n"/>
      <c r="N2325" s="4" t="n">
        <v>519000000</v>
      </c>
      <c r="O2325" s="4" t="n">
        <v>3369000000</v>
      </c>
      <c r="P2325" s="2" t="inlineStr">
        <is>
          <t>us-gaap:Revenues+us-gaap:RevenueFromContractWithCustomerExcludingAssessedTax+us-gaap:SalesRevenueNet</t>
        </is>
      </c>
    </row>
    <row r="2326">
      <c r="A2326" s="2" t="inlineStr">
        <is>
          <t>WMT</t>
        </is>
      </c>
      <c r="B2326" s="2" t="inlineStr">
        <is>
          <t>רבעון</t>
        </is>
      </c>
      <c r="C2326" s="2" t="inlineStr">
        <is>
          <t>2024-11-01</t>
        </is>
      </c>
      <c r="D2326" s="2" t="inlineStr">
        <is>
          <t>2025-01-31</t>
        </is>
      </c>
      <c r="E2326" s="4" t="n">
        <v>180554000000</v>
      </c>
      <c r="F2326" s="4" t="n">
        <v>7859000000</v>
      </c>
      <c r="G2326" s="4" t="n">
        <v>6963000000</v>
      </c>
      <c r="H2326" s="4" t="n">
        <v>5254000000</v>
      </c>
      <c r="I2326" s="2" t="n"/>
      <c r="J2326" s="2" t="n"/>
      <c r="K2326" s="4" t="n">
        <v>13525000000</v>
      </c>
      <c r="L2326" s="4" t="n">
        <v>7087000000</v>
      </c>
      <c r="M2326" s="2" t="n"/>
      <c r="N2326" s="4" t="n">
        <v>599000000</v>
      </c>
      <c r="O2326" s="4" t="n">
        <v>3374000000</v>
      </c>
      <c r="P2326" s="2" t="inlineStr">
        <is>
          <t>us-gaap:Revenues+us-gaap:RevenueFromContractWithCustomerExcludingAssessedTax+us-gaap:SalesRevenueNet</t>
        </is>
      </c>
    </row>
    <row r="2327">
      <c r="A2327" s="2" t="inlineStr">
        <is>
          <t>WMT</t>
        </is>
      </c>
      <c r="B2327" s="2" t="inlineStr">
        <is>
          <t>שנה</t>
        </is>
      </c>
      <c r="C2327" s="2" t="inlineStr">
        <is>
          <t>2024-02-01</t>
        </is>
      </c>
      <c r="D2327" s="2" t="inlineStr">
        <is>
          <t>2025-01-31</t>
        </is>
      </c>
      <c r="E2327" s="4" t="n">
        <v>680985000000</v>
      </c>
      <c r="F2327" s="4" t="n">
        <v>29348000000</v>
      </c>
      <c r="G2327" s="4" t="n">
        <v>26309000000</v>
      </c>
      <c r="H2327" s="4" t="n">
        <v>19436000000</v>
      </c>
      <c r="I2327" s="7" t="n">
        <v>2.41</v>
      </c>
      <c r="J2327" s="4" t="n">
        <v>8081000000</v>
      </c>
      <c r="K2327" s="4" t="n">
        <v>36443000000</v>
      </c>
      <c r="L2327" s="4" t="n">
        <v>23783000000</v>
      </c>
      <c r="M2327" s="4" t="n">
        <v>2769000000</v>
      </c>
      <c r="N2327" s="4" t="n">
        <v>2249000000</v>
      </c>
      <c r="O2327" s="4" t="n">
        <v>12973000000</v>
      </c>
      <c r="P2327" s="2" t="inlineStr">
        <is>
          <t>us-gaap:Revenues+us-gaap:RevenueFromContractWithCustomerExcludingAssessedTax+us-gaap:SalesRevenueNet</t>
        </is>
      </c>
    </row>
    <row r="2328">
      <c r="A2328" s="2" t="inlineStr">
        <is>
          <t>WMT</t>
        </is>
      </c>
      <c r="B2328" s="2" t="inlineStr">
        <is>
          <t>רבעון</t>
        </is>
      </c>
      <c r="C2328" s="2" t="inlineStr">
        <is>
          <t>2024-08-01</t>
        </is>
      </c>
      <c r="D2328" s="2" t="inlineStr">
        <is>
          <t>2024-10-31</t>
        </is>
      </c>
      <c r="E2328" s="4" t="n">
        <v>169588000000</v>
      </c>
      <c r="F2328" s="4" t="n">
        <v>6708000000</v>
      </c>
      <c r="G2328" s="4" t="n">
        <v>6098000000</v>
      </c>
      <c r="H2328" s="4" t="n">
        <v>4577000000</v>
      </c>
      <c r="I2328" s="7" t="n">
        <v>0.57</v>
      </c>
      <c r="J2328" s="4" t="n">
        <v>8082000000</v>
      </c>
      <c r="K2328" s="4" t="n">
        <v>6561000000</v>
      </c>
      <c r="L2328" s="4" t="n">
        <v>6189000000</v>
      </c>
      <c r="M2328" s="2" t="n"/>
      <c r="N2328" s="4" t="n">
        <v>496000000</v>
      </c>
      <c r="O2328" s="4" t="n">
        <v>3260000000</v>
      </c>
      <c r="P2328" s="2" t="inlineStr">
        <is>
          <t>us-gaap:Revenues+us-gaap:RevenueFromContractWithCustomerExcludingAssessedTax+us-gaap:SalesRevenueNet</t>
        </is>
      </c>
    </row>
    <row r="2329">
      <c r="A2329" s="2" t="inlineStr">
        <is>
          <t>WMT</t>
        </is>
      </c>
      <c r="B2329" s="2" t="inlineStr">
        <is>
          <t>רבעון</t>
        </is>
      </c>
      <c r="C2329" s="2" t="inlineStr">
        <is>
          <t>2024-05-01</t>
        </is>
      </c>
      <c r="D2329" s="2" t="inlineStr">
        <is>
          <t>2024-07-31</t>
        </is>
      </c>
      <c r="E2329" s="4" t="n">
        <v>169335000000</v>
      </c>
      <c r="F2329" s="4" t="n">
        <v>7940000000</v>
      </c>
      <c r="G2329" s="4" t="n">
        <v>6213000000</v>
      </c>
      <c r="H2329" s="4" t="n">
        <v>4501000000</v>
      </c>
      <c r="I2329" s="7" t="n">
        <v>0.5600000000000001</v>
      </c>
      <c r="J2329" s="4" t="n">
        <v>8081000000</v>
      </c>
      <c r="K2329" s="4" t="n">
        <v>12108000000</v>
      </c>
      <c r="L2329" s="4" t="n">
        <v>5831000000</v>
      </c>
      <c r="M2329" s="2" t="n"/>
      <c r="N2329" s="4" t="n">
        <v>557000000</v>
      </c>
      <c r="O2329" s="4" t="n">
        <v>3211000000</v>
      </c>
      <c r="P2329" s="2" t="inlineStr">
        <is>
          <t>us-gaap:Revenues+us-gaap:RevenueFromContractWithCustomerExcludingAssessedTax+us-gaap:SalesRevenueNet</t>
        </is>
      </c>
    </row>
    <row r="2330">
      <c r="A2330" s="2" t="inlineStr">
        <is>
          <t>WMT</t>
        </is>
      </c>
      <c r="B2330" s="2" t="inlineStr">
        <is>
          <t>רבעון</t>
        </is>
      </c>
      <c r="C2330" s="2" t="inlineStr">
        <is>
          <t>2024-02-01</t>
        </is>
      </c>
      <c r="D2330" s="2" t="inlineStr">
        <is>
          <t>2024-04-30</t>
        </is>
      </c>
      <c r="E2330" s="4" t="n">
        <v>161508000000</v>
      </c>
      <c r="F2330" s="4" t="n">
        <v>6841000000</v>
      </c>
      <c r="G2330" s="4" t="n">
        <v>7035000000</v>
      </c>
      <c r="H2330" s="4" t="n">
        <v>5104000000</v>
      </c>
      <c r="I2330" s="7" t="n">
        <v>0.63</v>
      </c>
      <c r="J2330" s="4" t="n">
        <v>8084000000</v>
      </c>
      <c r="K2330" s="4" t="n">
        <v>4249000000</v>
      </c>
      <c r="L2330" s="4" t="n">
        <v>4676000000</v>
      </c>
      <c r="M2330" s="2" t="n"/>
      <c r="N2330" s="4" t="n">
        <v>597000000</v>
      </c>
      <c r="O2330" s="4" t="n">
        <v>3128000000</v>
      </c>
      <c r="P2330" s="2" t="inlineStr">
        <is>
          <t>us-gaap:Revenues+us-gaap:RevenueFromContractWithCustomerExcludingAssessedTax+us-gaap:SalesRevenueNet</t>
        </is>
      </c>
    </row>
    <row r="2331">
      <c r="A2331" s="2" t="inlineStr">
        <is>
          <t>WMT</t>
        </is>
      </c>
      <c r="B2331" s="2" t="inlineStr">
        <is>
          <t>רבעון</t>
        </is>
      </c>
      <c r="C2331" s="2" t="inlineStr">
        <is>
          <t>2023-11-01</t>
        </is>
      </c>
      <c r="D2331" s="2" t="inlineStr">
        <is>
          <t>2024-01-31</t>
        </is>
      </c>
      <c r="E2331" s="4" t="n">
        <v>173388000000</v>
      </c>
      <c r="F2331" s="4" t="n">
        <v>7254000000</v>
      </c>
      <c r="G2331" s="4" t="n">
        <v>7518000000</v>
      </c>
      <c r="H2331" s="4" t="n">
        <v>5494000000</v>
      </c>
      <c r="I2331" s="2" t="n"/>
      <c r="J2331" s="2" t="n"/>
      <c r="K2331" s="4" t="n">
        <v>16712000000</v>
      </c>
      <c r="L2331" s="4" t="n">
        <v>5932000000</v>
      </c>
      <c r="M2331" s="2" t="n"/>
      <c r="N2331" s="4" t="n">
        <v>576000000</v>
      </c>
      <c r="O2331" s="4" t="n">
        <v>3117000000</v>
      </c>
      <c r="P2331" s="2" t="inlineStr">
        <is>
          <t>us-gaap:Revenues+us-gaap:RevenueFromContractWithCustomerExcludingAssessedTax+us-gaap:SalesRevenueNet</t>
        </is>
      </c>
    </row>
    <row r="2332">
      <c r="A2332" s="2" t="inlineStr">
        <is>
          <t>WMT</t>
        </is>
      </c>
      <c r="B2332" s="2" t="inlineStr">
        <is>
          <t>שנה</t>
        </is>
      </c>
      <c r="C2332" s="2" t="inlineStr">
        <is>
          <t>2023-02-01</t>
        </is>
      </c>
      <c r="D2332" s="2" t="inlineStr">
        <is>
          <t>2024-01-31</t>
        </is>
      </c>
      <c r="E2332" s="4" t="n">
        <v>648125000000</v>
      </c>
      <c r="F2332" s="4" t="n">
        <v>27012000000</v>
      </c>
      <c r="G2332" s="4" t="n">
        <v>21848000000</v>
      </c>
      <c r="H2332" s="4" t="n">
        <v>15511000000</v>
      </c>
      <c r="I2332" s="7" t="n">
        <v>1.91</v>
      </c>
      <c r="J2332" s="4" t="n">
        <v>8108000000</v>
      </c>
      <c r="K2332" s="4" t="n">
        <v>35726000000</v>
      </c>
      <c r="L2332" s="4" t="n">
        <v>20606000000</v>
      </c>
      <c r="M2332" s="4" t="n">
        <v>2093000000</v>
      </c>
      <c r="N2332" s="4" t="n">
        <v>2259000000</v>
      </c>
      <c r="O2332" s="4" t="n">
        <v>11853000000</v>
      </c>
      <c r="P2332" s="2" t="inlineStr">
        <is>
          <t>us-gaap:Revenues+us-gaap:RevenueFromContractWithCustomerExcludingAssessedTax+us-gaap:SalesRevenueNet</t>
        </is>
      </c>
    </row>
    <row r="2333">
      <c r="A2333" s="2" t="inlineStr">
        <is>
          <t>WMT</t>
        </is>
      </c>
      <c r="B2333" s="2" t="inlineStr">
        <is>
          <t>רבעון</t>
        </is>
      </c>
      <c r="C2333" s="2" t="inlineStr">
        <is>
          <t>2023-08-01</t>
        </is>
      </c>
      <c r="D2333" s="2" t="inlineStr">
        <is>
          <t>2023-10-31</t>
        </is>
      </c>
      <c r="E2333" s="4" t="n">
        <v>160804000000</v>
      </c>
      <c r="F2333" s="4" t="n">
        <v>6202000000</v>
      </c>
      <c r="G2333" s="4" t="n">
        <v>915000000</v>
      </c>
      <c r="H2333" s="4" t="n">
        <v>453000000</v>
      </c>
      <c r="I2333" s="7" t="n">
        <v>0.06</v>
      </c>
      <c r="J2333" s="4" t="n">
        <v>8110000000</v>
      </c>
      <c r="K2333" s="4" t="n">
        <v>813000000</v>
      </c>
      <c r="L2333" s="4" t="n">
        <v>5458000000</v>
      </c>
      <c r="M2333" s="2" t="n"/>
      <c r="N2333" s="4" t="n">
        <v>572000000</v>
      </c>
      <c r="O2333" s="4" t="n">
        <v>2986000000</v>
      </c>
      <c r="P2333" s="2" t="inlineStr">
        <is>
          <t>us-gaap:Revenues+us-gaap:RevenueFromContractWithCustomerExcludingAssessedTax+us-gaap:SalesRevenueNet</t>
        </is>
      </c>
    </row>
    <row r="2334">
      <c r="A2334" s="2" t="inlineStr">
        <is>
          <t>WMT</t>
        </is>
      </c>
      <c r="B2334" s="2" t="inlineStr">
        <is>
          <t>רבעון</t>
        </is>
      </c>
      <c r="C2334" s="2" t="inlineStr">
        <is>
          <t>2023-05-01</t>
        </is>
      </c>
      <c r="D2334" s="2" t="inlineStr">
        <is>
          <t>2023-07-31</t>
        </is>
      </c>
      <c r="E2334" s="4" t="n">
        <v>161632000000</v>
      </c>
      <c r="F2334" s="4" t="n">
        <v>7316000000</v>
      </c>
      <c r="G2334" s="4" t="n">
        <v>10727000000</v>
      </c>
      <c r="H2334" s="4" t="n">
        <v>7891000000</v>
      </c>
      <c r="I2334" s="7" t="n">
        <v>0.97</v>
      </c>
      <c r="J2334" s="4" t="n">
        <v>8108000000</v>
      </c>
      <c r="K2334" s="4" t="n">
        <v>13568000000</v>
      </c>
      <c r="L2334" s="4" t="n">
        <v>4787000000</v>
      </c>
      <c r="M2334" s="2" t="n"/>
      <c r="N2334" s="4" t="n">
        <v>543000000</v>
      </c>
      <c r="O2334" s="4" t="n">
        <v>2905000000</v>
      </c>
      <c r="P2334" s="2" t="inlineStr">
        <is>
          <t>us-gaap:Revenues+us-gaap:RevenueFromContractWithCustomerExcludingAssessedTax+us-gaap:SalesRevenueNet</t>
        </is>
      </c>
    </row>
    <row r="2335">
      <c r="A2335" s="2" t="inlineStr">
        <is>
          <t>WMT</t>
        </is>
      </c>
      <c r="B2335" s="2" t="inlineStr">
        <is>
          <t>רבעון</t>
        </is>
      </c>
      <c r="C2335" s="2" t="inlineStr">
        <is>
          <t>2023-02-01</t>
        </is>
      </c>
      <c r="D2335" s="2" t="inlineStr">
        <is>
          <t>2023-04-30</t>
        </is>
      </c>
      <c r="E2335" s="4" t="n">
        <v>152301000000</v>
      </c>
      <c r="F2335" s="4" t="n">
        <v>6240000000</v>
      </c>
      <c r="G2335" s="4" t="n">
        <v>2688000000</v>
      </c>
      <c r="H2335" s="4" t="n">
        <v>1673000000</v>
      </c>
      <c r="I2335" s="7" t="n">
        <v>0.21</v>
      </c>
      <c r="J2335" s="4" t="n">
        <v>8112000000</v>
      </c>
      <c r="K2335" s="4" t="n">
        <v>4633000000</v>
      </c>
      <c r="L2335" s="4" t="n">
        <v>4429000000</v>
      </c>
      <c r="M2335" s="2" t="n"/>
      <c r="N2335" s="4" t="n">
        <v>568000000</v>
      </c>
      <c r="O2335" s="4" t="n">
        <v>2845000000</v>
      </c>
      <c r="P2335" s="2" t="inlineStr">
        <is>
          <t>us-gaap:Revenues+us-gaap:RevenueFromContractWithCustomerExcludingAssessedTax+us-gaap:SalesRevenueNet</t>
        </is>
      </c>
    </row>
    <row r="2336">
      <c r="A2336" s="2" t="inlineStr">
        <is>
          <t>WMT</t>
        </is>
      </c>
      <c r="B2336" s="2" t="inlineStr">
        <is>
          <t>רבעון</t>
        </is>
      </c>
      <c r="C2336" s="2" t="inlineStr">
        <is>
          <t>2022-11-01</t>
        </is>
      </c>
      <c r="D2336" s="2" t="inlineStr">
        <is>
          <t>2023-01-31</t>
        </is>
      </c>
      <c r="E2336" s="4" t="n">
        <v>164048000000</v>
      </c>
      <c r="F2336" s="4" t="n">
        <v>5561000000</v>
      </c>
      <c r="G2336" s="4" t="n">
        <v>8902000000</v>
      </c>
      <c r="H2336" s="4" t="n">
        <v>6275000000</v>
      </c>
      <c r="I2336" s="2" t="n"/>
      <c r="J2336" s="2" t="n"/>
      <c r="K2336" s="4" t="n">
        <v>13143000000</v>
      </c>
      <c r="L2336" s="4" t="n">
        <v>4796000000</v>
      </c>
      <c r="M2336" s="2" t="n"/>
      <c r="N2336" s="4" t="n">
        <v>521000000</v>
      </c>
      <c r="O2336" s="4" t="n">
        <v>2811000000</v>
      </c>
      <c r="P2336" s="2" t="inlineStr">
        <is>
          <t>us-gaap:Revenues+us-gaap:RevenueFromContractWithCustomerExcludingAssessedTax+us-gaap:SalesRevenueNet</t>
        </is>
      </c>
    </row>
    <row r="2337">
      <c r="A2337" s="2" t="inlineStr">
        <is>
          <t>WMT</t>
        </is>
      </c>
      <c r="B2337" s="2" t="inlineStr">
        <is>
          <t>שנה</t>
        </is>
      </c>
      <c r="C2337" s="2" t="inlineStr">
        <is>
          <t>2022-02-01</t>
        </is>
      </c>
      <c r="D2337" s="2" t="inlineStr">
        <is>
          <t>2023-01-31</t>
        </is>
      </c>
      <c r="E2337" s="4" t="n">
        <v>611289000000</v>
      </c>
      <c r="F2337" s="4" t="n">
        <v>20428000000</v>
      </c>
      <c r="G2337" s="4" t="n">
        <v>17016000000</v>
      </c>
      <c r="H2337" s="4" t="n">
        <v>11680000000</v>
      </c>
      <c r="I2337" s="7" t="n">
        <v>1.42</v>
      </c>
      <c r="J2337" s="4" t="n">
        <v>8202000000</v>
      </c>
      <c r="K2337" s="4" t="n">
        <v>28841000000</v>
      </c>
      <c r="L2337" s="4" t="n">
        <v>16857000000</v>
      </c>
      <c r="M2337" s="4" t="n">
        <v>1578000000</v>
      </c>
      <c r="N2337" s="4" t="n">
        <v>1787000000</v>
      </c>
      <c r="O2337" s="4" t="n">
        <v>10945000000</v>
      </c>
      <c r="P2337" s="2" t="inlineStr">
        <is>
          <t>us-gaap:Revenues+us-gaap:RevenueFromContractWithCustomerExcludingAssessedTax+us-gaap:SalesRevenueNet</t>
        </is>
      </c>
    </row>
    <row r="2338">
      <c r="A2338" s="2" t="inlineStr">
        <is>
          <t>WMT</t>
        </is>
      </c>
      <c r="B2338" s="2" t="inlineStr">
        <is>
          <t>רבעון</t>
        </is>
      </c>
      <c r="C2338" s="2" t="inlineStr">
        <is>
          <t>2022-08-01</t>
        </is>
      </c>
      <c r="D2338" s="2" t="inlineStr">
        <is>
          <t>2022-10-31</t>
        </is>
      </c>
      <c r="E2338" s="4" t="n">
        <v>152813000000</v>
      </c>
      <c r="F2338" s="4" t="n">
        <v>2695000000</v>
      </c>
      <c r="G2338" s="4" t="n">
        <v>-1431000000</v>
      </c>
      <c r="H2338" s="4" t="n">
        <v>-1798000000</v>
      </c>
      <c r="I2338" s="7" t="n">
        <v>-0.66</v>
      </c>
      <c r="J2338" s="4" t="n">
        <v>2711000000</v>
      </c>
      <c r="K2338" s="4" t="n">
        <v>6458000000</v>
      </c>
      <c r="L2338" s="4" t="n">
        <v>4569000000</v>
      </c>
      <c r="M2338" s="2" t="n"/>
      <c r="N2338" s="4" t="n">
        <v>499000000</v>
      </c>
      <c r="O2338" s="4" t="n">
        <v>2755000000</v>
      </c>
      <c r="P2338" s="2" t="inlineStr">
        <is>
          <t>us-gaap:Revenues+us-gaap:RevenueFromContractWithCustomerExcludingAssessedTax+us-gaap:SalesRevenueNet</t>
        </is>
      </c>
    </row>
    <row r="2339">
      <c r="A2339" s="2" t="inlineStr">
        <is>
          <t>WMT</t>
        </is>
      </c>
      <c r="B2339" s="2" t="inlineStr">
        <is>
          <t>רבעון</t>
        </is>
      </c>
      <c r="C2339" s="2" t="inlineStr">
        <is>
          <t>2022-05-01</t>
        </is>
      </c>
      <c r="D2339" s="2" t="inlineStr">
        <is>
          <t>2022-07-31</t>
        </is>
      </c>
      <c r="E2339" s="4" t="n">
        <v>152859000000</v>
      </c>
      <c r="F2339" s="4" t="n">
        <v>6854000000</v>
      </c>
      <c r="G2339" s="4" t="n">
        <v>6644000000</v>
      </c>
      <c r="H2339" s="4" t="n">
        <v>5149000000</v>
      </c>
      <c r="I2339" s="7" t="n">
        <v>1.88</v>
      </c>
      <c r="J2339" s="4" t="n">
        <v>2745000000</v>
      </c>
      <c r="K2339" s="4" t="n">
        <v>12998000000</v>
      </c>
      <c r="L2339" s="4" t="n">
        <v>3953000000</v>
      </c>
      <c r="M2339" s="2" t="n"/>
      <c r="N2339" s="4" t="n">
        <v>395000000</v>
      </c>
      <c r="O2339" s="4" t="n">
        <v>2699000000</v>
      </c>
      <c r="P2339" s="2" t="inlineStr">
        <is>
          <t>us-gaap:Revenues+us-gaap:RevenueFromContractWithCustomerExcludingAssessedTax+us-gaap:SalesRevenueNet</t>
        </is>
      </c>
    </row>
    <row r="2340">
      <c r="A2340" s="2" t="inlineStr">
        <is>
          <t>WMT</t>
        </is>
      </c>
      <c r="B2340" s="2" t="inlineStr">
        <is>
          <t>רבעון</t>
        </is>
      </c>
      <c r="C2340" s="2" t="inlineStr">
        <is>
          <t>2022-02-01</t>
        </is>
      </c>
      <c r="D2340" s="2" t="inlineStr">
        <is>
          <t>2022-04-30</t>
        </is>
      </c>
      <c r="E2340" s="4" t="n">
        <v>141569000000</v>
      </c>
      <c r="F2340" s="4" t="n">
        <v>5318000000</v>
      </c>
      <c r="G2340" s="4" t="n">
        <v>2901000000</v>
      </c>
      <c r="H2340" s="4" t="n">
        <v>2054000000</v>
      </c>
      <c r="I2340" s="7" t="n">
        <v>0.74</v>
      </c>
      <c r="J2340" s="4" t="n">
        <v>2765000000</v>
      </c>
      <c r="K2340" s="4" t="n">
        <v>-3758000000</v>
      </c>
      <c r="L2340" s="4" t="n">
        <v>3539000000</v>
      </c>
      <c r="M2340" s="2" t="n"/>
      <c r="N2340" s="4" t="n">
        <v>372000000</v>
      </c>
      <c r="O2340" s="4" t="n">
        <v>2680000000</v>
      </c>
      <c r="P2340" s="2" t="inlineStr">
        <is>
          <t>us-gaap:Revenues+us-gaap:RevenueFromContractWithCustomerExcludingAssessedTax+us-gaap:SalesRevenueNet</t>
        </is>
      </c>
    </row>
    <row r="2341">
      <c r="A2341" s="2" t="inlineStr">
        <is>
          <t>WMT</t>
        </is>
      </c>
      <c r="B2341" s="2" t="inlineStr">
        <is>
          <t>רבעון</t>
        </is>
      </c>
      <c r="C2341" s="2" t="inlineStr">
        <is>
          <t>2021-11-01</t>
        </is>
      </c>
      <c r="D2341" s="2" t="inlineStr">
        <is>
          <t>2022-01-31</t>
        </is>
      </c>
      <c r="E2341" s="4" t="n">
        <v>152871000000</v>
      </c>
      <c r="F2341" s="4" t="n">
        <v>5887000000</v>
      </c>
      <c r="G2341" s="4" t="n">
        <v>4782000000</v>
      </c>
      <c r="H2341" s="4" t="n">
        <v>3562000000</v>
      </c>
      <c r="I2341" s="2" t="n"/>
      <c r="J2341" s="2" t="n"/>
      <c r="K2341" s="4" t="n">
        <v>7890000000</v>
      </c>
      <c r="L2341" s="4" t="n">
        <v>4518000000</v>
      </c>
      <c r="M2341" s="2" t="n"/>
      <c r="N2341" s="4" t="n">
        <v>348000000</v>
      </c>
      <c r="O2341" s="4" t="n">
        <v>2706000000</v>
      </c>
      <c r="P2341" s="2" t="inlineStr">
        <is>
          <t>us-gaap:Revenues+us-gaap:RevenueFromContractWithCustomerExcludingAssessedTax+us-gaap:SalesRevenueNet</t>
        </is>
      </c>
    </row>
    <row r="2342">
      <c r="A2342" s="2" t="inlineStr">
        <is>
          <t>WMT</t>
        </is>
      </c>
      <c r="B2342" s="2" t="inlineStr">
        <is>
          <t>שנה</t>
        </is>
      </c>
      <c r="C2342" s="2" t="inlineStr">
        <is>
          <t>2021-02-01</t>
        </is>
      </c>
      <c r="D2342" s="2" t="inlineStr">
        <is>
          <t>2022-01-31</t>
        </is>
      </c>
      <c r="E2342" s="4" t="n">
        <v>572754000000</v>
      </c>
      <c r="F2342" s="4" t="n">
        <v>25942000000</v>
      </c>
      <c r="G2342" s="4" t="n">
        <v>18696000000</v>
      </c>
      <c r="H2342" s="4" t="n">
        <v>13673000000</v>
      </c>
      <c r="I2342" s="7" t="n">
        <v>1.62</v>
      </c>
      <c r="J2342" s="4" t="n">
        <v>8415000000</v>
      </c>
      <c r="K2342" s="4" t="n">
        <v>24181000000</v>
      </c>
      <c r="L2342" s="4" t="n">
        <v>13106000000</v>
      </c>
      <c r="M2342" s="4" t="n">
        <v>1163000000</v>
      </c>
      <c r="N2342" s="4" t="n">
        <v>1674000000</v>
      </c>
      <c r="O2342" s="4" t="n">
        <v>10658000000</v>
      </c>
      <c r="P2342" s="2" t="inlineStr">
        <is>
          <t>us-gaap:Revenues+us-gaap:RevenueFromContractWithCustomerExcludingAssessedTax+us-gaap:SalesRevenueNet</t>
        </is>
      </c>
    </row>
    <row r="2343">
      <c r="A2343" s="2" t="inlineStr">
        <is>
          <t>WMT</t>
        </is>
      </c>
      <c r="B2343" s="2" t="inlineStr">
        <is>
          <t>רבעון</t>
        </is>
      </c>
      <c r="C2343" s="2" t="inlineStr">
        <is>
          <t>2021-08-01</t>
        </is>
      </c>
      <c r="D2343" s="2" t="inlineStr">
        <is>
          <t>2021-10-31</t>
        </is>
      </c>
      <c r="E2343" s="4" t="n">
        <v>140525000000</v>
      </c>
      <c r="F2343" s="4" t="n">
        <v>5792000000</v>
      </c>
      <c r="G2343" s="4" t="n">
        <v>4147000000</v>
      </c>
      <c r="H2343" s="4" t="n">
        <v>3105000000</v>
      </c>
      <c r="I2343" s="7" t="n">
        <v>1.11</v>
      </c>
      <c r="J2343" s="4" t="n">
        <v>2797000000</v>
      </c>
      <c r="K2343" s="4" t="n">
        <v>3868000000</v>
      </c>
      <c r="L2343" s="4" t="n">
        <v>3569000000</v>
      </c>
      <c r="M2343" s="2" t="n"/>
      <c r="N2343" s="4" t="n">
        <v>408000000</v>
      </c>
      <c r="O2343" s="4" t="n">
        <v>2650000000</v>
      </c>
      <c r="P2343" s="2" t="inlineStr">
        <is>
          <t>us-gaap:Revenues+us-gaap:RevenueFromContractWithCustomerExcludingAssessedTax+us-gaap:SalesRevenueNet</t>
        </is>
      </c>
    </row>
    <row r="2344">
      <c r="A2344" s="2" t="inlineStr">
        <is>
          <t>WMT</t>
        </is>
      </c>
      <c r="B2344" s="2" t="inlineStr">
        <is>
          <t>רבעון</t>
        </is>
      </c>
      <c r="C2344" s="2" t="inlineStr">
        <is>
          <t>2021-05-01</t>
        </is>
      </c>
      <c r="D2344" s="2" t="inlineStr">
        <is>
          <t>2021-07-31</t>
        </is>
      </c>
      <c r="E2344" s="4" t="n">
        <v>141048000000</v>
      </c>
      <c r="F2344" s="4" t="n">
        <v>7354000000</v>
      </c>
      <c r="G2344" s="4" t="n">
        <v>5923000000</v>
      </c>
      <c r="H2344" s="4" t="n">
        <v>4276000000</v>
      </c>
      <c r="I2344" s="7" t="n">
        <v>1.52</v>
      </c>
      <c r="J2344" s="4" t="n">
        <v>2812000000</v>
      </c>
      <c r="K2344" s="4" t="n">
        <v>9565000000</v>
      </c>
      <c r="L2344" s="4" t="n">
        <v>2805000000</v>
      </c>
      <c r="M2344" s="2" t="n"/>
      <c r="N2344" s="4" t="n">
        <v>437000000</v>
      </c>
      <c r="O2344" s="4" t="n">
        <v>2641000000</v>
      </c>
      <c r="P2344" s="2" t="inlineStr">
        <is>
          <t>us-gaap:Revenues+us-gaap:RevenueFromContractWithCustomerExcludingAssessedTax+us-gaap:SalesRevenueNet</t>
        </is>
      </c>
    </row>
    <row r="2345">
      <c r="A2345" s="2" t="inlineStr">
        <is>
          <t>WMT</t>
        </is>
      </c>
      <c r="B2345" s="2" t="inlineStr">
        <is>
          <t>רבעון</t>
        </is>
      </c>
      <c r="C2345" s="2" t="inlineStr">
        <is>
          <t>2021-02-01</t>
        </is>
      </c>
      <c r="D2345" s="2" t="inlineStr">
        <is>
          <t>2021-04-30</t>
        </is>
      </c>
      <c r="E2345" s="4" t="n">
        <v>138310000000</v>
      </c>
      <c r="F2345" s="4" t="n">
        <v>6909000000</v>
      </c>
      <c r="G2345" s="4" t="n">
        <v>3844000000</v>
      </c>
      <c r="H2345" s="4" t="n">
        <v>2730000000</v>
      </c>
      <c r="I2345" s="7" t="n">
        <v>0.97</v>
      </c>
      <c r="J2345" s="4" t="n">
        <v>2829000000</v>
      </c>
      <c r="K2345" s="4" t="n">
        <v>2858000000</v>
      </c>
      <c r="L2345" s="4" t="n">
        <v>2214000000</v>
      </c>
      <c r="M2345" s="2" t="n"/>
      <c r="N2345" s="4" t="n">
        <v>481000000</v>
      </c>
      <c r="O2345" s="4" t="n">
        <v>2661000000</v>
      </c>
      <c r="P2345" s="2" t="inlineStr">
        <is>
          <t>us-gaap:Revenues+us-gaap:RevenueFromContractWithCustomerExcludingAssessedTax+us-gaap:SalesRevenueNet</t>
        </is>
      </c>
    </row>
    <row r="2346">
      <c r="A2346" s="2" t="inlineStr">
        <is>
          <t>WMT</t>
        </is>
      </c>
      <c r="B2346" s="2" t="inlineStr">
        <is>
          <t>רבעון</t>
        </is>
      </c>
      <c r="C2346" s="2" t="inlineStr">
        <is>
          <t>2020-11-01</t>
        </is>
      </c>
      <c r="D2346" s="2" t="inlineStr">
        <is>
          <t>2021-01-31</t>
        </is>
      </c>
      <c r="E2346" s="4" t="n">
        <v>152079000000</v>
      </c>
      <c r="F2346" s="4" t="n">
        <v>5487000000</v>
      </c>
      <c r="G2346" s="4" t="n">
        <v>-593000000</v>
      </c>
      <c r="H2346" s="4" t="n">
        <v>-2091000000</v>
      </c>
      <c r="I2346" s="2" t="n"/>
      <c r="J2346" s="2" t="n"/>
      <c r="K2346" s="4" t="n">
        <v>13194000000</v>
      </c>
      <c r="L2346" s="4" t="n">
        <v>3826000000</v>
      </c>
      <c r="M2346" s="2" t="n"/>
      <c r="N2346" s="4" t="n">
        <v>434000000</v>
      </c>
      <c r="O2346" s="4" t="n">
        <v>2819000000</v>
      </c>
      <c r="P2346" s="2" t="inlineStr">
        <is>
          <t>us-gaap:Revenues+us-gaap:RevenueFromContractWithCustomerExcludingAssessedTax+us-gaap:SalesRevenueNet</t>
        </is>
      </c>
    </row>
    <row r="2347">
      <c r="A2347" s="2" t="inlineStr">
        <is>
          <t>WMT</t>
        </is>
      </c>
      <c r="B2347" s="2" t="inlineStr">
        <is>
          <t>שנה</t>
        </is>
      </c>
      <c r="C2347" s="2" t="inlineStr">
        <is>
          <t>2020-02-01</t>
        </is>
      </c>
      <c r="D2347" s="2" t="inlineStr">
        <is>
          <t>2021-01-31</t>
        </is>
      </c>
      <c r="E2347" s="4" t="n">
        <v>559151000000</v>
      </c>
      <c r="F2347" s="4" t="n">
        <v>22548000000</v>
      </c>
      <c r="G2347" s="4" t="n">
        <v>20564000000</v>
      </c>
      <c r="H2347" s="4" t="n">
        <v>13510000000</v>
      </c>
      <c r="I2347" s="7" t="n">
        <v>4.75</v>
      </c>
      <c r="J2347" s="4" t="n">
        <v>2847000000</v>
      </c>
      <c r="K2347" s="4" t="n">
        <v>36074000000</v>
      </c>
      <c r="L2347" s="4" t="n">
        <v>10264000000</v>
      </c>
      <c r="M2347" s="4" t="n">
        <v>1169000000</v>
      </c>
      <c r="N2347" s="4" t="n">
        <v>1976000000</v>
      </c>
      <c r="O2347" s="4" t="n">
        <v>11152000000</v>
      </c>
      <c r="P2347" s="2" t="inlineStr">
        <is>
          <t>us-gaap:Revenues+us-gaap:RevenueFromContractWithCustomerExcludingAssessedTax+us-gaap:SalesRevenueNet</t>
        </is>
      </c>
    </row>
    <row r="2348">
      <c r="A2348" s="2" t="inlineStr">
        <is>
          <t>XOM</t>
        </is>
      </c>
      <c r="B2348" s="2" t="inlineStr">
        <is>
          <t>רבעון</t>
        </is>
      </c>
      <c r="C2348" s="2" t="inlineStr">
        <is>
          <t>2026-04-01</t>
        </is>
      </c>
      <c r="D2348" s="2" t="inlineStr">
        <is>
          <t>2026-06-30</t>
        </is>
      </c>
      <c r="E2348" s="4" t="n">
        <v>116017000000</v>
      </c>
      <c r="F2348" s="2" t="n"/>
      <c r="G2348" s="4" t="n">
        <v>19424000000</v>
      </c>
      <c r="H2348" s="4" t="n">
        <v>14525000000</v>
      </c>
      <c r="I2348" s="7" t="n">
        <v>3.48</v>
      </c>
      <c r="J2348" s="2" t="n"/>
      <c r="K2348" s="4" t="n">
        <v>23555000000</v>
      </c>
      <c r="L2348" s="4" t="n">
        <v>6527000000</v>
      </c>
      <c r="M2348" s="2" t="n"/>
      <c r="N2348" s="4" t="n">
        <v>227000000</v>
      </c>
      <c r="O2348" s="4" t="n">
        <v>8689000000</v>
      </c>
      <c r="P2348" s="2" t="inlineStr">
        <is>
          <t>us-gaap:Revenues+us-gaap:RevenueFromContractWithCustomerExcludingAssessedTax</t>
        </is>
      </c>
    </row>
    <row r="2349">
      <c r="A2349" s="2" t="inlineStr">
        <is>
          <t>XOM</t>
        </is>
      </c>
      <c r="B2349" s="2" t="inlineStr">
        <is>
          <t>רבעון</t>
        </is>
      </c>
      <c r="C2349" s="2" t="inlineStr">
        <is>
          <t>2026-01-01</t>
        </is>
      </c>
      <c r="D2349" s="2" t="inlineStr">
        <is>
          <t>2026-03-31</t>
        </is>
      </c>
      <c r="E2349" s="4" t="n">
        <v>85138000000</v>
      </c>
      <c r="F2349" s="2" t="n"/>
      <c r="G2349" s="4" t="n">
        <v>6967000000</v>
      </c>
      <c r="H2349" s="4" t="n">
        <v>4183000000</v>
      </c>
      <c r="I2349" s="7" t="n">
        <v>1</v>
      </c>
      <c r="J2349" s="2" t="n"/>
      <c r="K2349" s="4" t="n">
        <v>8705000000</v>
      </c>
      <c r="L2349" s="4" t="n">
        <v>6470000000</v>
      </c>
      <c r="M2349" s="2" t="n"/>
      <c r="N2349" s="4" t="n">
        <v>295000000</v>
      </c>
      <c r="O2349" s="4" t="n">
        <v>6771000000</v>
      </c>
      <c r="P2349" s="2" t="inlineStr">
        <is>
          <t>us-gaap:Revenues+us-gaap:RevenueFromContractWithCustomerExcludingAssessedTax</t>
        </is>
      </c>
    </row>
    <row r="2350">
      <c r="A2350" s="2" t="inlineStr">
        <is>
          <t>XOM</t>
        </is>
      </c>
      <c r="B2350" s="2" t="inlineStr">
        <is>
          <t>רבעון</t>
        </is>
      </c>
      <c r="C2350" s="2" t="inlineStr">
        <is>
          <t>2025-10-01</t>
        </is>
      </c>
      <c r="D2350" s="2" t="inlineStr">
        <is>
          <t>2025-12-31</t>
        </is>
      </c>
      <c r="E2350" s="4" t="n">
        <v>82308000000</v>
      </c>
      <c r="F2350" s="2" t="n"/>
      <c r="G2350" s="4" t="n">
        <v>8031000000</v>
      </c>
      <c r="H2350" s="4" t="n">
        <v>6501000000</v>
      </c>
      <c r="I2350" s="2" t="n"/>
      <c r="J2350" s="2" t="n"/>
      <c r="K2350" s="4" t="n">
        <v>12679000000</v>
      </c>
      <c r="L2350" s="4" t="n">
        <v>7450000000</v>
      </c>
      <c r="M2350" s="2" t="n"/>
      <c r="N2350" s="4" t="n">
        <v>163000000</v>
      </c>
      <c r="O2350" s="4" t="n">
        <v>7715000000</v>
      </c>
      <c r="P2350" s="2" t="inlineStr">
        <is>
          <t>us-gaap:Revenues+us-gaap:RevenueFromContractWithCustomerExcludingAssessedTax</t>
        </is>
      </c>
    </row>
    <row r="2351">
      <c r="A2351" s="2" t="inlineStr">
        <is>
          <t>XOM</t>
        </is>
      </c>
      <c r="B2351" s="2" t="inlineStr">
        <is>
          <t>שנה</t>
        </is>
      </c>
      <c r="C2351" s="2" t="inlineStr">
        <is>
          <t>2025-01-01</t>
        </is>
      </c>
      <c r="D2351" s="2" t="inlineStr">
        <is>
          <t>2025-12-31</t>
        </is>
      </c>
      <c r="E2351" s="4" t="n">
        <v>332238000000</v>
      </c>
      <c r="F2351" s="2" t="n"/>
      <c r="G2351" s="4" t="n">
        <v>41268000000</v>
      </c>
      <c r="H2351" s="4" t="n">
        <v>28844000000</v>
      </c>
      <c r="I2351" s="7" t="n">
        <v>6.7</v>
      </c>
      <c r="J2351" s="2" t="n"/>
      <c r="K2351" s="4" t="n">
        <v>51970000000</v>
      </c>
      <c r="L2351" s="4" t="n">
        <v>28358000000</v>
      </c>
      <c r="M2351" s="2" t="n"/>
      <c r="N2351" s="4" t="n">
        <v>603000000</v>
      </c>
      <c r="O2351" s="4" t="n">
        <v>25993000000</v>
      </c>
      <c r="P2351" s="2" t="inlineStr">
        <is>
          <t>us-gaap:Revenues+us-gaap:RevenueFromContractWithCustomerExcludingAssessedTax</t>
        </is>
      </c>
    </row>
    <row r="2352">
      <c r="A2352" s="2" t="inlineStr">
        <is>
          <t>XOM</t>
        </is>
      </c>
      <c r="B2352" s="2" t="inlineStr">
        <is>
          <t>רבעון</t>
        </is>
      </c>
      <c r="C2352" s="2" t="inlineStr">
        <is>
          <t>2025-07-01</t>
        </is>
      </c>
      <c r="D2352" s="2" t="inlineStr">
        <is>
          <t>2025-09-30</t>
        </is>
      </c>
      <c r="E2352" s="4" t="n">
        <v>85294000000</v>
      </c>
      <c r="F2352" s="2" t="n"/>
      <c r="G2352" s="4" t="n">
        <v>10932000000</v>
      </c>
      <c r="H2352" s="4" t="n">
        <v>7548000000</v>
      </c>
      <c r="I2352" s="7" t="n">
        <v>1.76</v>
      </c>
      <c r="J2352" s="2" t="n"/>
      <c r="K2352" s="4" t="n">
        <v>14788000000</v>
      </c>
      <c r="L2352" s="4" t="n">
        <v>8727000000</v>
      </c>
      <c r="M2352" s="2" t="n"/>
      <c r="N2352" s="4" t="n">
        <v>90000000</v>
      </c>
      <c r="O2352" s="4" t="n">
        <v>6475000000</v>
      </c>
      <c r="P2352" s="2" t="inlineStr">
        <is>
          <t>us-gaap:Revenues+us-gaap:RevenueFromContractWithCustomerExcludingAssessedTax</t>
        </is>
      </c>
    </row>
    <row r="2353">
      <c r="A2353" s="2" t="inlineStr">
        <is>
          <t>XOM</t>
        </is>
      </c>
      <c r="B2353" s="2" t="inlineStr">
        <is>
          <t>רבעון</t>
        </is>
      </c>
      <c r="C2353" s="2" t="inlineStr">
        <is>
          <t>2025-04-01</t>
        </is>
      </c>
      <c r="D2353" s="2" t="inlineStr">
        <is>
          <t>2025-06-30</t>
        </is>
      </c>
      <c r="E2353" s="4" t="n">
        <v>81506000000</v>
      </c>
      <c r="F2353" s="2" t="n"/>
      <c r="G2353" s="4" t="n">
        <v>10705000000</v>
      </c>
      <c r="H2353" s="4" t="n">
        <v>7082000000</v>
      </c>
      <c r="I2353" s="7" t="n">
        <v>1.64</v>
      </c>
      <c r="J2353" s="2" t="n"/>
      <c r="K2353" s="4" t="n">
        <v>11550000000</v>
      </c>
      <c r="L2353" s="4" t="n">
        <v>6283000000</v>
      </c>
      <c r="M2353" s="2" t="n"/>
      <c r="N2353" s="4" t="n">
        <v>145000000</v>
      </c>
      <c r="O2353" s="4" t="n">
        <v>6101000000</v>
      </c>
      <c r="P2353" s="2" t="inlineStr">
        <is>
          <t>us-gaap:Revenues+us-gaap:RevenueFromContractWithCustomerExcludingAssessedTax</t>
        </is>
      </c>
    </row>
    <row r="2354">
      <c r="A2354" s="2" t="inlineStr">
        <is>
          <t>XOM</t>
        </is>
      </c>
      <c r="B2354" s="2" t="inlineStr">
        <is>
          <t>רבעון</t>
        </is>
      </c>
      <c r="C2354" s="2" t="inlineStr">
        <is>
          <t>2025-01-01</t>
        </is>
      </c>
      <c r="D2354" s="2" t="inlineStr">
        <is>
          <t>2025-03-31</t>
        </is>
      </c>
      <c r="E2354" s="4" t="n">
        <v>83130000000</v>
      </c>
      <c r="F2354" s="2" t="n"/>
      <c r="G2354" s="4" t="n">
        <v>11600000000</v>
      </c>
      <c r="H2354" s="4" t="n">
        <v>7713000000</v>
      </c>
      <c r="I2354" s="7" t="n">
        <v>1.76</v>
      </c>
      <c r="J2354" s="2" t="n"/>
      <c r="K2354" s="4" t="n">
        <v>12953000000</v>
      </c>
      <c r="L2354" s="4" t="n">
        <v>5898000000</v>
      </c>
      <c r="M2354" s="2" t="n"/>
      <c r="N2354" s="4" t="n">
        <v>205000000</v>
      </c>
      <c r="O2354" s="4" t="n">
        <v>5702000000</v>
      </c>
      <c r="P2354" s="2" t="inlineStr">
        <is>
          <t>us-gaap:Revenues+us-gaap:RevenueFromContractWithCustomerExcludingAssessedTax</t>
        </is>
      </c>
    </row>
    <row r="2355">
      <c r="A2355" s="2" t="inlineStr">
        <is>
          <t>XOM</t>
        </is>
      </c>
      <c r="B2355" s="2" t="inlineStr">
        <is>
          <t>רבעון</t>
        </is>
      </c>
      <c r="C2355" s="2" t="inlineStr">
        <is>
          <t>2024-10-01</t>
        </is>
      </c>
      <c r="D2355" s="2" t="inlineStr">
        <is>
          <t>2024-12-31</t>
        </is>
      </c>
      <c r="E2355" s="4" t="n">
        <v>83426000000</v>
      </c>
      <c r="F2355" s="2" t="n"/>
      <c r="G2355" s="4" t="n">
        <v>9813000000</v>
      </c>
      <c r="H2355" s="4" t="n">
        <v>7610000000</v>
      </c>
      <c r="I2355" s="2" t="n"/>
      <c r="J2355" s="2" t="n"/>
      <c r="K2355" s="4" t="n">
        <v>12229000000</v>
      </c>
      <c r="L2355" s="4" t="n">
        <v>6837000000</v>
      </c>
      <c r="M2355" s="2" t="n"/>
      <c r="N2355" s="4" t="n">
        <v>297000000</v>
      </c>
      <c r="O2355" s="4" t="n">
        <v>6585000000</v>
      </c>
      <c r="P2355" s="2" t="inlineStr">
        <is>
          <t>us-gaap:Revenues+us-gaap:RevenueFromContractWithCustomerExcludingAssessedTax</t>
        </is>
      </c>
    </row>
    <row r="2356">
      <c r="A2356" s="2" t="inlineStr">
        <is>
          <t>XOM</t>
        </is>
      </c>
      <c r="B2356" s="2" t="inlineStr">
        <is>
          <t>שנה</t>
        </is>
      </c>
      <c r="C2356" s="2" t="inlineStr">
        <is>
          <t>2024-01-01</t>
        </is>
      </c>
      <c r="D2356" s="2" t="inlineStr">
        <is>
          <t>2024-12-31</t>
        </is>
      </c>
      <c r="E2356" s="4" t="n">
        <v>349585000000</v>
      </c>
      <c r="F2356" s="2" t="n"/>
      <c r="G2356" s="4" t="n">
        <v>48873000000</v>
      </c>
      <c r="H2356" s="4" t="n">
        <v>33680000000</v>
      </c>
      <c r="I2356" s="7" t="n">
        <v>7.84</v>
      </c>
      <c r="J2356" s="2" t="n"/>
      <c r="K2356" s="4" t="n">
        <v>55022000000</v>
      </c>
      <c r="L2356" s="4" t="n">
        <v>24306000000</v>
      </c>
      <c r="M2356" s="2" t="n"/>
      <c r="N2356" s="4" t="n">
        <v>996000000</v>
      </c>
      <c r="O2356" s="4" t="n">
        <v>23442000000</v>
      </c>
      <c r="P2356" s="2" t="inlineStr">
        <is>
          <t>us-gaap:Revenues+us-gaap:RevenueFromContractWithCustomerExcludingAssessedTax</t>
        </is>
      </c>
    </row>
    <row r="2357">
      <c r="A2357" s="2" t="inlineStr">
        <is>
          <t>XOM</t>
        </is>
      </c>
      <c r="B2357" s="2" t="inlineStr">
        <is>
          <t>רבעון</t>
        </is>
      </c>
      <c r="C2357" s="2" t="inlineStr">
        <is>
          <t>2024-07-01</t>
        </is>
      </c>
      <c r="D2357" s="2" t="inlineStr">
        <is>
          <t>2024-09-30</t>
        </is>
      </c>
      <c r="E2357" s="4" t="n">
        <v>90016000000</v>
      </c>
      <c r="F2357" s="2" t="n"/>
      <c r="G2357" s="4" t="n">
        <v>13026000000</v>
      </c>
      <c r="H2357" s="4" t="n">
        <v>8610000000</v>
      </c>
      <c r="I2357" s="7" t="n">
        <v>1.92</v>
      </c>
      <c r="J2357" s="2" t="n"/>
      <c r="K2357" s="4" t="n">
        <v>17569000000</v>
      </c>
      <c r="L2357" s="4" t="n">
        <v>6160000000</v>
      </c>
      <c r="M2357" s="2" t="n"/>
      <c r="N2357" s="4" t="n">
        <v>207000000</v>
      </c>
      <c r="O2357" s="4" t="n">
        <v>6258000000</v>
      </c>
      <c r="P2357" s="2" t="inlineStr">
        <is>
          <t>us-gaap:Revenues+us-gaap:RevenueFromContractWithCustomerExcludingAssessedTax</t>
        </is>
      </c>
    </row>
    <row r="2358">
      <c r="A2358" s="2" t="inlineStr">
        <is>
          <t>XOM</t>
        </is>
      </c>
      <c r="B2358" s="2" t="inlineStr">
        <is>
          <t>רבעון</t>
        </is>
      </c>
      <c r="C2358" s="2" t="inlineStr">
        <is>
          <t>2024-04-01</t>
        </is>
      </c>
      <c r="D2358" s="2" t="inlineStr">
        <is>
          <t>2024-06-30</t>
        </is>
      </c>
      <c r="E2358" s="4" t="n">
        <v>93060000000</v>
      </c>
      <c r="F2358" s="2" t="n"/>
      <c r="G2358" s="4" t="n">
        <v>13665000000</v>
      </c>
      <c r="H2358" s="4" t="n">
        <v>9240000000</v>
      </c>
      <c r="I2358" s="7" t="n">
        <v>2.14</v>
      </c>
      <c r="J2358" s="2" t="n"/>
      <c r="K2358" s="4" t="n">
        <v>10560000000</v>
      </c>
      <c r="L2358" s="4" t="n">
        <v>6235000000</v>
      </c>
      <c r="M2358" s="2" t="n"/>
      <c r="N2358" s="4" t="n">
        <v>271000000</v>
      </c>
      <c r="O2358" s="4" t="n">
        <v>5787000000</v>
      </c>
      <c r="P2358" s="2" t="inlineStr">
        <is>
          <t>us-gaap:Revenues+us-gaap:RevenueFromContractWithCustomerExcludingAssessedTax</t>
        </is>
      </c>
    </row>
    <row r="2359">
      <c r="A2359" s="2" t="inlineStr">
        <is>
          <t>XOM</t>
        </is>
      </c>
      <c r="B2359" s="2" t="inlineStr">
        <is>
          <t>רבעון</t>
        </is>
      </c>
      <c r="C2359" s="2" t="inlineStr">
        <is>
          <t>2024-01-01</t>
        </is>
      </c>
      <c r="D2359" s="2" t="inlineStr">
        <is>
          <t>2024-03-31</t>
        </is>
      </c>
      <c r="E2359" s="4" t="n">
        <v>83083000000</v>
      </c>
      <c r="F2359" s="2" t="n"/>
      <c r="G2359" s="4" t="n">
        <v>12369000000</v>
      </c>
      <c r="H2359" s="4" t="n">
        <v>8220000000</v>
      </c>
      <c r="I2359" s="7" t="n">
        <v>2.06</v>
      </c>
      <c r="J2359" s="2" t="n"/>
      <c r="K2359" s="4" t="n">
        <v>14664000000</v>
      </c>
      <c r="L2359" s="4" t="n">
        <v>5074000000</v>
      </c>
      <c r="M2359" s="2" t="n"/>
      <c r="N2359" s="4" t="n">
        <v>221000000</v>
      </c>
      <c r="O2359" s="4" t="n">
        <v>4812000000</v>
      </c>
      <c r="P2359" s="2" t="inlineStr">
        <is>
          <t>us-gaap:Revenues+us-gaap:RevenueFromContractWithCustomerExcludingAssessedTax</t>
        </is>
      </c>
    </row>
    <row r="2360">
      <c r="A2360" s="2" t="inlineStr">
        <is>
          <t>XOM</t>
        </is>
      </c>
      <c r="B2360" s="2" t="inlineStr">
        <is>
          <t>רבעון</t>
        </is>
      </c>
      <c r="C2360" s="2" t="inlineStr">
        <is>
          <t>2023-10-01</t>
        </is>
      </c>
      <c r="D2360" s="2" t="inlineStr">
        <is>
          <t>2023-12-31</t>
        </is>
      </c>
      <c r="E2360" s="4" t="n">
        <v>84344000000</v>
      </c>
      <c r="F2360" s="2" t="n"/>
      <c r="G2360" s="4" t="n">
        <v>10625000000</v>
      </c>
      <c r="H2360" s="4" t="n">
        <v>7630000000</v>
      </c>
      <c r="I2360" s="2" t="n"/>
      <c r="J2360" s="2" t="n"/>
      <c r="K2360" s="4" t="n">
        <v>13682000000</v>
      </c>
      <c r="L2360" s="4" t="n">
        <v>6228000000</v>
      </c>
      <c r="M2360" s="2" t="n"/>
      <c r="N2360" s="4" t="n">
        <v>272000000</v>
      </c>
      <c r="O2360" s="4" t="n">
        <v>7740000000</v>
      </c>
      <c r="P2360" s="2" t="inlineStr">
        <is>
          <t>us-gaap:Revenues+us-gaap:RevenueFromContractWithCustomerExcludingAssessedTax</t>
        </is>
      </c>
    </row>
    <row r="2361">
      <c r="A2361" s="2" t="inlineStr">
        <is>
          <t>XOM</t>
        </is>
      </c>
      <c r="B2361" s="2" t="inlineStr">
        <is>
          <t>שנה</t>
        </is>
      </c>
      <c r="C2361" s="2" t="inlineStr">
        <is>
          <t>2023-01-01</t>
        </is>
      </c>
      <c r="D2361" s="2" t="inlineStr">
        <is>
          <t>2023-12-31</t>
        </is>
      </c>
      <c r="E2361" s="4" t="n">
        <v>344582000000</v>
      </c>
      <c r="F2361" s="2" t="n"/>
      <c r="G2361" s="4" t="n">
        <v>52783000000</v>
      </c>
      <c r="H2361" s="4" t="n">
        <v>36010000000</v>
      </c>
      <c r="I2361" s="7" t="n">
        <v>8.890000000000001</v>
      </c>
      <c r="J2361" s="2" t="n"/>
      <c r="K2361" s="4" t="n">
        <v>55369000000</v>
      </c>
      <c r="L2361" s="4" t="n">
        <v>21919000000</v>
      </c>
      <c r="M2361" s="2" t="n"/>
      <c r="N2361" s="4" t="n">
        <v>849000000</v>
      </c>
      <c r="O2361" s="4" t="n">
        <v>20641000000</v>
      </c>
      <c r="P2361" s="2" t="inlineStr">
        <is>
          <t>us-gaap:Revenues+us-gaap:RevenueFromContractWithCustomerExcludingAssessedTax</t>
        </is>
      </c>
    </row>
    <row r="2362">
      <c r="A2362" s="2" t="inlineStr">
        <is>
          <t>XOM</t>
        </is>
      </c>
      <c r="B2362" s="2" t="inlineStr">
        <is>
          <t>רבעון</t>
        </is>
      </c>
      <c r="C2362" s="2" t="inlineStr">
        <is>
          <t>2023-07-01</t>
        </is>
      </c>
      <c r="D2362" s="2" t="inlineStr">
        <is>
          <t>2023-09-30</t>
        </is>
      </c>
      <c r="E2362" s="4" t="n">
        <v>90760000000</v>
      </c>
      <c r="F2362" s="2" t="n"/>
      <c r="G2362" s="4" t="n">
        <v>13699000000</v>
      </c>
      <c r="H2362" s="4" t="n">
        <v>9070000000</v>
      </c>
      <c r="I2362" s="7" t="n">
        <v>2.25</v>
      </c>
      <c r="J2362" s="2" t="n"/>
      <c r="K2362" s="4" t="n">
        <v>15963000000</v>
      </c>
      <c r="L2362" s="4" t="n">
        <v>4920000000</v>
      </c>
      <c r="M2362" s="2" t="n"/>
      <c r="N2362" s="4" t="n">
        <v>169000000</v>
      </c>
      <c r="O2362" s="4" t="n">
        <v>4415000000</v>
      </c>
      <c r="P2362" s="2" t="inlineStr">
        <is>
          <t>us-gaap:Revenues+us-gaap:RevenueFromContractWithCustomerExcludingAssessedTax</t>
        </is>
      </c>
    </row>
    <row r="2363">
      <c r="A2363" s="2" t="inlineStr">
        <is>
          <t>XOM</t>
        </is>
      </c>
      <c r="B2363" s="2" t="inlineStr">
        <is>
          <t>רבעון</t>
        </is>
      </c>
      <c r="C2363" s="2" t="inlineStr">
        <is>
          <t>2023-04-01</t>
        </is>
      </c>
      <c r="D2363" s="2" t="inlineStr">
        <is>
          <t>2023-06-30</t>
        </is>
      </c>
      <c r="E2363" s="4" t="n">
        <v>82914000000</v>
      </c>
      <c r="F2363" s="2" t="n"/>
      <c r="G2363" s="4" t="n">
        <v>11656000000</v>
      </c>
      <c r="H2363" s="4" t="n">
        <v>7880000000</v>
      </c>
      <c r="I2363" s="7" t="n">
        <v>1.94</v>
      </c>
      <c r="J2363" s="2" t="n"/>
      <c r="K2363" s="4" t="n">
        <v>9383000000</v>
      </c>
      <c r="L2363" s="4" t="n">
        <v>5359000000</v>
      </c>
      <c r="M2363" s="2" t="n"/>
      <c r="N2363" s="4" t="n">
        <v>249000000</v>
      </c>
      <c r="O2363" s="4" t="n">
        <v>4242000000</v>
      </c>
      <c r="P2363" s="2" t="inlineStr">
        <is>
          <t>us-gaap:Revenues+us-gaap:RevenueFromContractWithCustomerExcludingAssessedTax</t>
        </is>
      </c>
    </row>
    <row r="2364">
      <c r="A2364" s="2" t="inlineStr">
        <is>
          <t>XOM</t>
        </is>
      </c>
      <c r="B2364" s="2" t="inlineStr">
        <is>
          <t>רבעון</t>
        </is>
      </c>
      <c r="C2364" s="2" t="inlineStr">
        <is>
          <t>2023-01-01</t>
        </is>
      </c>
      <c r="D2364" s="2" t="inlineStr">
        <is>
          <t>2023-03-31</t>
        </is>
      </c>
      <c r="E2364" s="4" t="n">
        <v>86564000000</v>
      </c>
      <c r="F2364" s="2" t="n"/>
      <c r="G2364" s="4" t="n">
        <v>16803000000</v>
      </c>
      <c r="H2364" s="4" t="n">
        <v>11430000000</v>
      </c>
      <c r="I2364" s="7" t="n">
        <v>2.79</v>
      </c>
      <c r="J2364" s="2" t="n"/>
      <c r="K2364" s="4" t="n">
        <v>16341000000</v>
      </c>
      <c r="L2364" s="4" t="n">
        <v>5412000000</v>
      </c>
      <c r="M2364" s="2" t="n"/>
      <c r="N2364" s="4" t="n">
        <v>159000000</v>
      </c>
      <c r="O2364" s="4" t="n">
        <v>4244000000</v>
      </c>
      <c r="P2364" s="2" t="inlineStr">
        <is>
          <t>us-gaap:Revenues+us-gaap:RevenueFromContractWithCustomerExcludingAssessedTax</t>
        </is>
      </c>
    </row>
    <row r="2365">
      <c r="A2365" s="2" t="inlineStr">
        <is>
          <t>XOM</t>
        </is>
      </c>
      <c r="B2365" s="2" t="inlineStr">
        <is>
          <t>רבעון</t>
        </is>
      </c>
      <c r="C2365" s="2" t="inlineStr">
        <is>
          <t>2022-10-01</t>
        </is>
      </c>
      <c r="D2365" s="2" t="inlineStr">
        <is>
          <t>2022-12-31</t>
        </is>
      </c>
      <c r="E2365" s="4" t="n">
        <v>95429000000</v>
      </c>
      <c r="F2365" s="2" t="n"/>
      <c r="G2365" s="4" t="n">
        <v>18842000000</v>
      </c>
      <c r="H2365" s="4" t="n">
        <v>12750000000</v>
      </c>
      <c r="I2365" s="2" t="n"/>
      <c r="J2365" s="2" t="n"/>
      <c r="K2365" s="4" t="n">
        <v>17621000000</v>
      </c>
      <c r="L2365" s="4" t="n">
        <v>5783000000</v>
      </c>
      <c r="M2365" s="2" t="n"/>
      <c r="N2365" s="4" t="n">
        <v>207000000</v>
      </c>
      <c r="O2365" s="4" t="n">
        <v>5064000000</v>
      </c>
      <c r="P2365" s="2" t="inlineStr">
        <is>
          <t>us-gaap:Revenues+us-gaap:RevenueFromContractWithCustomerExcludingAssessedTax</t>
        </is>
      </c>
    </row>
    <row r="2366">
      <c r="A2366" s="2" t="inlineStr">
        <is>
          <t>XOM</t>
        </is>
      </c>
      <c r="B2366" s="2" t="inlineStr">
        <is>
          <t>שנה</t>
        </is>
      </c>
      <c r="C2366" s="2" t="inlineStr">
        <is>
          <t>2022-01-01</t>
        </is>
      </c>
      <c r="D2366" s="2" t="inlineStr">
        <is>
          <t>2022-12-31</t>
        </is>
      </c>
      <c r="E2366" s="4" t="n">
        <v>413680000000</v>
      </c>
      <c r="F2366" s="2" t="n"/>
      <c r="G2366" s="4" t="n">
        <v>77753000000</v>
      </c>
      <c r="H2366" s="4" t="n">
        <v>55740000000</v>
      </c>
      <c r="I2366" s="7" t="n">
        <v>13.26</v>
      </c>
      <c r="J2366" s="2" t="n"/>
      <c r="K2366" s="4" t="n">
        <v>76797000000</v>
      </c>
      <c r="L2366" s="4" t="n">
        <v>18407000000</v>
      </c>
      <c r="M2366" s="2" t="n"/>
      <c r="N2366" s="4" t="n">
        <v>798000000</v>
      </c>
      <c r="O2366" s="4" t="n">
        <v>24040000000</v>
      </c>
      <c r="P2366" s="2" t="inlineStr">
        <is>
          <t>us-gaap:Revenues+us-gaap:RevenueFromContractWithCustomerExcludingAssessedTax</t>
        </is>
      </c>
    </row>
    <row r="2367">
      <c r="A2367" s="2" t="inlineStr">
        <is>
          <t>XOM</t>
        </is>
      </c>
      <c r="B2367" s="2" t="inlineStr">
        <is>
          <t>רבעון</t>
        </is>
      </c>
      <c r="C2367" s="2" t="inlineStr">
        <is>
          <t>2022-07-01</t>
        </is>
      </c>
      <c r="D2367" s="2" t="inlineStr">
        <is>
          <t>2022-09-30</t>
        </is>
      </c>
      <c r="E2367" s="4" t="n">
        <v>112070000000</v>
      </c>
      <c r="F2367" s="2" t="n"/>
      <c r="G2367" s="4" t="n">
        <v>25422000000</v>
      </c>
      <c r="H2367" s="4" t="n">
        <v>19660000000</v>
      </c>
      <c r="I2367" s="7" t="n">
        <v>4.68</v>
      </c>
      <c r="J2367" s="2" t="n"/>
      <c r="K2367" s="4" t="n">
        <v>24425000000</v>
      </c>
      <c r="L2367" s="4" t="n">
        <v>4876000000</v>
      </c>
      <c r="M2367" s="2" t="n"/>
      <c r="N2367" s="4" t="n">
        <v>209000000</v>
      </c>
      <c r="O2367" s="4" t="n">
        <v>5642000000</v>
      </c>
      <c r="P2367" s="2" t="inlineStr">
        <is>
          <t>us-gaap:Revenues+us-gaap:RevenueFromContractWithCustomerExcludingAssessedTax</t>
        </is>
      </c>
    </row>
    <row r="2368">
      <c r="A2368" s="2" t="inlineStr">
        <is>
          <t>XOM</t>
        </is>
      </c>
      <c r="B2368" s="2" t="inlineStr">
        <is>
          <t>רבעון</t>
        </is>
      </c>
      <c r="C2368" s="2" t="inlineStr">
        <is>
          <t>2022-04-01</t>
        </is>
      </c>
      <c r="D2368" s="2" t="inlineStr">
        <is>
          <t>2022-06-30</t>
        </is>
      </c>
      <c r="E2368" s="4" t="n">
        <v>115681000000</v>
      </c>
      <c r="F2368" s="2" t="n"/>
      <c r="G2368" s="4" t="n">
        <v>24933000000</v>
      </c>
      <c r="H2368" s="4" t="n">
        <v>17850000000</v>
      </c>
      <c r="I2368" s="7" t="n">
        <v>4.21</v>
      </c>
      <c r="J2368" s="2" t="n"/>
      <c r="K2368" s="4" t="n">
        <v>19963000000</v>
      </c>
      <c r="L2368" s="4" t="n">
        <v>3837000000</v>
      </c>
      <c r="M2368" s="2" t="n"/>
      <c r="N2368" s="4" t="n">
        <v>194000000</v>
      </c>
      <c r="O2368" s="4" t="n">
        <v>4451000000</v>
      </c>
      <c r="P2368" s="2" t="inlineStr">
        <is>
          <t>us-gaap:Revenues+us-gaap:RevenueFromContractWithCustomerExcludingAssessedTax</t>
        </is>
      </c>
    </row>
    <row r="2369">
      <c r="A2369" s="2" t="inlineStr">
        <is>
          <t>XOM</t>
        </is>
      </c>
      <c r="B2369" s="2" t="inlineStr">
        <is>
          <t>רבעון</t>
        </is>
      </c>
      <c r="C2369" s="2" t="inlineStr">
        <is>
          <t>2022-01-01</t>
        </is>
      </c>
      <c r="D2369" s="2" t="inlineStr">
        <is>
          <t>2022-03-31</t>
        </is>
      </c>
      <c r="E2369" s="4" t="n">
        <v>90500000000</v>
      </c>
      <c r="F2369" s="2" t="n"/>
      <c r="G2369" s="4" t="n">
        <v>8556000000</v>
      </c>
      <c r="H2369" s="4" t="n">
        <v>5480000000</v>
      </c>
      <c r="I2369" s="7" t="n">
        <v>1.28</v>
      </c>
      <c r="J2369" s="2" t="n"/>
      <c r="K2369" s="4" t="n">
        <v>14788000000</v>
      </c>
      <c r="L2369" s="4" t="n">
        <v>3911000000</v>
      </c>
      <c r="M2369" s="2" t="n"/>
      <c r="N2369" s="4" t="n">
        <v>188000000</v>
      </c>
      <c r="O2369" s="4" t="n">
        <v>8883000000</v>
      </c>
      <c r="P2369" s="2" t="inlineStr">
        <is>
          <t>us-gaap:Revenues+us-gaap:RevenueFromContractWithCustomerExcludingAssessedTax</t>
        </is>
      </c>
    </row>
    <row r="2370">
      <c r="A2370" s="2" t="inlineStr">
        <is>
          <t>XOM</t>
        </is>
      </c>
      <c r="B2370" s="2" t="inlineStr">
        <is>
          <t>רבעון</t>
        </is>
      </c>
      <c r="C2370" s="2" t="inlineStr">
        <is>
          <t>2021-10-01</t>
        </is>
      </c>
      <c r="D2370" s="2" t="inlineStr">
        <is>
          <t>2021-12-31</t>
        </is>
      </c>
      <c r="E2370" s="4" t="n">
        <v>84965000000</v>
      </c>
      <c r="F2370" s="2" t="n"/>
      <c r="G2370" s="4" t="n">
        <v>11729000000</v>
      </c>
      <c r="H2370" s="4" t="n">
        <v>8870000000</v>
      </c>
      <c r="I2370" s="2" t="n"/>
      <c r="J2370" s="2" t="n"/>
      <c r="K2370" s="4" t="n">
        <v>17124000000</v>
      </c>
      <c r="L2370" s="4" t="n">
        <v>4089000000</v>
      </c>
      <c r="M2370" s="2" t="n"/>
      <c r="N2370" s="4" t="n">
        <v>221000000</v>
      </c>
      <c r="O2370" s="4" t="n">
        <v>5661000000</v>
      </c>
      <c r="P2370" s="2" t="inlineStr">
        <is>
          <t>us-gaap:Revenues+us-gaap:RevenueFromContractWithCustomerExcludingAssessedTax</t>
        </is>
      </c>
    </row>
    <row r="2371">
      <c r="A2371" s="2" t="inlineStr">
        <is>
          <t>XOM</t>
        </is>
      </c>
      <c r="B2371" s="2" t="inlineStr">
        <is>
          <t>שנה</t>
        </is>
      </c>
      <c r="C2371" s="2" t="inlineStr">
        <is>
          <t>2021-01-01</t>
        </is>
      </c>
      <c r="D2371" s="2" t="inlineStr">
        <is>
          <t>2021-12-31</t>
        </is>
      </c>
      <c r="E2371" s="4" t="n">
        <v>285640000000</v>
      </c>
      <c r="F2371" s="2" t="n"/>
      <c r="G2371" s="4" t="n">
        <v>31234000000</v>
      </c>
      <c r="H2371" s="4" t="n">
        <v>23040000000</v>
      </c>
      <c r="I2371" s="7" t="n">
        <v>5.39</v>
      </c>
      <c r="J2371" s="2" t="n"/>
      <c r="K2371" s="4" t="n">
        <v>48129000000</v>
      </c>
      <c r="L2371" s="4" t="n">
        <v>12076000000</v>
      </c>
      <c r="M2371" s="2" t="n"/>
      <c r="N2371" s="4" t="n">
        <v>947000000</v>
      </c>
      <c r="O2371" s="4" t="n">
        <v>20607000000</v>
      </c>
      <c r="P2371" s="2" t="inlineStr">
        <is>
          <t>us-gaap:Revenues+us-gaap:RevenueFromContractWithCustomerExcludingAssessedTax</t>
        </is>
      </c>
    </row>
    <row r="2372">
      <c r="A2372" s="2" t="inlineStr">
        <is>
          <t>XOM</t>
        </is>
      </c>
      <c r="B2372" s="2" t="inlineStr">
        <is>
          <t>רבעון</t>
        </is>
      </c>
      <c r="C2372" s="2" t="inlineStr">
        <is>
          <t>2021-07-01</t>
        </is>
      </c>
      <c r="D2372" s="2" t="inlineStr">
        <is>
          <t>2021-09-30</t>
        </is>
      </c>
      <c r="E2372" s="4" t="n">
        <v>73786000000</v>
      </c>
      <c r="F2372" s="2" t="n"/>
      <c r="G2372" s="4" t="n">
        <v>9606000000</v>
      </c>
      <c r="H2372" s="4" t="n">
        <v>6750000000</v>
      </c>
      <c r="I2372" s="7" t="n">
        <v>1.57</v>
      </c>
      <c r="J2372" s="2" t="n"/>
      <c r="K2372" s="4" t="n">
        <v>12091000000</v>
      </c>
      <c r="L2372" s="4" t="n">
        <v>2840000000</v>
      </c>
      <c r="M2372" s="2" t="n"/>
      <c r="N2372" s="4" t="n">
        <v>214000000</v>
      </c>
      <c r="O2372" s="4" t="n">
        <v>4990000000</v>
      </c>
      <c r="P2372" s="2" t="inlineStr">
        <is>
          <t>us-gaap:Revenues+us-gaap:RevenueFromContractWithCustomerExcludingAssessedTax</t>
        </is>
      </c>
    </row>
    <row r="2373">
      <c r="A2373" s="2" t="inlineStr">
        <is>
          <t>XOM</t>
        </is>
      </c>
      <c r="B2373" s="2" t="inlineStr">
        <is>
          <t>רבעון</t>
        </is>
      </c>
      <c r="C2373" s="2" t="inlineStr">
        <is>
          <t>2021-04-01</t>
        </is>
      </c>
      <c r="D2373" s="2" t="inlineStr">
        <is>
          <t>2021-06-30</t>
        </is>
      </c>
      <c r="E2373" s="4" t="n">
        <v>67742000000</v>
      </c>
      <c r="F2373" s="2" t="n"/>
      <c r="G2373" s="4" t="n">
        <v>6307000000</v>
      </c>
      <c r="H2373" s="4" t="n">
        <v>4690000000</v>
      </c>
      <c r="I2373" s="7" t="n">
        <v>1.1</v>
      </c>
      <c r="J2373" s="2" t="n"/>
      <c r="K2373" s="4" t="n">
        <v>9650000000</v>
      </c>
      <c r="L2373" s="4" t="n">
        <v>2747000000</v>
      </c>
      <c r="M2373" s="2" t="n"/>
      <c r="N2373" s="4" t="n">
        <v>254000000</v>
      </c>
      <c r="O2373" s="4" t="n">
        <v>4952000000</v>
      </c>
      <c r="P2373" s="2" t="inlineStr">
        <is>
          <t>us-gaap:Revenues+us-gaap:RevenueFromContractWithCustomerExcludingAssessedTax</t>
        </is>
      </c>
    </row>
    <row r="2374">
      <c r="A2374" s="2" t="inlineStr">
        <is>
          <t>XOM</t>
        </is>
      </c>
      <c r="B2374" s="2" t="inlineStr">
        <is>
          <t>רבעון</t>
        </is>
      </c>
      <c r="C2374" s="2" t="inlineStr">
        <is>
          <t>2021-01-01</t>
        </is>
      </c>
      <c r="D2374" s="2" t="inlineStr">
        <is>
          <t>2021-03-31</t>
        </is>
      </c>
      <c r="E2374" s="4" t="n">
        <v>59147000000</v>
      </c>
      <c r="F2374" s="2" t="n"/>
      <c r="G2374" s="4" t="n">
        <v>3592000000</v>
      </c>
      <c r="H2374" s="4" t="n">
        <v>2730000000</v>
      </c>
      <c r="I2374" s="7" t="n">
        <v>0.64</v>
      </c>
      <c r="J2374" s="2" t="n"/>
      <c r="K2374" s="4" t="n">
        <v>9264000000</v>
      </c>
      <c r="L2374" s="4" t="n">
        <v>2400000000</v>
      </c>
      <c r="M2374" s="2" t="n"/>
      <c r="N2374" s="4" t="n">
        <v>258000000</v>
      </c>
      <c r="O2374" s="4" t="n">
        <v>5004000000</v>
      </c>
      <c r="P2374" s="2" t="inlineStr">
        <is>
          <t>us-gaap:Revenues+us-gaap:RevenueFromContractWithCustomerExcludingAssessedTax</t>
        </is>
      </c>
    </row>
    <row r="2375">
      <c r="A2375" s="2" t="inlineStr">
        <is>
          <t>ABT</t>
        </is>
      </c>
      <c r="B2375" s="2" t="inlineStr">
        <is>
          <t>רבעון</t>
        </is>
      </c>
      <c r="C2375" s="2" t="inlineStr">
        <is>
          <t>2026-01-01</t>
        </is>
      </c>
      <c r="D2375" s="2" t="inlineStr">
        <is>
          <t>2026-03-31</t>
        </is>
      </c>
      <c r="E2375" s="4" t="n">
        <v>11164000000</v>
      </c>
      <c r="F2375" s="4" t="n">
        <v>1345000000</v>
      </c>
      <c r="G2375" s="4" t="n">
        <v>1449000000</v>
      </c>
      <c r="H2375" s="4" t="n">
        <v>1077000000</v>
      </c>
      <c r="I2375" s="7" t="n">
        <v>0.61</v>
      </c>
      <c r="J2375" s="4" t="n">
        <v>1747073000</v>
      </c>
      <c r="K2375" s="4" t="n">
        <v>1315000000</v>
      </c>
      <c r="L2375" s="4" t="n">
        <v>399000000</v>
      </c>
      <c r="M2375" s="4" t="n">
        <v>317000000</v>
      </c>
      <c r="N2375" s="4" t="n">
        <v>174000000</v>
      </c>
      <c r="O2375" s="4" t="n">
        <v>381000000</v>
      </c>
      <c r="P2375" s="2" t="inlineStr">
        <is>
          <t>us-gaap:RevenueFromContractWithCustomerExcludingAssessedTax+us-gaap:SalesRevenueNet</t>
        </is>
      </c>
    </row>
    <row r="2376">
      <c r="A2376" s="2" t="inlineStr">
        <is>
          <t>ABT</t>
        </is>
      </c>
      <c r="B2376" s="2" t="inlineStr">
        <is>
          <t>רבעון</t>
        </is>
      </c>
      <c r="C2376" s="2" t="inlineStr">
        <is>
          <t>2025-10-01</t>
        </is>
      </c>
      <c r="D2376" s="2" t="inlineStr">
        <is>
          <t>2025-12-31</t>
        </is>
      </c>
      <c r="E2376" s="4" t="n">
        <v>11459000000</v>
      </c>
      <c r="F2376" s="4" t="n">
        <v>2251000000</v>
      </c>
      <c r="G2376" s="4" t="n">
        <v>2358000000</v>
      </c>
      <c r="H2376" s="4" t="n">
        <v>1776000000</v>
      </c>
      <c r="I2376" s="2" t="n"/>
      <c r="J2376" s="2" t="n"/>
      <c r="K2376" s="4" t="n">
        <v>3315000000</v>
      </c>
      <c r="L2376" s="4" t="n">
        <v>689000000</v>
      </c>
      <c r="M2376" s="4" t="n">
        <v>113000000</v>
      </c>
      <c r="N2376" s="4" t="n">
        <v>120000000</v>
      </c>
      <c r="O2376" s="4" t="n">
        <v>370000000</v>
      </c>
      <c r="P2376" s="2" t="inlineStr">
        <is>
          <t>us-gaap:RevenueFromContractWithCustomerExcludingAssessedTax+us-gaap:SalesRevenueNet</t>
        </is>
      </c>
    </row>
    <row r="2377">
      <c r="A2377" s="2" t="inlineStr">
        <is>
          <t>ABT</t>
        </is>
      </c>
      <c r="B2377" s="2" t="inlineStr">
        <is>
          <t>שנה</t>
        </is>
      </c>
      <c r="C2377" s="2" t="inlineStr">
        <is>
          <t>2025-01-01</t>
        </is>
      </c>
      <c r="D2377" s="2" t="inlineStr">
        <is>
          <t>2025-12-31</t>
        </is>
      </c>
      <c r="E2377" s="4" t="n">
        <v>44328000000</v>
      </c>
      <c r="F2377" s="4" t="n">
        <v>8053000000</v>
      </c>
      <c r="G2377" s="4" t="n">
        <v>8466000000</v>
      </c>
      <c r="H2377" s="4" t="n">
        <v>6524000000</v>
      </c>
      <c r="I2377" s="7" t="n">
        <v>3.72</v>
      </c>
      <c r="J2377" s="4" t="n">
        <v>1748000000</v>
      </c>
      <c r="K2377" s="4" t="n">
        <v>9566000000</v>
      </c>
      <c r="L2377" s="4" t="n">
        <v>2171000000</v>
      </c>
      <c r="M2377" s="4" t="n">
        <v>664000000</v>
      </c>
      <c r="N2377" s="4" t="n">
        <v>493000000</v>
      </c>
      <c r="O2377" s="4" t="n">
        <v>1434000000</v>
      </c>
      <c r="P2377" s="2" t="inlineStr">
        <is>
          <t>us-gaap:RevenueFromContractWithCustomerExcludingAssessedTax+us-gaap:SalesRevenueNet</t>
        </is>
      </c>
    </row>
    <row r="2378">
      <c r="A2378" s="2" t="inlineStr">
        <is>
          <t>ABT</t>
        </is>
      </c>
      <c r="B2378" s="2" t="inlineStr">
        <is>
          <t>רבעון</t>
        </is>
      </c>
      <c r="C2378" s="2" t="inlineStr">
        <is>
          <t>2025-07-01</t>
        </is>
      </c>
      <c r="D2378" s="2" t="inlineStr">
        <is>
          <t>2025-09-30</t>
        </is>
      </c>
      <c r="E2378" s="4" t="n">
        <v>11369000000</v>
      </c>
      <c r="F2378" s="4" t="n">
        <v>2057000000</v>
      </c>
      <c r="G2378" s="4" t="n">
        <v>2180000000</v>
      </c>
      <c r="H2378" s="4" t="n">
        <v>1644000000</v>
      </c>
      <c r="I2378" s="7" t="n">
        <v>0.9399999999999999</v>
      </c>
      <c r="J2378" s="4" t="n">
        <v>1749361000</v>
      </c>
      <c r="K2378" s="4" t="n">
        <v>2787000000</v>
      </c>
      <c r="L2378" s="4" t="n">
        <v>496000000</v>
      </c>
      <c r="M2378" s="4" t="n">
        <v>120000000</v>
      </c>
      <c r="N2378" s="4" t="n">
        <v>121000000</v>
      </c>
      <c r="O2378" s="4" t="n">
        <v>371000000</v>
      </c>
      <c r="P2378" s="2" t="inlineStr">
        <is>
          <t>us-gaap:RevenueFromContractWithCustomerExcludingAssessedTax+us-gaap:SalesRevenueNet</t>
        </is>
      </c>
    </row>
    <row r="2379">
      <c r="A2379" s="2" t="inlineStr">
        <is>
          <t>ABT</t>
        </is>
      </c>
      <c r="B2379" s="2" t="inlineStr">
        <is>
          <t>רבעון</t>
        </is>
      </c>
      <c r="C2379" s="2" t="inlineStr">
        <is>
          <t>2025-04-01</t>
        </is>
      </c>
      <c r="D2379" s="2" t="inlineStr">
        <is>
          <t>2025-06-30</t>
        </is>
      </c>
      <c r="E2379" s="4" t="n">
        <v>11142000000</v>
      </c>
      <c r="F2379" s="4" t="n">
        <v>2052000000</v>
      </c>
      <c r="G2379" s="4" t="n">
        <v>2150000000</v>
      </c>
      <c r="H2379" s="4" t="n">
        <v>1779000000</v>
      </c>
      <c r="I2379" s="7" t="n">
        <v>1.01</v>
      </c>
      <c r="J2379" s="4" t="n">
        <v>1750835000</v>
      </c>
      <c r="K2379" s="4" t="n">
        <v>2047000000</v>
      </c>
      <c r="L2379" s="4" t="n">
        <v>502000000</v>
      </c>
      <c r="M2379" s="4" t="n">
        <v>142000000</v>
      </c>
      <c r="N2379" s="4" t="n">
        <v>121000000</v>
      </c>
      <c r="O2379" s="4" t="n">
        <v>357000000</v>
      </c>
      <c r="P2379" s="2" t="inlineStr">
        <is>
          <t>us-gaap:RevenueFromContractWithCustomerExcludingAssessedTax+us-gaap:SalesRevenueNet</t>
        </is>
      </c>
    </row>
    <row r="2380">
      <c r="A2380" s="2" t="inlineStr">
        <is>
          <t>ABT</t>
        </is>
      </c>
      <c r="B2380" s="2" t="inlineStr">
        <is>
          <t>רבעון</t>
        </is>
      </c>
      <c r="C2380" s="2" t="inlineStr">
        <is>
          <t>2025-01-01</t>
        </is>
      </c>
      <c r="D2380" s="2" t="inlineStr">
        <is>
          <t>2025-03-31</t>
        </is>
      </c>
      <c r="E2380" s="4" t="n">
        <v>10358000000</v>
      </c>
      <c r="F2380" s="4" t="n">
        <v>1693000000</v>
      </c>
      <c r="G2380" s="4" t="n">
        <v>1778000000</v>
      </c>
      <c r="H2380" s="4" t="n">
        <v>1325000000</v>
      </c>
      <c r="I2380" s="7" t="n">
        <v>0.76</v>
      </c>
      <c r="J2380" s="4" t="n">
        <v>1747220000</v>
      </c>
      <c r="K2380" s="4" t="n">
        <v>1417000000</v>
      </c>
      <c r="L2380" s="4" t="n">
        <v>484000000</v>
      </c>
      <c r="M2380" s="4" t="n">
        <v>289000000</v>
      </c>
      <c r="N2380" s="4" t="n">
        <v>131000000</v>
      </c>
      <c r="O2380" s="4" t="n">
        <v>336000000</v>
      </c>
      <c r="P2380" s="2" t="inlineStr">
        <is>
          <t>us-gaap:RevenueFromContractWithCustomerExcludingAssessedTax+us-gaap:SalesRevenueNet</t>
        </is>
      </c>
    </row>
    <row r="2381">
      <c r="A2381" s="2" t="inlineStr">
        <is>
          <t>ABT</t>
        </is>
      </c>
      <c r="B2381" s="2" t="inlineStr">
        <is>
          <t>רבעון</t>
        </is>
      </c>
      <c r="C2381" s="2" t="inlineStr">
        <is>
          <t>2024-10-01</t>
        </is>
      </c>
      <c r="D2381" s="2" t="inlineStr">
        <is>
          <t>2024-12-31</t>
        </is>
      </c>
      <c r="E2381" s="4" t="n">
        <v>10974000000</v>
      </c>
      <c r="F2381" s="4" t="n">
        <v>1911000000</v>
      </c>
      <c r="G2381" s="4" t="n">
        <v>2030000000</v>
      </c>
      <c r="H2381" s="4" t="n">
        <v>9229000000</v>
      </c>
      <c r="I2381" s="2" t="n"/>
      <c r="J2381" s="2" t="n"/>
      <c r="K2381" s="4" t="n">
        <v>2868000000</v>
      </c>
      <c r="L2381" s="4" t="n">
        <v>720000000</v>
      </c>
      <c r="M2381" s="4" t="n">
        <v>111000000</v>
      </c>
      <c r="N2381" s="4" t="n">
        <v>136000000</v>
      </c>
      <c r="O2381" s="4" t="n">
        <v>342000000</v>
      </c>
      <c r="P2381" s="2" t="inlineStr">
        <is>
          <t>us-gaap:RevenueFromContractWithCustomerExcludingAssessedTax+us-gaap:SalesRevenueNet</t>
        </is>
      </c>
    </row>
    <row r="2382">
      <c r="A2382" s="2" t="inlineStr">
        <is>
          <t>ABT</t>
        </is>
      </c>
      <c r="B2382" s="2" t="inlineStr">
        <is>
          <t>שנה</t>
        </is>
      </c>
      <c r="C2382" s="2" t="inlineStr">
        <is>
          <t>2024-01-01</t>
        </is>
      </c>
      <c r="D2382" s="2" t="inlineStr">
        <is>
          <t>2024-12-31</t>
        </is>
      </c>
      <c r="E2382" s="4" t="n">
        <v>41950000000</v>
      </c>
      <c r="F2382" s="4" t="n">
        <v>6825000000</v>
      </c>
      <c r="G2382" s="4" t="n">
        <v>7013000000</v>
      </c>
      <c r="H2382" s="4" t="n">
        <v>13402000000</v>
      </c>
      <c r="I2382" s="7" t="n">
        <v>7.64</v>
      </c>
      <c r="J2382" s="4" t="n">
        <v>1748000000</v>
      </c>
      <c r="K2382" s="4" t="n">
        <v>8558000000</v>
      </c>
      <c r="L2382" s="4" t="n">
        <v>2207000000</v>
      </c>
      <c r="M2382" s="4" t="n">
        <v>673000000</v>
      </c>
      <c r="N2382" s="4" t="n">
        <v>559000000</v>
      </c>
      <c r="O2382" s="4" t="n">
        <v>1340000000</v>
      </c>
      <c r="P2382" s="2" t="inlineStr">
        <is>
          <t>us-gaap:RevenueFromContractWithCustomerExcludingAssessedTax+us-gaap:SalesRevenueNet</t>
        </is>
      </c>
    </row>
    <row r="2383">
      <c r="A2383" s="2" t="inlineStr">
        <is>
          <t>ABT</t>
        </is>
      </c>
      <c r="B2383" s="2" t="inlineStr">
        <is>
          <t>רבעון</t>
        </is>
      </c>
      <c r="C2383" s="2" t="inlineStr">
        <is>
          <t>2024-07-01</t>
        </is>
      </c>
      <c r="D2383" s="2" t="inlineStr">
        <is>
          <t>2024-09-30</t>
        </is>
      </c>
      <c r="E2383" s="4" t="n">
        <v>10635000000</v>
      </c>
      <c r="F2383" s="4" t="n">
        <v>1859000000</v>
      </c>
      <c r="G2383" s="4" t="n">
        <v>1940000000</v>
      </c>
      <c r="H2383" s="4" t="n">
        <v>1646000000</v>
      </c>
      <c r="I2383" s="7" t="n">
        <v>0.9399999999999999</v>
      </c>
      <c r="J2383" s="4" t="n">
        <v>1747597000</v>
      </c>
      <c r="K2383" s="4" t="n">
        <v>2705000000</v>
      </c>
      <c r="L2383" s="4" t="n">
        <v>556000000</v>
      </c>
      <c r="M2383" s="4" t="n">
        <v>117000000</v>
      </c>
      <c r="N2383" s="4" t="n">
        <v>142000000</v>
      </c>
      <c r="O2383" s="4" t="n">
        <v>331000000</v>
      </c>
      <c r="P2383" s="2" t="inlineStr">
        <is>
          <t>us-gaap:RevenueFromContractWithCustomerExcludingAssessedTax+us-gaap:SalesRevenueNet</t>
        </is>
      </c>
    </row>
    <row r="2384">
      <c r="A2384" s="2" t="inlineStr">
        <is>
          <t>ABT</t>
        </is>
      </c>
      <c r="B2384" s="2" t="inlineStr">
        <is>
          <t>רבעון</t>
        </is>
      </c>
      <c r="C2384" s="2" t="inlineStr">
        <is>
          <t>2024-04-01</t>
        </is>
      </c>
      <c r="D2384" s="2" t="inlineStr">
        <is>
          <t>2024-06-30</t>
        </is>
      </c>
      <c r="E2384" s="4" t="n">
        <v>10377000000</v>
      </c>
      <c r="F2384" s="4" t="n">
        <v>1669000000</v>
      </c>
      <c r="G2384" s="4" t="n">
        <v>1607000000</v>
      </c>
      <c r="H2384" s="4" t="n">
        <v>1302000000</v>
      </c>
      <c r="I2384" s="7" t="n">
        <v>0.74</v>
      </c>
      <c r="J2384" s="4" t="n">
        <v>1751153000</v>
      </c>
      <c r="K2384" s="4" t="n">
        <v>1960000000</v>
      </c>
      <c r="L2384" s="4" t="n">
        <v>533000000</v>
      </c>
      <c r="M2384" s="4" t="n">
        <v>141000000</v>
      </c>
      <c r="N2384" s="4" t="n">
        <v>140000000</v>
      </c>
      <c r="O2384" s="4" t="n">
        <v>334000000</v>
      </c>
      <c r="P2384" s="2" t="inlineStr">
        <is>
          <t>us-gaap:RevenueFromContractWithCustomerExcludingAssessedTax+us-gaap:SalesRevenueNet</t>
        </is>
      </c>
    </row>
    <row r="2385">
      <c r="A2385" s="2" t="inlineStr">
        <is>
          <t>ABT</t>
        </is>
      </c>
      <c r="B2385" s="2" t="inlineStr">
        <is>
          <t>רבעון</t>
        </is>
      </c>
      <c r="C2385" s="2" t="inlineStr">
        <is>
          <t>2024-01-01</t>
        </is>
      </c>
      <c r="D2385" s="2" t="inlineStr">
        <is>
          <t>2024-03-31</t>
        </is>
      </c>
      <c r="E2385" s="4" t="n">
        <v>9964000000</v>
      </c>
      <c r="F2385" s="4" t="n">
        <v>1386000000</v>
      </c>
      <c r="G2385" s="4" t="n">
        <v>1436000000</v>
      </c>
      <c r="H2385" s="4" t="n">
        <v>1225000000</v>
      </c>
      <c r="I2385" s="7" t="n">
        <v>0.7</v>
      </c>
      <c r="J2385" s="4" t="n">
        <v>1749652000</v>
      </c>
      <c r="K2385" s="4" t="n">
        <v>1025000000</v>
      </c>
      <c r="L2385" s="4" t="n">
        <v>398000000</v>
      </c>
      <c r="M2385" s="4" t="n">
        <v>304000000</v>
      </c>
      <c r="N2385" s="4" t="n">
        <v>141000000</v>
      </c>
      <c r="O2385" s="4" t="n">
        <v>333000000</v>
      </c>
      <c r="P2385" s="2" t="inlineStr">
        <is>
          <t>us-gaap:RevenueFromContractWithCustomerExcludingAssessedTax+us-gaap:SalesRevenueNet</t>
        </is>
      </c>
    </row>
    <row r="2386">
      <c r="A2386" s="2" t="inlineStr">
        <is>
          <t>ABT</t>
        </is>
      </c>
      <c r="B2386" s="2" t="inlineStr">
        <is>
          <t>רבעון</t>
        </is>
      </c>
      <c r="C2386" s="2" t="inlineStr">
        <is>
          <t>2023-10-01</t>
        </is>
      </c>
      <c r="D2386" s="2" t="inlineStr">
        <is>
          <t>2023-12-31</t>
        </is>
      </c>
      <c r="E2386" s="4" t="n">
        <v>10241000000</v>
      </c>
      <c r="F2386" s="4" t="n">
        <v>1780000000</v>
      </c>
      <c r="G2386" s="4" t="n">
        <v>1795000000</v>
      </c>
      <c r="H2386" s="4" t="n">
        <v>1594000000</v>
      </c>
      <c r="I2386" s="2" t="n"/>
      <c r="J2386" s="2" t="n"/>
      <c r="K2386" s="4" t="n">
        <v>3038000000</v>
      </c>
      <c r="L2386" s="4" t="n">
        <v>755000000</v>
      </c>
      <c r="M2386" s="4" t="n">
        <v>114000000</v>
      </c>
      <c r="N2386" s="4" t="n">
        <v>159000000</v>
      </c>
      <c r="O2386" s="4" t="n">
        <v>332000000</v>
      </c>
      <c r="P2386" s="2" t="inlineStr">
        <is>
          <t>us-gaap:RevenueFromContractWithCustomerExcludingAssessedTax+us-gaap:SalesRevenueNet</t>
        </is>
      </c>
    </row>
    <row r="2387">
      <c r="A2387" s="2" t="inlineStr">
        <is>
          <t>ABT</t>
        </is>
      </c>
      <c r="B2387" s="2" t="inlineStr">
        <is>
          <t>שנה</t>
        </is>
      </c>
      <c r="C2387" s="2" t="inlineStr">
        <is>
          <t>2023-01-01</t>
        </is>
      </c>
      <c r="D2387" s="2" t="inlineStr">
        <is>
          <t>2023-12-31</t>
        </is>
      </c>
      <c r="E2387" s="4" t="n">
        <v>40109000000</v>
      </c>
      <c r="F2387" s="4" t="n">
        <v>6478000000</v>
      </c>
      <c r="G2387" s="4" t="n">
        <v>6664000000</v>
      </c>
      <c r="H2387" s="4" t="n">
        <v>5723000000</v>
      </c>
      <c r="I2387" s="7" t="n">
        <v>3.26</v>
      </c>
      <c r="J2387" s="4" t="n">
        <v>1749000000</v>
      </c>
      <c r="K2387" s="4" t="n">
        <v>7261000000</v>
      </c>
      <c r="L2387" s="4" t="n">
        <v>2202000000</v>
      </c>
      <c r="M2387" s="4" t="n">
        <v>644000000</v>
      </c>
      <c r="N2387" s="4" t="n">
        <v>637000000</v>
      </c>
      <c r="O2387" s="4" t="n">
        <v>1277000000</v>
      </c>
      <c r="P2387" s="2" t="inlineStr">
        <is>
          <t>us-gaap:RevenueFromContractWithCustomerExcludingAssessedTax+us-gaap:SalesRevenueNet</t>
        </is>
      </c>
    </row>
    <row r="2388">
      <c r="A2388" s="2" t="inlineStr">
        <is>
          <t>ABT</t>
        </is>
      </c>
      <c r="B2388" s="2" t="inlineStr">
        <is>
          <t>רבעון</t>
        </is>
      </c>
      <c r="C2388" s="2" t="inlineStr">
        <is>
          <t>2023-07-01</t>
        </is>
      </c>
      <c r="D2388" s="2" t="inlineStr">
        <is>
          <t>2023-09-30</t>
        </is>
      </c>
      <c r="E2388" s="4" t="n">
        <v>10143000000</v>
      </c>
      <c r="F2388" s="4" t="n">
        <v>1647000000</v>
      </c>
      <c r="G2388" s="4" t="n">
        <v>1671000000</v>
      </c>
      <c r="H2388" s="4" t="n">
        <v>1436000000</v>
      </c>
      <c r="I2388" s="7" t="n">
        <v>0.82</v>
      </c>
      <c r="J2388" s="4" t="n">
        <v>1748289000</v>
      </c>
      <c r="K2388" s="4" t="n">
        <v>1877000000</v>
      </c>
      <c r="L2388" s="4" t="n">
        <v>560000000</v>
      </c>
      <c r="M2388" s="4" t="n">
        <v>117000000</v>
      </c>
      <c r="N2388" s="4" t="n">
        <v>166000000</v>
      </c>
      <c r="O2388" s="4" t="n">
        <v>328000000</v>
      </c>
      <c r="P2388" s="2" t="inlineStr">
        <is>
          <t>us-gaap:RevenueFromContractWithCustomerExcludingAssessedTax+us-gaap:SalesRevenueNet</t>
        </is>
      </c>
    </row>
    <row r="2389">
      <c r="A2389" s="2" t="inlineStr">
        <is>
          <t>ABT</t>
        </is>
      </c>
      <c r="B2389" s="2" t="inlineStr">
        <is>
          <t>רבעון</t>
        </is>
      </c>
      <c r="C2389" s="2" t="inlineStr">
        <is>
          <t>2023-04-01</t>
        </is>
      </c>
      <c r="D2389" s="2" t="inlineStr">
        <is>
          <t>2023-06-30</t>
        </is>
      </c>
      <c r="E2389" s="4" t="n">
        <v>9978000000</v>
      </c>
      <c r="F2389" s="4" t="n">
        <v>1542000000</v>
      </c>
      <c r="G2389" s="4" t="n">
        <v>1636000000</v>
      </c>
      <c r="H2389" s="4" t="n">
        <v>1375000000</v>
      </c>
      <c r="I2389" s="7" t="n">
        <v>0.78</v>
      </c>
      <c r="J2389" s="4" t="n">
        <v>1750248000</v>
      </c>
      <c r="K2389" s="4" t="n">
        <v>1203000000</v>
      </c>
      <c r="L2389" s="4" t="n">
        <v>507000000</v>
      </c>
      <c r="M2389" s="4" t="n">
        <v>132000000</v>
      </c>
      <c r="N2389" s="4" t="n">
        <v>159000000</v>
      </c>
      <c r="O2389" s="4" t="n">
        <v>302000000</v>
      </c>
      <c r="P2389" s="2" t="inlineStr">
        <is>
          <t>us-gaap:RevenueFromContractWithCustomerExcludingAssessedTax+us-gaap:SalesRevenueNet</t>
        </is>
      </c>
    </row>
    <row r="2390">
      <c r="A2390" s="2" t="inlineStr">
        <is>
          <t>ABT</t>
        </is>
      </c>
      <c r="B2390" s="2" t="inlineStr">
        <is>
          <t>רבעון</t>
        </is>
      </c>
      <c r="C2390" s="2" t="inlineStr">
        <is>
          <t>2023-01-01</t>
        </is>
      </c>
      <c r="D2390" s="2" t="inlineStr">
        <is>
          <t>2023-03-31</t>
        </is>
      </c>
      <c r="E2390" s="4" t="n">
        <v>9747000000</v>
      </c>
      <c r="F2390" s="4" t="n">
        <v>1509000000</v>
      </c>
      <c r="G2390" s="4" t="n">
        <v>1562000000</v>
      </c>
      <c r="H2390" s="4" t="n">
        <v>1318000000</v>
      </c>
      <c r="I2390" s="7" t="n">
        <v>0.75</v>
      </c>
      <c r="J2390" s="4" t="n">
        <v>1751715000</v>
      </c>
      <c r="K2390" s="4" t="n">
        <v>1143000000</v>
      </c>
      <c r="L2390" s="4" t="n">
        <v>380000000</v>
      </c>
      <c r="M2390" s="4" t="n">
        <v>281000000</v>
      </c>
      <c r="N2390" s="4" t="n">
        <v>153000000</v>
      </c>
      <c r="O2390" s="4" t="n">
        <v>315000000</v>
      </c>
      <c r="P2390" s="2" t="inlineStr">
        <is>
          <t>us-gaap:RevenueFromContractWithCustomerExcludingAssessedTax+us-gaap:SalesRevenueNet</t>
        </is>
      </c>
    </row>
    <row r="2391">
      <c r="A2391" s="2" t="inlineStr">
        <is>
          <t>ABT</t>
        </is>
      </c>
      <c r="B2391" s="2" t="inlineStr">
        <is>
          <t>רבעון</t>
        </is>
      </c>
      <c r="C2391" s="2" t="inlineStr">
        <is>
          <t>2022-10-01</t>
        </is>
      </c>
      <c r="D2391" s="2" t="inlineStr">
        <is>
          <t>2022-12-31</t>
        </is>
      </c>
      <c r="E2391" s="4" t="n">
        <v>10091000000</v>
      </c>
      <c r="F2391" s="4" t="n">
        <v>1304000000</v>
      </c>
      <c r="G2391" s="4" t="n">
        <v>1320000000</v>
      </c>
      <c r="H2391" s="4" t="n">
        <v>1033000000</v>
      </c>
      <c r="I2391" s="2" t="n"/>
      <c r="J2391" s="2" t="n"/>
      <c r="K2391" s="4" t="n">
        <v>2326000000</v>
      </c>
      <c r="L2391" s="4" t="n">
        <v>610000000</v>
      </c>
      <c r="M2391" s="4" t="n">
        <v>115000000</v>
      </c>
      <c r="N2391" s="4" t="n">
        <v>154000000</v>
      </c>
      <c r="O2391" s="4" t="n">
        <v>311000000</v>
      </c>
      <c r="P2391" s="2" t="inlineStr">
        <is>
          <t>us-gaap:RevenueFromContractWithCustomerExcludingAssessedTax+us-gaap:SalesRevenueNet</t>
        </is>
      </c>
    </row>
    <row r="2392">
      <c r="A2392" s="2" t="inlineStr">
        <is>
          <t>ABT</t>
        </is>
      </c>
      <c r="B2392" s="2" t="inlineStr">
        <is>
          <t>שנה</t>
        </is>
      </c>
      <c r="C2392" s="2" t="inlineStr">
        <is>
          <t>2022-01-01</t>
        </is>
      </c>
      <c r="D2392" s="2" t="inlineStr">
        <is>
          <t>2022-12-31</t>
        </is>
      </c>
      <c r="E2392" s="4" t="n">
        <v>43653000000</v>
      </c>
      <c r="F2392" s="4" t="n">
        <v>8362000000</v>
      </c>
      <c r="G2392" s="4" t="n">
        <v>8306000000</v>
      </c>
      <c r="H2392" s="4" t="n">
        <v>6933000000</v>
      </c>
      <c r="I2392" s="7" t="n">
        <v>3.91</v>
      </c>
      <c r="J2392" s="4" t="n">
        <v>1764000000</v>
      </c>
      <c r="K2392" s="4" t="n">
        <v>9581000000</v>
      </c>
      <c r="L2392" s="4" t="n">
        <v>1777000000</v>
      </c>
      <c r="M2392" s="4" t="n">
        <v>685000000</v>
      </c>
      <c r="N2392" s="4" t="n">
        <v>558000000</v>
      </c>
      <c r="O2392" s="4" t="n">
        <v>1254000000</v>
      </c>
      <c r="P2392" s="2" t="inlineStr">
        <is>
          <t>us-gaap:RevenueFromContractWithCustomerExcludingAssessedTax+us-gaap:SalesRevenueNet</t>
        </is>
      </c>
    </row>
    <row r="2393">
      <c r="A2393" s="2" t="inlineStr">
        <is>
          <t>ABT</t>
        </is>
      </c>
      <c r="B2393" s="2" t="inlineStr">
        <is>
          <t>רבעון</t>
        </is>
      </c>
      <c r="C2393" s="2" t="inlineStr">
        <is>
          <t>2022-07-01</t>
        </is>
      </c>
      <c r="D2393" s="2" t="inlineStr">
        <is>
          <t>2022-09-30</t>
        </is>
      </c>
      <c r="E2393" s="4" t="n">
        <v>10410000000</v>
      </c>
      <c r="F2393" s="4" t="n">
        <v>1770000000</v>
      </c>
      <c r="G2393" s="4" t="n">
        <v>1758000000</v>
      </c>
      <c r="H2393" s="4" t="n">
        <v>1435000000</v>
      </c>
      <c r="I2393" s="7" t="n">
        <v>0.8100000000000001</v>
      </c>
      <c r="J2393" s="4" t="n">
        <v>1763653000</v>
      </c>
      <c r="K2393" s="4" t="n">
        <v>2780000000</v>
      </c>
      <c r="L2393" s="4" t="n">
        <v>467000000</v>
      </c>
      <c r="M2393" s="4" t="n">
        <v>123000000</v>
      </c>
      <c r="N2393" s="4" t="n">
        <v>141000000</v>
      </c>
      <c r="O2393" s="4" t="n">
        <v>317000000</v>
      </c>
      <c r="P2393" s="2" t="inlineStr">
        <is>
          <t>us-gaap:RevenueFromContractWithCustomerExcludingAssessedTax+us-gaap:SalesRevenueNet</t>
        </is>
      </c>
    </row>
    <row r="2394">
      <c r="A2394" s="2" t="inlineStr">
        <is>
          <t>ABT</t>
        </is>
      </c>
      <c r="B2394" s="2" t="inlineStr">
        <is>
          <t>רבעון</t>
        </is>
      </c>
      <c r="C2394" s="2" t="inlineStr">
        <is>
          <t>2022-04-01</t>
        </is>
      </c>
      <c r="D2394" s="2" t="inlineStr">
        <is>
          <t>2022-06-30</t>
        </is>
      </c>
      <c r="E2394" s="4" t="n">
        <v>11257000000</v>
      </c>
      <c r="F2394" s="4" t="n">
        <v>2376000000</v>
      </c>
      <c r="G2394" s="4" t="n">
        <v>2352000000</v>
      </c>
      <c r="H2394" s="4" t="n">
        <v>2018000000</v>
      </c>
      <c r="I2394" s="7" t="n">
        <v>1.14</v>
      </c>
      <c r="J2394" s="4" t="n">
        <v>1765463000</v>
      </c>
      <c r="K2394" s="4" t="n">
        <v>2410000000</v>
      </c>
      <c r="L2394" s="4" t="n">
        <v>379000000</v>
      </c>
      <c r="M2394" s="4" t="n">
        <v>142000000</v>
      </c>
      <c r="N2394" s="4" t="n">
        <v>132000000</v>
      </c>
      <c r="O2394" s="4" t="n">
        <v>315000000</v>
      </c>
      <c r="P2394" s="2" t="inlineStr">
        <is>
          <t>us-gaap:RevenueFromContractWithCustomerExcludingAssessedTax+us-gaap:SalesRevenueNet</t>
        </is>
      </c>
    </row>
    <row r="2395">
      <c r="A2395" s="2" t="inlineStr">
        <is>
          <t>ABT</t>
        </is>
      </c>
      <c r="B2395" s="2" t="inlineStr">
        <is>
          <t>רבעון</t>
        </is>
      </c>
      <c r="C2395" s="2" t="inlineStr">
        <is>
          <t>2022-01-01</t>
        </is>
      </c>
      <c r="D2395" s="2" t="inlineStr">
        <is>
          <t>2022-03-31</t>
        </is>
      </c>
      <c r="E2395" s="4" t="n">
        <v>11895000000</v>
      </c>
      <c r="F2395" s="4" t="n">
        <v>2912000000</v>
      </c>
      <c r="G2395" s="4" t="n">
        <v>2876000000</v>
      </c>
      <c r="H2395" s="4" t="n">
        <v>2447000000</v>
      </c>
      <c r="I2395" s="7" t="n">
        <v>1.37</v>
      </c>
      <c r="J2395" s="4" t="n">
        <v>1774542000</v>
      </c>
      <c r="K2395" s="4" t="n">
        <v>2065000000</v>
      </c>
      <c r="L2395" s="4" t="n">
        <v>321000000</v>
      </c>
      <c r="M2395" s="4" t="n">
        <v>305000000</v>
      </c>
      <c r="N2395" s="4" t="n">
        <v>131000000</v>
      </c>
      <c r="O2395" s="4" t="n">
        <v>311000000</v>
      </c>
      <c r="P2395" s="2" t="inlineStr">
        <is>
          <t>us-gaap:RevenueFromContractWithCustomerExcludingAssessedTax+us-gaap:SalesRevenueNet</t>
        </is>
      </c>
    </row>
    <row r="2396">
      <c r="A2396" s="2" t="inlineStr">
        <is>
          <t>ABT</t>
        </is>
      </c>
      <c r="B2396" s="2" t="inlineStr">
        <is>
          <t>רבעון</t>
        </is>
      </c>
      <c r="C2396" s="2" t="inlineStr">
        <is>
          <t>2021-10-01</t>
        </is>
      </c>
      <c r="D2396" s="2" t="inlineStr">
        <is>
          <t>2021-12-31</t>
        </is>
      </c>
      <c r="E2396" s="4" t="n">
        <v>11468000000</v>
      </c>
      <c r="F2396" s="4" t="n">
        <v>2378000000</v>
      </c>
      <c r="G2396" s="4" t="n">
        <v>2327000000</v>
      </c>
      <c r="H2396" s="4" t="n">
        <v>1989000000</v>
      </c>
      <c r="I2396" s="2" t="n"/>
      <c r="J2396" s="2" t="n"/>
      <c r="K2396" s="4" t="n">
        <v>3067000000</v>
      </c>
      <c r="L2396" s="4" t="n">
        <v>614000000</v>
      </c>
      <c r="M2396" s="4" t="n">
        <v>106000000</v>
      </c>
      <c r="N2396" s="4" t="n">
        <v>142000000</v>
      </c>
      <c r="O2396" s="4" t="n">
        <v>369000000</v>
      </c>
      <c r="P2396" s="2" t="inlineStr">
        <is>
          <t>us-gaap:RevenueFromContractWithCustomerExcludingAssessedTax+us-gaap:SalesRevenueNet</t>
        </is>
      </c>
    </row>
    <row r="2397">
      <c r="A2397" s="2" t="inlineStr">
        <is>
          <t>ABT</t>
        </is>
      </c>
      <c r="B2397" s="2" t="inlineStr">
        <is>
          <t>שנה</t>
        </is>
      </c>
      <c r="C2397" s="2" t="inlineStr">
        <is>
          <t>2021-01-01</t>
        </is>
      </c>
      <c r="D2397" s="2" t="inlineStr">
        <is>
          <t>2021-12-31</t>
        </is>
      </c>
      <c r="E2397" s="4" t="n">
        <v>43075000000</v>
      </c>
      <c r="F2397" s="4" t="n">
        <v>8425000000</v>
      </c>
      <c r="G2397" s="4" t="n">
        <v>8211000000</v>
      </c>
      <c r="H2397" s="4" t="n">
        <v>7071000000</v>
      </c>
      <c r="I2397" s="7" t="n">
        <v>3.94</v>
      </c>
      <c r="J2397" s="4" t="n">
        <v>1789000000</v>
      </c>
      <c r="K2397" s="4" t="n">
        <v>10533000000</v>
      </c>
      <c r="L2397" s="4" t="n">
        <v>1885000000</v>
      </c>
      <c r="M2397" s="4" t="n">
        <v>640000000</v>
      </c>
      <c r="N2397" s="4" t="n">
        <v>544000000</v>
      </c>
      <c r="O2397" s="4" t="n">
        <v>1491000000</v>
      </c>
      <c r="P2397" s="2" t="inlineStr">
        <is>
          <t>us-gaap:RevenueFromContractWithCustomerExcludingAssessedTax+us-gaap:SalesRevenueNet</t>
        </is>
      </c>
    </row>
    <row r="2398">
      <c r="A2398" s="2" t="inlineStr">
        <is>
          <t>ABT</t>
        </is>
      </c>
      <c r="B2398" s="2" t="inlineStr">
        <is>
          <t>רבעון</t>
        </is>
      </c>
      <c r="C2398" s="2" t="inlineStr">
        <is>
          <t>2021-07-01</t>
        </is>
      </c>
      <c r="D2398" s="2" t="inlineStr">
        <is>
          <t>2021-09-30</t>
        </is>
      </c>
      <c r="E2398" s="4" t="n">
        <v>10928000000</v>
      </c>
      <c r="F2398" s="4" t="n">
        <v>2546000000</v>
      </c>
      <c r="G2398" s="4" t="n">
        <v>2493000000</v>
      </c>
      <c r="H2398" s="4" t="n">
        <v>2100000000</v>
      </c>
      <c r="I2398" s="7" t="n">
        <v>1.17</v>
      </c>
      <c r="J2398" s="4" t="n">
        <v>1788999000</v>
      </c>
      <c r="K2398" s="4" t="n">
        <v>2701000000</v>
      </c>
      <c r="L2398" s="4" t="n">
        <v>461000000</v>
      </c>
      <c r="M2398" s="4" t="n">
        <v>114000000</v>
      </c>
      <c r="N2398" s="4" t="n">
        <v>133000000</v>
      </c>
      <c r="O2398" s="4" t="n">
        <v>327000000</v>
      </c>
      <c r="P2398" s="2" t="inlineStr">
        <is>
          <t>us-gaap:RevenueFromContractWithCustomerExcludingAssessedTax+us-gaap:SalesRevenueNet</t>
        </is>
      </c>
    </row>
    <row r="2399">
      <c r="A2399" s="2" t="inlineStr">
        <is>
          <t>ABT</t>
        </is>
      </c>
      <c r="B2399" s="2" t="inlineStr">
        <is>
          <t>רבעון</t>
        </is>
      </c>
      <c r="C2399" s="2" t="inlineStr">
        <is>
          <t>2021-04-01</t>
        </is>
      </c>
      <c r="D2399" s="2" t="inlineStr">
        <is>
          <t>2021-06-30</t>
        </is>
      </c>
      <c r="E2399" s="4" t="n">
        <v>10223000000</v>
      </c>
      <c r="F2399" s="4" t="n">
        <v>1392000000</v>
      </c>
      <c r="G2399" s="4" t="n">
        <v>1348000000</v>
      </c>
      <c r="H2399" s="4" t="n">
        <v>1189000000</v>
      </c>
      <c r="I2399" s="7" t="n">
        <v>0.66</v>
      </c>
      <c r="J2399" s="4" t="n">
        <v>1793279000</v>
      </c>
      <c r="K2399" s="4" t="n">
        <v>2128000000</v>
      </c>
      <c r="L2399" s="4" t="n">
        <v>413000000</v>
      </c>
      <c r="M2399" s="4" t="n">
        <v>132000000</v>
      </c>
      <c r="N2399" s="4" t="n">
        <v>134000000</v>
      </c>
      <c r="O2399" s="4" t="n">
        <v>370000000</v>
      </c>
      <c r="P2399" s="2" t="inlineStr">
        <is>
          <t>us-gaap:RevenueFromContractWithCustomerExcludingAssessedTax+us-gaap:SalesRevenueNet</t>
        </is>
      </c>
    </row>
    <row r="2400">
      <c r="A2400" s="2" t="inlineStr">
        <is>
          <t>ABT</t>
        </is>
      </c>
      <c r="B2400" s="2" t="inlineStr">
        <is>
          <t>רבעון</t>
        </is>
      </c>
      <c r="C2400" s="2" t="inlineStr">
        <is>
          <t>2021-01-01</t>
        </is>
      </c>
      <c r="D2400" s="2" t="inlineStr">
        <is>
          <t>2021-03-31</t>
        </is>
      </c>
      <c r="E2400" s="4" t="n">
        <v>10456000000</v>
      </c>
      <c r="F2400" s="4" t="n">
        <v>2109000000</v>
      </c>
      <c r="G2400" s="4" t="n">
        <v>2043000000</v>
      </c>
      <c r="H2400" s="4" t="n">
        <v>1793000000</v>
      </c>
      <c r="I2400" s="7" t="n">
        <v>1</v>
      </c>
      <c r="J2400" s="4" t="n">
        <v>1791503000</v>
      </c>
      <c r="K2400" s="4" t="n">
        <v>2637000000</v>
      </c>
      <c r="L2400" s="4" t="n">
        <v>397000000</v>
      </c>
      <c r="M2400" s="4" t="n">
        <v>288000000</v>
      </c>
      <c r="N2400" s="4" t="n">
        <v>135000000</v>
      </c>
      <c r="O2400" s="4" t="n">
        <v>425000000</v>
      </c>
      <c r="P2400" s="2" t="inlineStr">
        <is>
          <t>us-gaap:RevenueFromContractWithCustomerExcludingAssessedTax+us-gaap:SalesRevenueNet</t>
        </is>
      </c>
    </row>
    <row r="2401">
      <c r="A2401" s="2" t="inlineStr">
        <is>
          <t>ADI</t>
        </is>
      </c>
      <c r="B2401" s="2" t="inlineStr">
        <is>
          <t>רבעון</t>
        </is>
      </c>
      <c r="C2401" s="2" t="inlineStr">
        <is>
          <t>2026-05-03</t>
        </is>
      </c>
      <c r="D2401" s="2" t="inlineStr">
        <is>
          <t>2026-08-01</t>
        </is>
      </c>
      <c r="E2401" s="4" t="n">
        <v>4021899000</v>
      </c>
      <c r="F2401" s="4" t="n">
        <v>1612969000</v>
      </c>
      <c r="G2401" s="4" t="n">
        <v>1545869000</v>
      </c>
      <c r="H2401" s="4" t="n">
        <v>1340090000</v>
      </c>
      <c r="I2401" s="7" t="n">
        <v>2.74</v>
      </c>
      <c r="J2401" s="4" t="n">
        <v>488837000</v>
      </c>
      <c r="K2401" s="4" t="n">
        <v>1603959000</v>
      </c>
      <c r="L2401" s="4" t="n">
        <v>145662000</v>
      </c>
      <c r="M2401" s="4" t="n">
        <v>96255000</v>
      </c>
      <c r="N2401" s="4" t="n">
        <v>88728000</v>
      </c>
      <c r="O2401" s="4" t="n">
        <v>104455000</v>
      </c>
      <c r="P2401" s="2" t="inlineStr">
        <is>
          <t>us-gaap:Revenues+us-gaap:RevenueFromContractWithCustomerExcludingAssessedTax+us-gaap:SalesRevenueNet</t>
        </is>
      </c>
    </row>
    <row r="2402">
      <c r="A2402" s="2" t="inlineStr">
        <is>
          <t>ADI</t>
        </is>
      </c>
      <c r="B2402" s="2" t="inlineStr">
        <is>
          <t>רבעון</t>
        </is>
      </c>
      <c r="C2402" s="2" t="inlineStr">
        <is>
          <t>2026-02-01</t>
        </is>
      </c>
      <c r="D2402" s="2" t="inlineStr">
        <is>
          <t>2026-05-02</t>
        </is>
      </c>
      <c r="E2402" s="4" t="n">
        <v>3623465000</v>
      </c>
      <c r="F2402" s="4" t="n">
        <v>1379680000</v>
      </c>
      <c r="G2402" s="4" t="n">
        <v>1324828000</v>
      </c>
      <c r="H2402" s="4" t="n">
        <v>1176350000</v>
      </c>
      <c r="I2402" s="7" t="n">
        <v>2.4</v>
      </c>
      <c r="J2402" s="4" t="n">
        <v>490458000</v>
      </c>
      <c r="K2402" s="4" t="n">
        <v>872041000</v>
      </c>
      <c r="L2402" s="4" t="n">
        <v>137702000</v>
      </c>
      <c r="M2402" s="4" t="n">
        <v>81721000</v>
      </c>
      <c r="N2402" s="4" t="n">
        <v>87619000</v>
      </c>
      <c r="O2402" s="4" t="n">
        <v>104957000</v>
      </c>
      <c r="P2402" s="2" t="inlineStr">
        <is>
          <t>us-gaap:Revenues+us-gaap:RevenueFromContractWithCustomerExcludingAssessedTax+us-gaap:SalesRevenueNet</t>
        </is>
      </c>
    </row>
    <row r="2403">
      <c r="A2403" s="2" t="inlineStr">
        <is>
          <t>ADI</t>
        </is>
      </c>
      <c r="B2403" s="2" t="inlineStr">
        <is>
          <t>רבעון</t>
        </is>
      </c>
      <c r="C2403" s="2" t="inlineStr">
        <is>
          <t>2025-11-02</t>
        </is>
      </c>
      <c r="D2403" s="2" t="inlineStr">
        <is>
          <t>2026-01-31</t>
        </is>
      </c>
      <c r="E2403" s="4" t="n">
        <v>3160263000</v>
      </c>
      <c r="F2403" s="4" t="n">
        <v>997026000</v>
      </c>
      <c r="G2403" s="4" t="n">
        <v>945871000</v>
      </c>
      <c r="H2403" s="4" t="n">
        <v>830826000</v>
      </c>
      <c r="I2403" s="7" t="n">
        <v>1.69</v>
      </c>
      <c r="J2403" s="4" t="n">
        <v>491656000</v>
      </c>
      <c r="K2403" s="4" t="n">
        <v>1368515000</v>
      </c>
      <c r="L2403" s="4" t="n">
        <v>109313000</v>
      </c>
      <c r="M2403" s="4" t="n">
        <v>85675000</v>
      </c>
      <c r="N2403" s="4" t="n">
        <v>86345000</v>
      </c>
      <c r="O2403" s="4" t="n">
        <v>105886000</v>
      </c>
      <c r="P2403" s="2" t="inlineStr">
        <is>
          <t>us-gaap:Revenues+us-gaap:RevenueFromContractWithCustomerExcludingAssessedTax+us-gaap:SalesRevenueNet</t>
        </is>
      </c>
    </row>
    <row r="2404">
      <c r="A2404" s="2" t="inlineStr">
        <is>
          <t>ADI</t>
        </is>
      </c>
      <c r="B2404" s="2" t="inlineStr">
        <is>
          <t>רבעון</t>
        </is>
      </c>
      <c r="C2404" s="2" t="inlineStr">
        <is>
          <t>2025-08-03</t>
        </is>
      </c>
      <c r="D2404" s="2" t="inlineStr">
        <is>
          <t>2025-11-01</t>
        </is>
      </c>
      <c r="E2404" s="4" t="n">
        <v>3076117000</v>
      </c>
      <c r="F2404" s="4" t="n">
        <v>945211000</v>
      </c>
      <c r="G2404" s="4" t="n">
        <v>887199000</v>
      </c>
      <c r="H2404" s="4" t="n">
        <v>787738000</v>
      </c>
      <c r="I2404" s="2" t="n"/>
      <c r="J2404" s="2" t="n"/>
      <c r="K2404" s="4" t="n">
        <v>1700810000</v>
      </c>
      <c r="L2404" s="4" t="n">
        <v>215153000</v>
      </c>
      <c r="M2404" s="4" t="n">
        <v>86452000</v>
      </c>
      <c r="N2404" s="4" t="n">
        <v>88157000</v>
      </c>
      <c r="O2404" s="4" t="n">
        <v>105478000</v>
      </c>
      <c r="P2404" s="2" t="inlineStr">
        <is>
          <t>us-gaap:Revenues+us-gaap:RevenueFromContractWithCustomerExcludingAssessedTax+us-gaap:SalesRevenueNet</t>
        </is>
      </c>
    </row>
    <row r="2405">
      <c r="A2405" s="2" t="inlineStr">
        <is>
          <t>ADI</t>
        </is>
      </c>
      <c r="B2405" s="2" t="inlineStr">
        <is>
          <t>שנה</t>
        </is>
      </c>
      <c r="C2405" s="2" t="inlineStr">
        <is>
          <t>2024-11-03</t>
        </is>
      </c>
      <c r="D2405" s="2" t="inlineStr">
        <is>
          <t>2025-11-01</t>
        </is>
      </c>
      <c r="E2405" s="4" t="n">
        <v>11019707000</v>
      </c>
      <c r="F2405" s="4" t="n">
        <v>2932496000</v>
      </c>
      <c r="G2405" s="4" t="n">
        <v>2712112000</v>
      </c>
      <c r="H2405" s="4" t="n">
        <v>2267342000</v>
      </c>
      <c r="I2405" s="7" t="n">
        <v>4.56</v>
      </c>
      <c r="J2405" s="4" t="n">
        <v>496709000</v>
      </c>
      <c r="K2405" s="4" t="n">
        <v>4812202000</v>
      </c>
      <c r="L2405" s="4" t="n">
        <v>533552000</v>
      </c>
      <c r="M2405" s="4" t="n">
        <v>321560000</v>
      </c>
      <c r="N2405" s="4" t="n">
        <v>317716000</v>
      </c>
      <c r="O2405" s="4" t="n">
        <v>406801000</v>
      </c>
      <c r="P2405" s="2" t="inlineStr">
        <is>
          <t>us-gaap:Revenues+us-gaap:RevenueFromContractWithCustomerExcludingAssessedTax+us-gaap:SalesRevenueNet</t>
        </is>
      </c>
    </row>
    <row r="2406">
      <c r="A2406" s="2" t="inlineStr">
        <is>
          <t>ADI</t>
        </is>
      </c>
      <c r="B2406" s="2" t="inlineStr">
        <is>
          <t>רבעון</t>
        </is>
      </c>
      <c r="C2406" s="2" t="inlineStr">
        <is>
          <t>2025-05-04</t>
        </is>
      </c>
      <c r="D2406" s="2" t="inlineStr">
        <is>
          <t>2025-08-02</t>
        </is>
      </c>
      <c r="E2406" s="4" t="n">
        <v>2880348000</v>
      </c>
      <c r="F2406" s="4" t="n">
        <v>818028000</v>
      </c>
      <c r="G2406" s="4" t="n">
        <v>763409000</v>
      </c>
      <c r="H2406" s="4" t="n">
        <v>518518000</v>
      </c>
      <c r="I2406" s="7" t="n">
        <v>1.04</v>
      </c>
      <c r="J2406" s="4" t="n">
        <v>496726000</v>
      </c>
      <c r="K2406" s="4" t="n">
        <v>1165105000</v>
      </c>
      <c r="L2406" s="4" t="n">
        <v>79153000</v>
      </c>
      <c r="M2406" s="4" t="n">
        <v>84703000</v>
      </c>
      <c r="N2406" s="4" t="n">
        <v>79592000</v>
      </c>
      <c r="O2406" s="4" t="n">
        <v>102542000</v>
      </c>
      <c r="P2406" s="2" t="inlineStr">
        <is>
          <t>us-gaap:Revenues+us-gaap:RevenueFromContractWithCustomerExcludingAssessedTax+us-gaap:SalesRevenueNet</t>
        </is>
      </c>
    </row>
    <row r="2407">
      <c r="A2407" s="2" t="inlineStr">
        <is>
          <t>ADI</t>
        </is>
      </c>
      <c r="B2407" s="2" t="inlineStr">
        <is>
          <t>רבעון</t>
        </is>
      </c>
      <c r="C2407" s="2" t="inlineStr">
        <is>
          <t>2025-02-02</t>
        </is>
      </c>
      <c r="D2407" s="2" t="inlineStr">
        <is>
          <t>2025-05-03</t>
        </is>
      </c>
      <c r="E2407" s="4" t="n">
        <v>2640068000</v>
      </c>
      <c r="F2407" s="4" t="n">
        <v>677944000</v>
      </c>
      <c r="G2407" s="4" t="n">
        <v>625928000</v>
      </c>
      <c r="H2407" s="4" t="n">
        <v>569770000</v>
      </c>
      <c r="I2407" s="7" t="n">
        <v>1.14</v>
      </c>
      <c r="J2407" s="4" t="n">
        <v>498201000</v>
      </c>
      <c r="K2407" s="4" t="n">
        <v>819478000</v>
      </c>
      <c r="L2407" s="4" t="n">
        <v>90268000</v>
      </c>
      <c r="M2407" s="4" t="n">
        <v>72831000</v>
      </c>
      <c r="N2407" s="4" t="n">
        <v>74703000</v>
      </c>
      <c r="O2407" s="4" t="n">
        <v>100334000</v>
      </c>
      <c r="P2407" s="2" t="inlineStr">
        <is>
          <t>us-gaap:Revenues+us-gaap:RevenueFromContractWithCustomerExcludingAssessedTax+us-gaap:SalesRevenueNet</t>
        </is>
      </c>
    </row>
    <row r="2408">
      <c r="A2408" s="2" t="inlineStr">
        <is>
          <t>ADI</t>
        </is>
      </c>
      <c r="B2408" s="2" t="inlineStr">
        <is>
          <t>רבעון</t>
        </is>
      </c>
      <c r="C2408" s="2" t="inlineStr">
        <is>
          <t>2024-11-03</t>
        </is>
      </c>
      <c r="D2408" s="2" t="inlineStr">
        <is>
          <t>2025-02-01</t>
        </is>
      </c>
      <c r="E2408" s="4" t="n">
        <v>2423174000</v>
      </c>
      <c r="F2408" s="4" t="n">
        <v>491313000</v>
      </c>
      <c r="G2408" s="4" t="n">
        <v>435576000</v>
      </c>
      <c r="H2408" s="4" t="n">
        <v>391316000</v>
      </c>
      <c r="I2408" s="7" t="n">
        <v>0.78</v>
      </c>
      <c r="J2408" s="4" t="n">
        <v>498668000</v>
      </c>
      <c r="K2408" s="4" t="n">
        <v>1126809000</v>
      </c>
      <c r="L2408" s="4" t="n">
        <v>148978000</v>
      </c>
      <c r="M2408" s="4" t="n">
        <v>77574000</v>
      </c>
      <c r="N2408" s="4" t="n">
        <v>75264000</v>
      </c>
      <c r="O2408" s="4" t="n">
        <v>98447000</v>
      </c>
      <c r="P2408" s="2" t="inlineStr">
        <is>
          <t>us-gaap:Revenues+us-gaap:RevenueFromContractWithCustomerExcludingAssessedTax+us-gaap:SalesRevenueNet</t>
        </is>
      </c>
    </row>
    <row r="2409">
      <c r="A2409" s="2" t="inlineStr">
        <is>
          <t>ADI</t>
        </is>
      </c>
      <c r="B2409" s="2" t="inlineStr">
        <is>
          <t>רבעון</t>
        </is>
      </c>
      <c r="C2409" s="2" t="inlineStr">
        <is>
          <t>2024-08-04</t>
        </is>
      </c>
      <c r="D2409" s="2" t="inlineStr">
        <is>
          <t>2024-11-02</t>
        </is>
      </c>
      <c r="E2409" s="4" t="n">
        <v>2443205000</v>
      </c>
      <c r="F2409" s="4" t="n">
        <v>569392000</v>
      </c>
      <c r="G2409" s="4" t="n">
        <v>516328000</v>
      </c>
      <c r="H2409" s="4" t="n">
        <v>478072000</v>
      </c>
      <c r="I2409" s="2" t="n"/>
      <c r="J2409" s="2" t="n"/>
      <c r="K2409" s="4" t="n">
        <v>1050817000</v>
      </c>
      <c r="L2409" s="4" t="n">
        <v>165410000</v>
      </c>
      <c r="M2409" s="4" t="n">
        <v>70448000</v>
      </c>
      <c r="N2409" s="4" t="n">
        <v>82804000</v>
      </c>
      <c r="O2409" s="4" t="n">
        <v>97241000</v>
      </c>
      <c r="P2409" s="2" t="inlineStr">
        <is>
          <t>us-gaap:Revenues+us-gaap:RevenueFromContractWithCustomerExcludingAssessedTax+us-gaap:SalesRevenueNet</t>
        </is>
      </c>
    </row>
    <row r="2410">
      <c r="A2410" s="2" t="inlineStr">
        <is>
          <t>ADI</t>
        </is>
      </c>
      <c r="B2410" s="2" t="inlineStr">
        <is>
          <t>שנה</t>
        </is>
      </c>
      <c r="C2410" s="2" t="inlineStr">
        <is>
          <t>2023-10-29</t>
        </is>
      </c>
      <c r="D2410" s="2" t="inlineStr">
        <is>
          <t>2024-11-02</t>
        </is>
      </c>
      <c r="E2410" s="4" t="n">
        <v>9427157000</v>
      </c>
      <c r="F2410" s="4" t="n">
        <v>2032798000</v>
      </c>
      <c r="G2410" s="4" t="n">
        <v>1777340000</v>
      </c>
      <c r="H2410" s="4" t="n">
        <v>1635273000</v>
      </c>
      <c r="I2410" s="7" t="n">
        <v>3.28</v>
      </c>
      <c r="J2410" s="4" t="n">
        <v>498697000</v>
      </c>
      <c r="K2410" s="4" t="n">
        <v>3852529000</v>
      </c>
      <c r="L2410" s="4" t="n">
        <v>730463000</v>
      </c>
      <c r="M2410" s="4" t="n">
        <v>262710000</v>
      </c>
      <c r="N2410" s="4" t="n">
        <v>322227000</v>
      </c>
      <c r="O2410" s="4" t="n">
        <v>362771000</v>
      </c>
      <c r="P2410" s="2" t="inlineStr">
        <is>
          <t>us-gaap:Revenues+us-gaap:RevenueFromContractWithCustomerExcludingAssessedTax+us-gaap:SalesRevenueNet</t>
        </is>
      </c>
    </row>
    <row r="2411">
      <c r="A2411" s="2" t="inlineStr">
        <is>
          <t>ADI</t>
        </is>
      </c>
      <c r="B2411" s="2" t="inlineStr">
        <is>
          <t>רבעון</t>
        </is>
      </c>
      <c r="C2411" s="2" t="inlineStr">
        <is>
          <t>2024-05-05</t>
        </is>
      </c>
      <c r="D2411" s="2" t="inlineStr">
        <is>
          <t>2024-08-03</t>
        </is>
      </c>
      <c r="E2411" s="4" t="n">
        <v>2312209000</v>
      </c>
      <c r="F2411" s="4" t="n">
        <v>491319000</v>
      </c>
      <c r="G2411" s="4" t="n">
        <v>422991000</v>
      </c>
      <c r="H2411" s="4" t="n">
        <v>392232000</v>
      </c>
      <c r="I2411" s="7" t="n">
        <v>0.79</v>
      </c>
      <c r="J2411" s="4" t="n">
        <v>498794000</v>
      </c>
      <c r="K2411" s="4" t="n">
        <v>855027000</v>
      </c>
      <c r="L2411" s="4" t="n">
        <v>153886000</v>
      </c>
      <c r="M2411" s="4" t="n">
        <v>64051000</v>
      </c>
      <c r="N2411" s="4" t="n">
        <v>85179000</v>
      </c>
      <c r="O2411" s="4" t="n">
        <v>92358000</v>
      </c>
      <c r="P2411" s="2" t="inlineStr">
        <is>
          <t>us-gaap:Revenues+us-gaap:RevenueFromContractWithCustomerExcludingAssessedTax+us-gaap:SalesRevenueNet</t>
        </is>
      </c>
    </row>
    <row r="2412">
      <c r="A2412" s="2" t="inlineStr">
        <is>
          <t>ADI</t>
        </is>
      </c>
      <c r="B2412" s="2" t="inlineStr">
        <is>
          <t>רבעון</t>
        </is>
      </c>
      <c r="C2412" s="2" t="inlineStr">
        <is>
          <t>2024-02-04</t>
        </is>
      </c>
      <c r="D2412" s="2" t="inlineStr">
        <is>
          <t>2024-05-04</t>
        </is>
      </c>
      <c r="E2412" s="4" t="n">
        <v>2159039000</v>
      </c>
      <c r="F2412" s="4" t="n">
        <v>386123000</v>
      </c>
      <c r="G2412" s="4" t="n">
        <v>324603000</v>
      </c>
      <c r="H2412" s="4" t="n">
        <v>302242000</v>
      </c>
      <c r="I2412" s="7" t="n">
        <v>0.61</v>
      </c>
      <c r="J2412" s="4" t="n">
        <v>498533000</v>
      </c>
      <c r="K2412" s="4" t="n">
        <v>807853000</v>
      </c>
      <c r="L2412" s="4" t="n">
        <v>188189000</v>
      </c>
      <c r="M2412" s="4" t="n">
        <v>58396000</v>
      </c>
      <c r="N2412" s="4" t="n">
        <v>77103000</v>
      </c>
      <c r="O2412" s="4" t="n">
        <v>88824000</v>
      </c>
      <c r="P2412" s="2" t="inlineStr">
        <is>
          <t>us-gaap:Revenues+us-gaap:RevenueFromContractWithCustomerExcludingAssessedTax+us-gaap:SalesRevenueNet</t>
        </is>
      </c>
    </row>
    <row r="2413">
      <c r="A2413" s="2" t="inlineStr">
        <is>
          <t>ADI</t>
        </is>
      </c>
      <c r="B2413" s="2" t="inlineStr">
        <is>
          <t>רבעון</t>
        </is>
      </c>
      <c r="C2413" s="2" t="inlineStr">
        <is>
          <t>2023-10-29</t>
        </is>
      </c>
      <c r="D2413" s="2" t="inlineStr">
        <is>
          <t>2024-02-03</t>
        </is>
      </c>
      <c r="E2413" s="4" t="n">
        <v>2512704000</v>
      </c>
      <c r="F2413" s="4" t="n">
        <v>585964000</v>
      </c>
      <c r="G2413" s="4" t="n">
        <v>513418000</v>
      </c>
      <c r="H2413" s="4" t="n">
        <v>462727000</v>
      </c>
      <c r="I2413" s="7" t="n">
        <v>0.93</v>
      </c>
      <c r="J2413" s="4" t="n">
        <v>498741000</v>
      </c>
      <c r="K2413" s="4" t="n">
        <v>1138832000</v>
      </c>
      <c r="L2413" s="4" t="n">
        <v>222978000</v>
      </c>
      <c r="M2413" s="4" t="n">
        <v>69815000</v>
      </c>
      <c r="N2413" s="4" t="n">
        <v>77141000</v>
      </c>
      <c r="O2413" s="4" t="n">
        <v>84348000</v>
      </c>
      <c r="P2413" s="2" t="inlineStr">
        <is>
          <t>us-gaap:Revenues+us-gaap:RevenueFromContractWithCustomerExcludingAssessedTax+us-gaap:SalesRevenueNet</t>
        </is>
      </c>
    </row>
    <row r="2414">
      <c r="A2414" s="2" t="inlineStr">
        <is>
          <t>ADI</t>
        </is>
      </c>
      <c r="B2414" s="2" t="inlineStr">
        <is>
          <t>רבעון</t>
        </is>
      </c>
      <c r="C2414" s="2" t="inlineStr">
        <is>
          <t>2023-07-30</t>
        </is>
      </c>
      <c r="D2414" s="2" t="inlineStr">
        <is>
          <t>2023-10-28</t>
        </is>
      </c>
      <c r="E2414" s="4" t="n">
        <v>2716484000</v>
      </c>
      <c r="F2414" s="4" t="n">
        <v>634415000</v>
      </c>
      <c r="G2414" s="4" t="n">
        <v>571786000</v>
      </c>
      <c r="H2414" s="4" t="n">
        <v>498430000</v>
      </c>
      <c r="I2414" s="2" t="n"/>
      <c r="J2414" s="2" t="n"/>
      <c r="K2414" s="4" t="n">
        <v>1187294000</v>
      </c>
      <c r="L2414" s="4" t="n">
        <v>476393000</v>
      </c>
      <c r="M2414" s="4" t="n">
        <v>72710000</v>
      </c>
      <c r="N2414" s="4" t="n">
        <v>71590000</v>
      </c>
      <c r="O2414" s="4" t="n">
        <v>82919000</v>
      </c>
      <c r="P2414" s="2" t="inlineStr">
        <is>
          <t>us-gaap:Revenues+us-gaap:RevenueFromContractWithCustomerExcludingAssessedTax+us-gaap:SalesRevenueNet</t>
        </is>
      </c>
    </row>
    <row r="2415">
      <c r="A2415" s="2" t="inlineStr">
        <is>
          <t>ADI</t>
        </is>
      </c>
      <c r="B2415" s="2" t="inlineStr">
        <is>
          <t>שנה</t>
        </is>
      </c>
      <c r="C2415" s="2" t="inlineStr">
        <is>
          <t>2022-10-30</t>
        </is>
      </c>
      <c r="D2415" s="2" t="inlineStr">
        <is>
          <t>2023-10-28</t>
        </is>
      </c>
      <c r="E2415" s="4" t="n">
        <v>12305539000</v>
      </c>
      <c r="F2415" s="4" t="n">
        <v>3823112000</v>
      </c>
      <c r="G2415" s="4" t="n">
        <v>3608003000</v>
      </c>
      <c r="H2415" s="4" t="n">
        <v>3314579000</v>
      </c>
      <c r="I2415" s="7" t="n">
        <v>6.55</v>
      </c>
      <c r="J2415" s="4" t="n">
        <v>505959000</v>
      </c>
      <c r="K2415" s="4" t="n">
        <v>4817634000</v>
      </c>
      <c r="L2415" s="4" t="n">
        <v>1261463000</v>
      </c>
      <c r="M2415" s="4" t="n">
        <v>299823000</v>
      </c>
      <c r="N2415" s="4" t="n">
        <v>264641000</v>
      </c>
      <c r="O2415" s="4" t="n">
        <v>334704000</v>
      </c>
      <c r="P2415" s="2" t="inlineStr">
        <is>
          <t>us-gaap:Revenues+us-gaap:RevenueFromContractWithCustomerExcludingAssessedTax+us-gaap:SalesRevenueNet</t>
        </is>
      </c>
    </row>
    <row r="2416">
      <c r="A2416" s="2" t="inlineStr">
        <is>
          <t>ADI</t>
        </is>
      </c>
      <c r="B2416" s="2" t="inlineStr">
        <is>
          <t>רבעון</t>
        </is>
      </c>
      <c r="C2416" s="2" t="inlineStr">
        <is>
          <t>2023-04-30</t>
        </is>
      </c>
      <c r="D2416" s="2" t="inlineStr">
        <is>
          <t>2023-07-29</t>
        </is>
      </c>
      <c r="E2416" s="4" t="n">
        <v>3076495000</v>
      </c>
      <c r="F2416" s="4" t="n">
        <v>929493000</v>
      </c>
      <c r="G2416" s="4" t="n">
        <v>874821000</v>
      </c>
      <c r="H2416" s="4" t="n">
        <v>877019000</v>
      </c>
      <c r="I2416" s="7" t="n">
        <v>1.74</v>
      </c>
      <c r="J2416" s="4" t="n">
        <v>503503000</v>
      </c>
      <c r="K2416" s="4" t="n">
        <v>1142454000</v>
      </c>
      <c r="L2416" s="4" t="n">
        <v>324574000</v>
      </c>
      <c r="M2416" s="4" t="n">
        <v>82970000</v>
      </c>
      <c r="N2416" s="4" t="n">
        <v>69346000</v>
      </c>
      <c r="O2416" s="4" t="n">
        <v>86204000</v>
      </c>
      <c r="P2416" s="2" t="inlineStr">
        <is>
          <t>us-gaap:Revenues+us-gaap:RevenueFromContractWithCustomerExcludingAssessedTax+us-gaap:SalesRevenueNet</t>
        </is>
      </c>
    </row>
    <row r="2417">
      <c r="A2417" s="2" t="inlineStr">
        <is>
          <t>ADI</t>
        </is>
      </c>
      <c r="B2417" s="2" t="inlineStr">
        <is>
          <t>רבעון</t>
        </is>
      </c>
      <c r="C2417" s="2" t="inlineStr">
        <is>
          <t>2023-01-29</t>
        </is>
      </c>
      <c r="D2417" s="2" t="inlineStr">
        <is>
          <t>2023-04-29</t>
        </is>
      </c>
      <c r="E2417" s="4" t="n">
        <v>3262930000</v>
      </c>
      <c r="F2417" s="4" t="n">
        <v>1128384000</v>
      </c>
      <c r="G2417" s="4" t="n">
        <v>1087923000</v>
      </c>
      <c r="H2417" s="4" t="n">
        <v>977656000</v>
      </c>
      <c r="I2417" s="7" t="n">
        <v>1.92</v>
      </c>
      <c r="J2417" s="4" t="n">
        <v>508725000</v>
      </c>
      <c r="K2417" s="4" t="n">
        <v>1081581000</v>
      </c>
      <c r="L2417" s="4" t="n">
        <v>284338000</v>
      </c>
      <c r="M2417" s="4" t="n">
        <v>69102000</v>
      </c>
      <c r="N2417" s="4" t="n">
        <v>63252000</v>
      </c>
      <c r="O2417" s="4" t="n">
        <v>80260000</v>
      </c>
      <c r="P2417" s="2" t="inlineStr">
        <is>
          <t>us-gaap:Revenues+us-gaap:RevenueFromContractWithCustomerExcludingAssessedTax+us-gaap:SalesRevenueNet</t>
        </is>
      </c>
    </row>
    <row r="2418">
      <c r="A2418" s="2" t="inlineStr">
        <is>
          <t>ADI</t>
        </is>
      </c>
      <c r="B2418" s="2" t="inlineStr">
        <is>
          <t>רבעון</t>
        </is>
      </c>
      <c r="C2418" s="2" t="inlineStr">
        <is>
          <t>2022-10-30</t>
        </is>
      </c>
      <c r="D2418" s="2" t="inlineStr">
        <is>
          <t>2023-01-28</t>
        </is>
      </c>
      <c r="E2418" s="4" t="n">
        <v>3249630000</v>
      </c>
      <c r="F2418" s="4" t="n">
        <v>1130820000</v>
      </c>
      <c r="G2418" s="4" t="n">
        <v>1073473000</v>
      </c>
      <c r="H2418" s="4" t="n">
        <v>961474000</v>
      </c>
      <c r="I2418" s="7" t="n">
        <v>1.88</v>
      </c>
      <c r="J2418" s="4" t="n">
        <v>511184000</v>
      </c>
      <c r="K2418" s="4" t="n">
        <v>1406305000</v>
      </c>
      <c r="L2418" s="4" t="n">
        <v>176158000</v>
      </c>
      <c r="M2418" s="4" t="n">
        <v>75041000</v>
      </c>
      <c r="N2418" s="4" t="n">
        <v>60453000</v>
      </c>
      <c r="O2418" s="4" t="n">
        <v>85321000</v>
      </c>
      <c r="P2418" s="2" t="inlineStr">
        <is>
          <t>us-gaap:Revenues+us-gaap:RevenueFromContractWithCustomerExcludingAssessedTax+us-gaap:SalesRevenueNet</t>
        </is>
      </c>
    </row>
    <row r="2419">
      <c r="A2419" s="2" t="inlineStr">
        <is>
          <t>ADI</t>
        </is>
      </c>
      <c r="B2419" s="2" t="inlineStr">
        <is>
          <t>רבעון</t>
        </is>
      </c>
      <c r="C2419" s="2" t="inlineStr">
        <is>
          <t>2022-07-31</t>
        </is>
      </c>
      <c r="D2419" s="2" t="inlineStr">
        <is>
          <t>2022-10-29</t>
        </is>
      </c>
      <c r="E2419" s="4" t="n">
        <v>3247716000</v>
      </c>
      <c r="F2419" s="4" t="n">
        <v>1102476000</v>
      </c>
      <c r="G2419" s="4" t="n">
        <v>1048012000</v>
      </c>
      <c r="H2419" s="4" t="n">
        <v>936226000</v>
      </c>
      <c r="I2419" s="2" t="n"/>
      <c r="J2419" s="2" t="n"/>
      <c r="K2419" s="4" t="n">
        <v>1149336000</v>
      </c>
      <c r="L2419" s="4" t="n">
        <v>304512000</v>
      </c>
      <c r="M2419" s="4" t="n">
        <v>80678000</v>
      </c>
      <c r="N2419" s="4" t="n">
        <v>47707000</v>
      </c>
      <c r="O2419" s="4" t="n">
        <v>70703000</v>
      </c>
      <c r="P2419" s="2" t="inlineStr">
        <is>
          <t>us-gaap:Revenues+us-gaap:RevenueFromContractWithCustomerExcludingAssessedTax+us-gaap:SalesRevenueNet</t>
        </is>
      </c>
    </row>
    <row r="2420">
      <c r="A2420" s="2" t="inlineStr">
        <is>
          <t>ADI</t>
        </is>
      </c>
      <c r="B2420" s="2" t="inlineStr">
        <is>
          <t>שנה</t>
        </is>
      </c>
      <c r="C2420" s="2" t="inlineStr">
        <is>
          <t>2021-10-31</t>
        </is>
      </c>
      <c r="D2420" s="2" t="inlineStr">
        <is>
          <t>2022-10-29</t>
        </is>
      </c>
      <c r="E2420" s="4" t="n">
        <v>12013953000</v>
      </c>
      <c r="F2420" s="4" t="n">
        <v>3278700000</v>
      </c>
      <c r="G2420" s="4" t="n">
        <v>3098749000</v>
      </c>
      <c r="H2420" s="4" t="n">
        <v>2748561000</v>
      </c>
      <c r="I2420" s="7" t="n">
        <v>5.25</v>
      </c>
      <c r="J2420" s="4" t="n">
        <v>523178000</v>
      </c>
      <c r="K2420" s="4" t="n">
        <v>4475402000</v>
      </c>
      <c r="L2420" s="4" t="n">
        <v>699308000</v>
      </c>
      <c r="M2420" s="4" t="n">
        <v>323487000</v>
      </c>
      <c r="N2420" s="4" t="n">
        <v>200408000</v>
      </c>
      <c r="O2420" s="4" t="n">
        <v>283338000</v>
      </c>
      <c r="P2420" s="2" t="inlineStr">
        <is>
          <t>us-gaap:Revenues+us-gaap:RevenueFromContractWithCustomerExcludingAssessedTax+us-gaap:SalesRevenueNet</t>
        </is>
      </c>
    </row>
    <row r="2421">
      <c r="A2421" s="2" t="inlineStr">
        <is>
          <t>ADI</t>
        </is>
      </c>
      <c r="B2421" s="2" t="inlineStr">
        <is>
          <t>רבעון</t>
        </is>
      </c>
      <c r="C2421" s="2" t="inlineStr">
        <is>
          <t>2022-05-01</t>
        </is>
      </c>
      <c r="D2421" s="2" t="inlineStr">
        <is>
          <t>2022-07-30</t>
        </is>
      </c>
      <c r="E2421" s="4" t="n">
        <v>3109880000</v>
      </c>
      <c r="F2421" s="4" t="n">
        <v>893306000</v>
      </c>
      <c r="G2421" s="4" t="n">
        <v>847937000</v>
      </c>
      <c r="H2421" s="4" t="n">
        <v>748985000</v>
      </c>
      <c r="I2421" s="7" t="n">
        <v>1.44</v>
      </c>
      <c r="J2421" s="4" t="n">
        <v>520550000</v>
      </c>
      <c r="K2421" s="4" t="n">
        <v>1247846000</v>
      </c>
      <c r="L2421" s="4" t="n">
        <v>164884000</v>
      </c>
      <c r="M2421" s="4" t="n">
        <v>84874000</v>
      </c>
      <c r="N2421" s="4" t="n">
        <v>51189000</v>
      </c>
      <c r="O2421" s="4" t="n">
        <v>75619000</v>
      </c>
      <c r="P2421" s="2" t="inlineStr">
        <is>
          <t>us-gaap:Revenues+us-gaap:RevenueFromContractWithCustomerExcludingAssessedTax+us-gaap:SalesRevenueNet</t>
        </is>
      </c>
    </row>
    <row r="2422">
      <c r="A2422" s="2" t="inlineStr">
        <is>
          <t>ADI</t>
        </is>
      </c>
      <c r="B2422" s="2" t="inlineStr">
        <is>
          <t>רבעון</t>
        </is>
      </c>
      <c r="C2422" s="2" t="inlineStr">
        <is>
          <t>2022-01-30</t>
        </is>
      </c>
      <c r="D2422" s="2" t="inlineStr">
        <is>
          <t>2022-04-30</t>
        </is>
      </c>
      <c r="E2422" s="4" t="n">
        <v>2972064000</v>
      </c>
      <c r="F2422" s="4" t="n">
        <v>918161000</v>
      </c>
      <c r="G2422" s="4" t="n">
        <v>879245000</v>
      </c>
      <c r="H2422" s="4" t="n">
        <v>783273000</v>
      </c>
      <c r="I2422" s="7" t="n">
        <v>1.49</v>
      </c>
      <c r="J2422" s="4" t="n">
        <v>526264000</v>
      </c>
      <c r="K2422" s="4" t="n">
        <v>1221807000</v>
      </c>
      <c r="L2422" s="4" t="n">
        <v>118779000</v>
      </c>
      <c r="M2422" s="4" t="n">
        <v>70996000</v>
      </c>
      <c r="N2422" s="4" t="n">
        <v>49548000</v>
      </c>
      <c r="O2422" s="4" t="n">
        <v>71851000</v>
      </c>
      <c r="P2422" s="2" t="inlineStr">
        <is>
          <t>us-gaap:Revenues+us-gaap:RevenueFromContractWithCustomerExcludingAssessedTax+us-gaap:SalesRevenueNet</t>
        </is>
      </c>
    </row>
    <row r="2423">
      <c r="A2423" s="2" t="inlineStr">
        <is>
          <t>ADI</t>
        </is>
      </c>
      <c r="B2423" s="2" t="inlineStr">
        <is>
          <t>רבעון</t>
        </is>
      </c>
      <c r="C2423" s="2" t="inlineStr">
        <is>
          <t>2021-10-31</t>
        </is>
      </c>
      <c r="D2423" s="2" t="inlineStr">
        <is>
          <t>2022-01-29</t>
        </is>
      </c>
      <c r="E2423" s="4" t="n">
        <v>2684293000</v>
      </c>
      <c r="F2423" s="4" t="n">
        <v>364757000</v>
      </c>
      <c r="G2423" s="4" t="n">
        <v>323555000</v>
      </c>
      <c r="H2423" s="4" t="n">
        <v>280077000</v>
      </c>
      <c r="I2423" s="7" t="n">
        <v>0.53</v>
      </c>
      <c r="J2423" s="4" t="n">
        <v>530142000</v>
      </c>
      <c r="K2423" s="4" t="n">
        <v>856413000</v>
      </c>
      <c r="L2423" s="4" t="n">
        <v>111133000</v>
      </c>
      <c r="M2423" s="4" t="n">
        <v>86939000</v>
      </c>
      <c r="N2423" s="4" t="n">
        <v>51964000</v>
      </c>
      <c r="O2423" s="4" t="n">
        <v>65165000</v>
      </c>
      <c r="P2423" s="2" t="inlineStr">
        <is>
          <t>us-gaap:Revenues+us-gaap:RevenueFromContractWithCustomerExcludingAssessedTax+us-gaap:SalesRevenueNet</t>
        </is>
      </c>
    </row>
    <row r="2424">
      <c r="A2424" s="2" t="inlineStr">
        <is>
          <t>ADI</t>
        </is>
      </c>
      <c r="B2424" s="2" t="inlineStr">
        <is>
          <t>רבעון</t>
        </is>
      </c>
      <c r="C2424" s="2" t="inlineStr">
        <is>
          <t>2021-08-01</t>
        </is>
      </c>
      <c r="D2424" s="2" t="inlineStr">
        <is>
          <t>2021-10-30</t>
        </is>
      </c>
      <c r="E2424" s="4" t="n">
        <v>2339568000</v>
      </c>
      <c r="F2424" s="4" t="n">
        <v>99005000</v>
      </c>
      <c r="G2424" s="4" t="n">
        <v>-156167000</v>
      </c>
      <c r="H2424" s="4" t="n">
        <v>75687000</v>
      </c>
      <c r="I2424" s="2" t="n"/>
      <c r="J2424" s="2" t="n"/>
      <c r="K2424" s="4" t="n">
        <v>940724000</v>
      </c>
      <c r="L2424" s="4" t="n">
        <v>130777000</v>
      </c>
      <c r="M2424" s="2" t="n"/>
      <c r="N2424" s="4" t="n">
        <v>54621000</v>
      </c>
      <c r="O2424" s="4" t="n">
        <v>72338000</v>
      </c>
      <c r="P2424" s="2" t="inlineStr">
        <is>
          <t>us-gaap:Revenues+us-gaap:RevenueFromContractWithCustomerExcludingAssessedTax+us-gaap:SalesRevenueNet</t>
        </is>
      </c>
    </row>
    <row r="2425">
      <c r="A2425" s="2" t="inlineStr">
        <is>
          <t>ADI</t>
        </is>
      </c>
      <c r="B2425" s="2" t="inlineStr">
        <is>
          <t>שנה</t>
        </is>
      </c>
      <c r="C2425" s="2" t="inlineStr">
        <is>
          <t>2020-11-01</t>
        </is>
      </c>
      <c r="D2425" s="2" t="inlineStr">
        <is>
          <t>2021-10-30</t>
        </is>
      </c>
      <c r="E2425" s="4" t="n">
        <v>7318286000</v>
      </c>
      <c r="F2425" s="4" t="n">
        <v>1692201000</v>
      </c>
      <c r="G2425" s="4" t="n">
        <v>1328714000</v>
      </c>
      <c r="H2425" s="4" t="n">
        <v>1390422000</v>
      </c>
      <c r="I2425" s="7" t="n">
        <v>3.46</v>
      </c>
      <c r="J2425" s="4" t="n">
        <v>401288000</v>
      </c>
      <c r="K2425" s="4" t="n">
        <v>2735069000</v>
      </c>
      <c r="L2425" s="4" t="n">
        <v>343676000</v>
      </c>
      <c r="M2425" s="4" t="n">
        <v>243611000</v>
      </c>
      <c r="N2425" s="4" t="n">
        <v>184825000</v>
      </c>
      <c r="O2425" s="4" t="n">
        <v>231275000</v>
      </c>
      <c r="P2425" s="2" t="inlineStr">
        <is>
          <t>us-gaap:Revenues+us-gaap:RevenueFromContractWithCustomerExcludingAssessedTax+us-gaap:SalesRevenueNet</t>
        </is>
      </c>
    </row>
    <row r="2426">
      <c r="A2426" s="2" t="inlineStr">
        <is>
          <t>ADI</t>
        </is>
      </c>
      <c r="B2426" s="2" t="inlineStr">
        <is>
          <t>רבעון</t>
        </is>
      </c>
      <c r="C2426" s="2" t="inlineStr">
        <is>
          <t>2021-05-02</t>
        </is>
      </c>
      <c r="D2426" s="2" t="inlineStr">
        <is>
          <t>2021-07-31</t>
        </is>
      </c>
      <c r="E2426" s="4" t="n">
        <v>1758853000</v>
      </c>
      <c r="F2426" s="4" t="n">
        <v>609646000</v>
      </c>
      <c r="G2426" s="4" t="n">
        <v>572278000</v>
      </c>
      <c r="H2426" s="4" t="n">
        <v>503311000</v>
      </c>
      <c r="I2426" s="7" t="n">
        <v>1.35</v>
      </c>
      <c r="J2426" s="4" t="n">
        <v>371849000</v>
      </c>
      <c r="K2426" s="4" t="n">
        <v>630042000</v>
      </c>
      <c r="L2426" s="4" t="n">
        <v>86341000</v>
      </c>
      <c r="M2426" s="4" t="n">
        <v>41687000</v>
      </c>
      <c r="N2426" s="4" t="n">
        <v>44659000</v>
      </c>
      <c r="O2426" s="4" t="n">
        <v>50162000</v>
      </c>
      <c r="P2426" s="2" t="inlineStr">
        <is>
          <t>us-gaap:Revenues+us-gaap:RevenueFromContractWithCustomerExcludingAssessedTax+us-gaap:SalesRevenueNet</t>
        </is>
      </c>
    </row>
    <row r="2427">
      <c r="A2427" s="2" t="inlineStr">
        <is>
          <t>ADI</t>
        </is>
      </c>
      <c r="B2427" s="2" t="inlineStr">
        <is>
          <t>רבעון</t>
        </is>
      </c>
      <c r="C2427" s="2" t="inlineStr">
        <is>
          <t>2021-01-31</t>
        </is>
      </c>
      <c r="D2427" s="2" t="inlineStr">
        <is>
          <t>2021-05-01</t>
        </is>
      </c>
      <c r="E2427" s="4" t="n">
        <v>1661407000</v>
      </c>
      <c r="F2427" s="4" t="n">
        <v>519690000</v>
      </c>
      <c r="G2427" s="4" t="n">
        <v>475985000</v>
      </c>
      <c r="H2427" s="4" t="n">
        <v>422905000</v>
      </c>
      <c r="I2427" s="7" t="n">
        <v>1.14</v>
      </c>
      <c r="J2427" s="4" t="n">
        <v>372418000</v>
      </c>
      <c r="K2427" s="4" t="n">
        <v>736362000</v>
      </c>
      <c r="L2427" s="4" t="n">
        <v>59170000</v>
      </c>
      <c r="M2427" s="4" t="n">
        <v>40358000</v>
      </c>
      <c r="N2427" s="4" t="n">
        <v>43066000</v>
      </c>
      <c r="O2427" s="4" t="n">
        <v>52466000</v>
      </c>
      <c r="P2427" s="2" t="inlineStr">
        <is>
          <t>us-gaap:Revenues+us-gaap:RevenueFromContractWithCustomerExcludingAssessedTax+us-gaap:SalesRevenueNet</t>
        </is>
      </c>
    </row>
    <row r="2428">
      <c r="A2428" s="2" t="inlineStr">
        <is>
          <t>ADI</t>
        </is>
      </c>
      <c r="B2428" s="2" t="inlineStr">
        <is>
          <t>רבעון</t>
        </is>
      </c>
      <c r="C2428" s="2" t="inlineStr">
        <is>
          <t>2020-11-01</t>
        </is>
      </c>
      <c r="D2428" s="2" t="inlineStr">
        <is>
          <t>2021-01-30</t>
        </is>
      </c>
      <c r="E2428" s="4" t="n">
        <v>1558458000</v>
      </c>
      <c r="F2428" s="4" t="n">
        <v>463860000</v>
      </c>
      <c r="G2428" s="4" t="n">
        <v>436618000</v>
      </c>
      <c r="H2428" s="4" t="n">
        <v>388519000</v>
      </c>
      <c r="I2428" s="7" t="n">
        <v>1.04</v>
      </c>
      <c r="J2428" s="4" t="n">
        <v>373106000</v>
      </c>
      <c r="K2428" s="4" t="n">
        <v>427941000</v>
      </c>
      <c r="L2428" s="4" t="n">
        <v>67388000</v>
      </c>
      <c r="M2428" s="4" t="n">
        <v>36638000</v>
      </c>
      <c r="N2428" s="4" t="n">
        <v>42479000</v>
      </c>
      <c r="O2428" s="4" t="n">
        <v>56309000</v>
      </c>
      <c r="P2428" s="2" t="inlineStr">
        <is>
          <t>us-gaap:Revenues+us-gaap:RevenueFromContractWithCustomerExcludingAssessedTax+us-gaap:SalesRevenueNet</t>
        </is>
      </c>
    </row>
    <row r="2429">
      <c r="A2429" s="2" t="inlineStr">
        <is>
          <t>ALAB</t>
        </is>
      </c>
      <c r="B2429" s="2" t="inlineStr">
        <is>
          <t>רבעון</t>
        </is>
      </c>
      <c r="C2429" s="2" t="inlineStr">
        <is>
          <t>2026-04-01</t>
        </is>
      </c>
      <c r="D2429" s="2" t="inlineStr">
        <is>
          <t>2026-06-30</t>
        </is>
      </c>
      <c r="E2429" s="4" t="n">
        <v>392400000</v>
      </c>
      <c r="F2429" s="4" t="n">
        <v>89248000</v>
      </c>
      <c r="G2429" s="4" t="n">
        <v>102825000</v>
      </c>
      <c r="H2429" s="4" t="n">
        <v>153088000</v>
      </c>
      <c r="I2429" s="7" t="n">
        <v>0.83</v>
      </c>
      <c r="J2429" s="4" t="n">
        <v>183340000</v>
      </c>
      <c r="K2429" s="4" t="n">
        <v>87678000</v>
      </c>
      <c r="L2429" s="4" t="n">
        <v>20468000</v>
      </c>
      <c r="M2429" s="4" t="n">
        <v>63992000</v>
      </c>
      <c r="N2429" s="2" t="n"/>
      <c r="O2429" s="4" t="n">
        <v>3900000</v>
      </c>
      <c r="P2429" s="2" t="inlineStr">
        <is>
          <t>us-gaap:RevenueFromContractWithCustomerExcludingAssessedTax</t>
        </is>
      </c>
    </row>
    <row r="2430">
      <c r="A2430" s="2" t="inlineStr">
        <is>
          <t>ALAB</t>
        </is>
      </c>
      <c r="B2430" s="2" t="inlineStr">
        <is>
          <t>רבעון</t>
        </is>
      </c>
      <c r="C2430" s="2" t="inlineStr">
        <is>
          <t>2026-01-01</t>
        </is>
      </c>
      <c r="D2430" s="2" t="inlineStr">
        <is>
          <t>2026-03-31</t>
        </is>
      </c>
      <c r="E2430" s="4" t="n">
        <v>308361000</v>
      </c>
      <c r="F2430" s="4" t="n">
        <v>61833000</v>
      </c>
      <c r="G2430" s="4" t="n">
        <v>73414000</v>
      </c>
      <c r="H2430" s="4" t="n">
        <v>80310000</v>
      </c>
      <c r="I2430" s="7" t="n">
        <v>0.44</v>
      </c>
      <c r="J2430" s="4" t="n">
        <v>181157000</v>
      </c>
      <c r="K2430" s="4" t="n">
        <v>74598000</v>
      </c>
      <c r="L2430" s="4" t="n">
        <v>7586000</v>
      </c>
      <c r="M2430" s="4" t="n">
        <v>48913000</v>
      </c>
      <c r="N2430" s="2" t="n"/>
      <c r="O2430" s="4" t="n">
        <v>3700000</v>
      </c>
      <c r="P2430" s="2" t="inlineStr">
        <is>
          <t>us-gaap:RevenueFromContractWithCustomerExcludingAssessedTax</t>
        </is>
      </c>
    </row>
    <row r="2431">
      <c r="A2431" s="2" t="inlineStr">
        <is>
          <t>ALAB</t>
        </is>
      </c>
      <c r="B2431" s="2" t="inlineStr">
        <is>
          <t>רבעון</t>
        </is>
      </c>
      <c r="C2431" s="2" t="inlineStr">
        <is>
          <t>2025-10-01</t>
        </is>
      </c>
      <c r="D2431" s="2" t="inlineStr">
        <is>
          <t>2025-12-31</t>
        </is>
      </c>
      <c r="E2431" s="4" t="n">
        <v>270583000</v>
      </c>
      <c r="F2431" s="4" t="n">
        <v>66958000</v>
      </c>
      <c r="G2431" s="4" t="n">
        <v>78915000</v>
      </c>
      <c r="H2431" s="4" t="n">
        <v>44982000</v>
      </c>
      <c r="I2431" s="2" t="n"/>
      <c r="J2431" s="2" t="n"/>
      <c r="K2431" s="4" t="n">
        <v>95265000</v>
      </c>
      <c r="L2431" s="4" t="n">
        <v>18689000</v>
      </c>
      <c r="M2431" s="4" t="n">
        <v>41374000</v>
      </c>
      <c r="N2431" s="2" t="n"/>
      <c r="O2431" s="4" t="n">
        <v>2829000</v>
      </c>
      <c r="P2431" s="2" t="inlineStr">
        <is>
          <t>us-gaap:RevenueFromContractWithCustomerExcludingAssessedTax</t>
        </is>
      </c>
    </row>
    <row r="2432">
      <c r="A2432" s="2" t="inlineStr">
        <is>
          <t>ALAB</t>
        </is>
      </c>
      <c r="B2432" s="2" t="inlineStr">
        <is>
          <t>שנה</t>
        </is>
      </c>
      <c r="C2432" s="2" t="inlineStr">
        <is>
          <t>2025-01-01</t>
        </is>
      </c>
      <c r="D2432" s="2" t="inlineStr">
        <is>
          <t>2025-12-31</t>
        </is>
      </c>
      <c r="E2432" s="4" t="n">
        <v>852525000</v>
      </c>
      <c r="F2432" s="4" t="n">
        <v>173423000</v>
      </c>
      <c r="G2432" s="4" t="n">
        <v>218153000</v>
      </c>
      <c r="H2432" s="4" t="n">
        <v>219134000</v>
      </c>
      <c r="I2432" s="7" t="n">
        <v>1.22</v>
      </c>
      <c r="J2432" s="4" t="n">
        <v>179551000</v>
      </c>
      <c r="K2432" s="4" t="n">
        <v>319306000</v>
      </c>
      <c r="L2432" s="4" t="n">
        <v>37544000</v>
      </c>
      <c r="M2432" s="4" t="n">
        <v>160033000</v>
      </c>
      <c r="N2432" s="2" t="n"/>
      <c r="O2432" s="4" t="n">
        <v>6829000</v>
      </c>
      <c r="P2432" s="2" t="inlineStr">
        <is>
          <t>us-gaap:RevenueFromContractWithCustomerExcludingAssessedTax</t>
        </is>
      </c>
    </row>
    <row r="2433">
      <c r="A2433" s="2" t="inlineStr">
        <is>
          <t>ALAB</t>
        </is>
      </c>
      <c r="B2433" s="2" t="inlineStr">
        <is>
          <t>רבעון</t>
        </is>
      </c>
      <c r="C2433" s="2" t="inlineStr">
        <is>
          <t>2025-07-01</t>
        </is>
      </c>
      <c r="D2433" s="2" t="inlineStr">
        <is>
          <t>2025-09-30</t>
        </is>
      </c>
      <c r="E2433" s="4" t="n">
        <v>230575000</v>
      </c>
      <c r="F2433" s="4" t="n">
        <v>55406000</v>
      </c>
      <c r="G2433" s="4" t="n">
        <v>66862000</v>
      </c>
      <c r="H2433" s="4" t="n">
        <v>91114000</v>
      </c>
      <c r="I2433" s="7" t="n">
        <v>0.5</v>
      </c>
      <c r="J2433" s="4" t="n">
        <v>180631000</v>
      </c>
      <c r="K2433" s="4" t="n">
        <v>78171000</v>
      </c>
      <c r="L2433" s="4" t="n">
        <v>12293000</v>
      </c>
      <c r="M2433" s="4" t="n">
        <v>40739000</v>
      </c>
      <c r="N2433" s="2" t="n"/>
      <c r="O2433" s="4" t="n">
        <v>1500000</v>
      </c>
      <c r="P2433" s="2" t="inlineStr">
        <is>
          <t>us-gaap:RevenueFromContractWithCustomerExcludingAssessedTax</t>
        </is>
      </c>
    </row>
    <row r="2434">
      <c r="A2434" s="2" t="inlineStr">
        <is>
          <t>ALAB</t>
        </is>
      </c>
      <c r="B2434" s="2" t="inlineStr">
        <is>
          <t>רבעון</t>
        </is>
      </c>
      <c r="C2434" s="2" t="inlineStr">
        <is>
          <t>2025-04-01</t>
        </is>
      </c>
      <c r="D2434" s="2" t="inlineStr">
        <is>
          <t>2025-06-30</t>
        </is>
      </c>
      <c r="E2434" s="4" t="n">
        <v>191925000</v>
      </c>
      <c r="F2434" s="4" t="n">
        <v>39774000</v>
      </c>
      <c r="G2434" s="4" t="n">
        <v>50659000</v>
      </c>
      <c r="H2434" s="4" t="n">
        <v>51219000</v>
      </c>
      <c r="I2434" s="7" t="n">
        <v>0.29</v>
      </c>
      <c r="J2434" s="4" t="n">
        <v>178100000</v>
      </c>
      <c r="K2434" s="4" t="n">
        <v>135366000</v>
      </c>
      <c r="L2434" s="4" t="n">
        <v>2023000</v>
      </c>
      <c r="M2434" s="4" t="n">
        <v>35474000</v>
      </c>
      <c r="N2434" s="2" t="n"/>
      <c r="O2434" s="4" t="n">
        <v>1400000</v>
      </c>
      <c r="P2434" s="2" t="inlineStr">
        <is>
          <t>us-gaap:RevenueFromContractWithCustomerExcludingAssessedTax</t>
        </is>
      </c>
    </row>
    <row r="2435">
      <c r="A2435" s="2" t="inlineStr">
        <is>
          <t>ALAB</t>
        </is>
      </c>
      <c r="B2435" s="2" t="inlineStr">
        <is>
          <t>רבעון</t>
        </is>
      </c>
      <c r="C2435" s="2" t="inlineStr">
        <is>
          <t>2025-01-01</t>
        </is>
      </c>
      <c r="D2435" s="2" t="inlineStr">
        <is>
          <t>2025-03-31</t>
        </is>
      </c>
      <c r="E2435" s="4" t="n">
        <v>159442000</v>
      </c>
      <c r="F2435" s="4" t="n">
        <v>11285000</v>
      </c>
      <c r="G2435" s="4" t="n">
        <v>21717000</v>
      </c>
      <c r="H2435" s="4" t="n">
        <v>31819000</v>
      </c>
      <c r="I2435" s="7" t="n">
        <v>0.18</v>
      </c>
      <c r="J2435" s="4" t="n">
        <v>178116000</v>
      </c>
      <c r="K2435" s="4" t="n">
        <v>10504000</v>
      </c>
      <c r="L2435" s="4" t="n">
        <v>4539000</v>
      </c>
      <c r="M2435" s="4" t="n">
        <v>42446000</v>
      </c>
      <c r="N2435" s="2" t="n"/>
      <c r="O2435" s="4" t="n">
        <v>1100000</v>
      </c>
      <c r="P2435" s="2" t="inlineStr">
        <is>
          <t>us-gaap:RevenueFromContractWithCustomerExcludingAssessedTax</t>
        </is>
      </c>
    </row>
    <row r="2436">
      <c r="A2436" s="2" t="inlineStr">
        <is>
          <t>ALAB</t>
        </is>
      </c>
      <c r="B2436" s="2" t="inlineStr">
        <is>
          <t>רבעון</t>
        </is>
      </c>
      <c r="C2436" s="2" t="inlineStr">
        <is>
          <t>2024-10-01</t>
        </is>
      </c>
      <c r="D2436" s="2" t="inlineStr">
        <is>
          <t>2024-12-31</t>
        </is>
      </c>
      <c r="E2436" s="4" t="n">
        <v>141096000</v>
      </c>
      <c r="F2436" s="4" t="n">
        <v>144000</v>
      </c>
      <c r="G2436" s="4" t="n">
        <v>10702000</v>
      </c>
      <c r="H2436" s="4" t="n">
        <v>24713000</v>
      </c>
      <c r="I2436" s="2" t="n"/>
      <c r="J2436" s="2" t="n"/>
      <c r="K2436" s="4" t="n">
        <v>39703000</v>
      </c>
      <c r="L2436" s="2" t="n"/>
      <c r="M2436" s="4" t="n">
        <v>48218000</v>
      </c>
      <c r="N2436" s="2" t="n"/>
      <c r="O2436" s="4" t="n">
        <v>1040000</v>
      </c>
      <c r="P2436" s="2" t="inlineStr">
        <is>
          <t>us-gaap:RevenueFromContractWithCustomerExcludingAssessedTax</t>
        </is>
      </c>
    </row>
    <row r="2437">
      <c r="A2437" s="2" t="inlineStr">
        <is>
          <t>ALAB</t>
        </is>
      </c>
      <c r="B2437" s="2" t="inlineStr">
        <is>
          <t>שנה</t>
        </is>
      </c>
      <c r="C2437" s="2" t="inlineStr">
        <is>
          <t>2024-01-01</t>
        </is>
      </c>
      <c r="D2437" s="2" t="inlineStr">
        <is>
          <t>2024-12-31</t>
        </is>
      </c>
      <c r="E2437" s="4" t="n">
        <v>396290000</v>
      </c>
      <c r="F2437" s="4" t="n">
        <v>-116066000</v>
      </c>
      <c r="G2437" s="4" t="n">
        <v>-81778000</v>
      </c>
      <c r="H2437" s="4" t="n">
        <v>-83421000</v>
      </c>
      <c r="I2437" s="7" t="n">
        <v>-0.64</v>
      </c>
      <c r="J2437" s="4" t="n">
        <v>131262000</v>
      </c>
      <c r="K2437" s="4" t="n">
        <v>136676000</v>
      </c>
      <c r="L2437" s="4" t="n">
        <v>34245000</v>
      </c>
      <c r="M2437" s="4" t="n">
        <v>234588000</v>
      </c>
      <c r="N2437" s="2" t="n"/>
      <c r="O2437" s="4" t="n">
        <v>3154000</v>
      </c>
      <c r="P2437" s="2" t="inlineStr">
        <is>
          <t>us-gaap:RevenueFromContractWithCustomerExcludingAssessedTax</t>
        </is>
      </c>
    </row>
    <row r="2438">
      <c r="A2438" s="2" t="inlineStr">
        <is>
          <t>ALAB</t>
        </is>
      </c>
      <c r="B2438" s="2" t="inlineStr">
        <is>
          <t>רבעון</t>
        </is>
      </c>
      <c r="C2438" s="2" t="inlineStr">
        <is>
          <t>2024-07-01</t>
        </is>
      </c>
      <c r="D2438" s="2" t="inlineStr">
        <is>
          <t>2024-09-30</t>
        </is>
      </c>
      <c r="E2438" s="4" t="n">
        <v>113086000</v>
      </c>
      <c r="F2438" s="4" t="n">
        <v>-8896000</v>
      </c>
      <c r="G2438" s="4" t="n">
        <v>2016000</v>
      </c>
      <c r="H2438" s="4" t="n">
        <v>-7593000</v>
      </c>
      <c r="I2438" s="7" t="n">
        <v>-0.05</v>
      </c>
      <c r="J2438" s="4" t="n">
        <v>156831000</v>
      </c>
      <c r="K2438" s="4" t="n">
        <v>63508000</v>
      </c>
      <c r="L2438" s="4" t="n">
        <v>16697000</v>
      </c>
      <c r="M2438" s="4" t="n">
        <v>45535000</v>
      </c>
      <c r="N2438" s="2" t="n"/>
      <c r="O2438" s="4" t="n">
        <v>800000</v>
      </c>
      <c r="P2438" s="2" t="inlineStr">
        <is>
          <t>us-gaap:RevenueFromContractWithCustomerExcludingAssessedTax</t>
        </is>
      </c>
    </row>
    <row r="2439">
      <c r="A2439" s="2" t="inlineStr">
        <is>
          <t>ALAB</t>
        </is>
      </c>
      <c r="B2439" s="2" t="inlineStr">
        <is>
          <t>רבעון</t>
        </is>
      </c>
      <c r="C2439" s="2" t="inlineStr">
        <is>
          <t>2024-04-01</t>
        </is>
      </c>
      <c r="D2439" s="2" t="inlineStr">
        <is>
          <t>2024-06-30</t>
        </is>
      </c>
      <c r="E2439" s="4" t="n">
        <v>76850000</v>
      </c>
      <c r="F2439" s="4" t="n">
        <v>-24347000</v>
      </c>
      <c r="G2439" s="4" t="n">
        <v>-14083000</v>
      </c>
      <c r="H2439" s="4" t="n">
        <v>-7546000</v>
      </c>
      <c r="I2439" s="7" t="n">
        <v>-0.05</v>
      </c>
      <c r="J2439" s="4" t="n">
        <v>155199000</v>
      </c>
      <c r="K2439" s="4" t="n">
        <v>29813000</v>
      </c>
      <c r="L2439" s="2" t="n"/>
      <c r="M2439" s="4" t="n">
        <v>43067000</v>
      </c>
      <c r="N2439" s="2" t="n"/>
      <c r="O2439" s="4" t="n">
        <v>700000</v>
      </c>
      <c r="P2439" s="2" t="inlineStr">
        <is>
          <t>us-gaap:RevenueFromContractWithCustomerExcludingAssessedTax</t>
        </is>
      </c>
    </row>
    <row r="2440">
      <c r="A2440" s="2" t="inlineStr">
        <is>
          <t>ALAB</t>
        </is>
      </c>
      <c r="B2440" s="2" t="inlineStr">
        <is>
          <t>רבעון</t>
        </is>
      </c>
      <c r="C2440" s="2" t="inlineStr">
        <is>
          <t>2024-01-01</t>
        </is>
      </c>
      <c r="D2440" s="2" t="inlineStr">
        <is>
          <t>2024-03-31</t>
        </is>
      </c>
      <c r="E2440" s="4" t="n">
        <v>65258000</v>
      </c>
      <c r="F2440" s="4" t="n">
        <v>-82967000</v>
      </c>
      <c r="G2440" s="4" t="n">
        <v>-80413000</v>
      </c>
      <c r="H2440" s="4" t="n">
        <v>-92995000</v>
      </c>
      <c r="I2440" s="7" t="n">
        <v>-1.77</v>
      </c>
      <c r="J2440" s="4" t="n">
        <v>52532000</v>
      </c>
      <c r="K2440" s="4" t="n">
        <v>3652000</v>
      </c>
      <c r="L2440" s="4" t="n">
        <v>3424000</v>
      </c>
      <c r="M2440" s="4" t="n">
        <v>97768000</v>
      </c>
      <c r="N2440" s="2" t="n"/>
      <c r="O2440" s="4" t="n">
        <v>614000</v>
      </c>
      <c r="P2440" s="2" t="inlineStr">
        <is>
          <t>us-gaap:RevenueFromContractWithCustomerExcludingAssessedTax</t>
        </is>
      </c>
    </row>
    <row r="2441">
      <c r="A2441" s="2" t="inlineStr">
        <is>
          <t>ALAB</t>
        </is>
      </c>
      <c r="B2441" s="2" t="inlineStr">
        <is>
          <t>רבעון</t>
        </is>
      </c>
      <c r="C2441" s="2" t="inlineStr">
        <is>
          <t>2023-10-01</t>
        </is>
      </c>
      <c r="D2441" s="2" t="inlineStr">
        <is>
          <t>2023-12-31</t>
        </is>
      </c>
      <c r="E2441" s="4" t="n">
        <v>50514000</v>
      </c>
      <c r="F2441" s="4" t="n">
        <v>9020000</v>
      </c>
      <c r="G2441" s="4" t="n">
        <v>10694000</v>
      </c>
      <c r="H2441" s="4" t="n">
        <v>14325000</v>
      </c>
      <c r="I2441" s="2" t="n"/>
      <c r="J2441" s="2" t="n"/>
      <c r="K2441" s="4" t="n">
        <v>14399000</v>
      </c>
      <c r="L2441" s="4" t="n">
        <v>1011000</v>
      </c>
      <c r="M2441" s="4" t="n">
        <v>3299000</v>
      </c>
      <c r="N2441" s="2" t="n"/>
      <c r="O2441" s="4" t="n">
        <v>624000</v>
      </c>
      <c r="P2441" s="2" t="inlineStr">
        <is>
          <t>us-gaap:RevenueFromContractWithCustomerExcludingAssessedTax</t>
        </is>
      </c>
    </row>
    <row r="2442">
      <c r="A2442" s="2" t="inlineStr">
        <is>
          <t>ALAB</t>
        </is>
      </c>
      <c r="B2442" s="2" t="inlineStr">
        <is>
          <t>שנה</t>
        </is>
      </c>
      <c r="C2442" s="2" t="inlineStr">
        <is>
          <t>2023-01-01</t>
        </is>
      </c>
      <c r="D2442" s="2" t="inlineStr">
        <is>
          <t>2023-12-31</t>
        </is>
      </c>
      <c r="E2442" s="4" t="n">
        <v>115794000</v>
      </c>
      <c r="F2442" s="4" t="n">
        <v>-29497000</v>
      </c>
      <c r="G2442" s="4" t="n">
        <v>-22948000</v>
      </c>
      <c r="H2442" s="4" t="n">
        <v>-26257000</v>
      </c>
      <c r="I2442" s="7" t="n">
        <v>-0.71</v>
      </c>
      <c r="J2442" s="4" t="n">
        <v>37131000</v>
      </c>
      <c r="K2442" s="4" t="n">
        <v>-12716000</v>
      </c>
      <c r="L2442" s="4" t="n">
        <v>2761000</v>
      </c>
      <c r="M2442" s="4" t="n">
        <v>10679000</v>
      </c>
      <c r="N2442" s="2" t="n"/>
      <c r="O2442" s="4" t="n">
        <v>1781000</v>
      </c>
      <c r="P2442" s="2" t="inlineStr">
        <is>
          <t>us-gaap:RevenueFromContractWithCustomerExcludingAssessedTax</t>
        </is>
      </c>
    </row>
    <row r="2443">
      <c r="A2443" s="2" t="inlineStr">
        <is>
          <t>ALAB</t>
        </is>
      </c>
      <c r="B2443" s="2" t="inlineStr">
        <is>
          <t>רבעון</t>
        </is>
      </c>
      <c r="C2443" s="2" t="inlineStr">
        <is>
          <t>2023-07-01</t>
        </is>
      </c>
      <c r="D2443" s="2" t="inlineStr">
        <is>
          <t>2023-09-30</t>
        </is>
      </c>
      <c r="E2443" s="4" t="n">
        <v>36928000</v>
      </c>
      <c r="F2443" s="4" t="n">
        <v>-1977000</v>
      </c>
      <c r="G2443" s="4" t="n">
        <v>-253000</v>
      </c>
      <c r="H2443" s="4" t="n">
        <v>-3124000</v>
      </c>
      <c r="I2443" s="7" t="n">
        <v>-0.08</v>
      </c>
      <c r="J2443" s="4" t="n">
        <v>37470000</v>
      </c>
      <c r="K2443" s="4" t="n">
        <v>-334000</v>
      </c>
      <c r="L2443" s="4" t="n">
        <v>736000</v>
      </c>
      <c r="M2443" s="4" t="n">
        <v>2711000</v>
      </c>
      <c r="N2443" s="2" t="n"/>
      <c r="O2443" s="4" t="n">
        <v>400000</v>
      </c>
      <c r="P2443" s="2" t="inlineStr">
        <is>
          <t>us-gaap:RevenueFromContractWithCustomerExcludingAssessedTax</t>
        </is>
      </c>
    </row>
    <row r="2444">
      <c r="A2444" s="2" t="inlineStr">
        <is>
          <t>ALAB</t>
        </is>
      </c>
      <c r="B2444" s="2" t="inlineStr">
        <is>
          <t>רבעון</t>
        </is>
      </c>
      <c r="C2444" s="2" t="inlineStr">
        <is>
          <t>2023-04-01</t>
        </is>
      </c>
      <c r="D2444" s="2" t="inlineStr">
        <is>
          <t>2023-06-30</t>
        </is>
      </c>
      <c r="E2444" s="4" t="n">
        <v>10688000</v>
      </c>
      <c r="F2444" s="4" t="n">
        <v>-17613000</v>
      </c>
      <c r="G2444" s="4" t="n">
        <v>-16058000</v>
      </c>
      <c r="H2444" s="4" t="n">
        <v>-20004000</v>
      </c>
      <c r="I2444" s="7" t="n">
        <v>-0.55</v>
      </c>
      <c r="J2444" s="4" t="n">
        <v>36567000</v>
      </c>
      <c r="K2444" s="4" t="n">
        <v>-22962000</v>
      </c>
      <c r="L2444" s="4" t="n">
        <v>575000</v>
      </c>
      <c r="M2444" s="4" t="n">
        <v>2672000</v>
      </c>
      <c r="N2444" s="2" t="n"/>
      <c r="O2444" s="4" t="n">
        <v>400000</v>
      </c>
      <c r="P2444" s="2" t="inlineStr">
        <is>
          <t>us-gaap:RevenueFromContractWithCustomerExcludingAssessedTax</t>
        </is>
      </c>
    </row>
    <row r="2445">
      <c r="A2445" s="2" t="inlineStr">
        <is>
          <t>ALAB</t>
        </is>
      </c>
      <c r="B2445" s="2" t="inlineStr">
        <is>
          <t>רבעון</t>
        </is>
      </c>
      <c r="C2445" s="2" t="inlineStr">
        <is>
          <t>2023-01-01</t>
        </is>
      </c>
      <c r="D2445" s="2" t="inlineStr">
        <is>
          <t>2023-03-31</t>
        </is>
      </c>
      <c r="E2445" s="4" t="n">
        <v>17664000</v>
      </c>
      <c r="F2445" s="4" t="n">
        <v>-18927000</v>
      </c>
      <c r="G2445" s="4" t="n">
        <v>-17331000</v>
      </c>
      <c r="H2445" s="4" t="n">
        <v>-17454000</v>
      </c>
      <c r="I2445" s="7" t="n">
        <v>-0.49</v>
      </c>
      <c r="J2445" s="4" t="n">
        <v>35826000</v>
      </c>
      <c r="K2445" s="4" t="n">
        <v>-3819000</v>
      </c>
      <c r="L2445" s="4" t="n">
        <v>439000</v>
      </c>
      <c r="M2445" s="4" t="n">
        <v>1997000</v>
      </c>
      <c r="N2445" s="2" t="n"/>
      <c r="O2445" s="4" t="n">
        <v>357000</v>
      </c>
      <c r="P2445" s="2" t="inlineStr">
        <is>
          <t>us-gaap:RevenueFromContractWithCustomerExcludingAssessedTax</t>
        </is>
      </c>
    </row>
    <row r="2446">
      <c r="A2446" s="2" t="inlineStr">
        <is>
          <t>ALAB</t>
        </is>
      </c>
      <c r="B2446" s="2" t="inlineStr">
        <is>
          <t>שנה</t>
        </is>
      </c>
      <c r="C2446" s="2" t="inlineStr">
        <is>
          <t>2022-01-01</t>
        </is>
      </c>
      <c r="D2446" s="2" t="inlineStr">
        <is>
          <t>2022-12-31</t>
        </is>
      </c>
      <c r="E2446" s="4" t="n">
        <v>79872000</v>
      </c>
      <c r="F2446" s="4" t="n">
        <v>-60194000</v>
      </c>
      <c r="G2446" s="4" t="n">
        <v>-57581000</v>
      </c>
      <c r="H2446" s="4" t="n">
        <v>-58345000</v>
      </c>
      <c r="I2446" s="7" t="n">
        <v>-1.71</v>
      </c>
      <c r="J2446" s="4" t="n">
        <v>34171000</v>
      </c>
      <c r="K2446" s="4" t="n">
        <v>-35898000</v>
      </c>
      <c r="L2446" s="4" t="n">
        <v>3873000</v>
      </c>
      <c r="M2446" s="4" t="n">
        <v>30235000</v>
      </c>
      <c r="N2446" s="2" t="n"/>
      <c r="O2446" s="4" t="n">
        <v>807000</v>
      </c>
      <c r="P2446" s="2" t="inlineStr">
        <is>
          <t>us-gaap:RevenueFromContractWithCustomerExcludingAssessedTax</t>
        </is>
      </c>
    </row>
    <row r="2447">
      <c r="A2447" s="2" t="inlineStr">
        <is>
          <t>BRK-B</t>
        </is>
      </c>
      <c r="B2447" s="2" t="inlineStr">
        <is>
          <t>רבעון</t>
        </is>
      </c>
      <c r="C2447" s="2" t="inlineStr">
        <is>
          <t>2026-04-01</t>
        </is>
      </c>
      <c r="D2447" s="2" t="inlineStr">
        <is>
          <t>2026-06-30</t>
        </is>
      </c>
      <c r="E2447" s="4" t="n">
        <v>101808000000</v>
      </c>
      <c r="F2447" s="2" t="n"/>
      <c r="G2447" s="4" t="n">
        <v>32063000000</v>
      </c>
      <c r="H2447" s="4" t="n">
        <v>25667000000</v>
      </c>
      <c r="I2447" s="2" t="n"/>
      <c r="J2447" s="2" t="n"/>
      <c r="K2447" s="4" t="n">
        <v>11215000000</v>
      </c>
      <c r="L2447" s="4" t="n">
        <v>5645000000</v>
      </c>
      <c r="M2447" s="2" t="n"/>
      <c r="N2447" s="4" t="n">
        <v>1335000000</v>
      </c>
      <c r="O2447" s="4" t="n">
        <v>3606000000</v>
      </c>
      <c r="P2447" s="2" t="inlineStr">
        <is>
          <t>us-gaap:Revenues+us-gaap:RevenueFromContractWithCustomerExcludingAssessedTax+us-gaap:RevenueFromContractWithCustomerIncludingAssessedTax+us-gaap:SalesRevenueNet</t>
        </is>
      </c>
    </row>
    <row r="2448">
      <c r="A2448" s="2" t="inlineStr">
        <is>
          <t>BRK-B</t>
        </is>
      </c>
      <c r="B2448" s="2" t="inlineStr">
        <is>
          <t>רבעון</t>
        </is>
      </c>
      <c r="C2448" s="2" t="inlineStr">
        <is>
          <t>2026-01-01</t>
        </is>
      </c>
      <c r="D2448" s="2" t="inlineStr">
        <is>
          <t>2026-03-31</t>
        </is>
      </c>
      <c r="E2448" s="4" t="n">
        <v>93675000000</v>
      </c>
      <c r="F2448" s="2" t="n"/>
      <c r="G2448" s="4" t="n">
        <v>12319000000</v>
      </c>
      <c r="H2448" s="4" t="n">
        <v>10106000000</v>
      </c>
      <c r="I2448" s="2" t="n"/>
      <c r="J2448" s="2" t="n"/>
      <c r="K2448" s="4" t="n">
        <v>10438000000</v>
      </c>
      <c r="L2448" s="4" t="n">
        <v>4986000000</v>
      </c>
      <c r="M2448" s="2" t="n"/>
      <c r="N2448" s="4" t="n">
        <v>1301000000</v>
      </c>
      <c r="O2448" s="4" t="n">
        <v>3510000000</v>
      </c>
      <c r="P2448" s="2" t="inlineStr">
        <is>
          <t>us-gaap:Revenues+us-gaap:RevenueFromContractWithCustomerExcludingAssessedTax+us-gaap:RevenueFromContractWithCustomerIncludingAssessedTax+us-gaap:SalesRevenueNet</t>
        </is>
      </c>
    </row>
    <row r="2449">
      <c r="A2449" s="2" t="inlineStr">
        <is>
          <t>BRK-B</t>
        </is>
      </c>
      <c r="B2449" s="2" t="inlineStr">
        <is>
          <t>רבעון</t>
        </is>
      </c>
      <c r="C2449" s="2" t="inlineStr">
        <is>
          <t>2025-10-01</t>
        </is>
      </c>
      <c r="D2449" s="2" t="inlineStr">
        <is>
          <t>2025-12-31</t>
        </is>
      </c>
      <c r="E2449" s="4" t="n">
        <v>94232000000</v>
      </c>
      <c r="F2449" s="2" t="n"/>
      <c r="G2449" s="4" t="n">
        <v>24456000000</v>
      </c>
      <c r="H2449" s="4" t="n">
        <v>19199000000</v>
      </c>
      <c r="I2449" s="2" t="n"/>
      <c r="J2449" s="2" t="n"/>
      <c r="K2449" s="4" t="n">
        <v>11192000000</v>
      </c>
      <c r="L2449" s="4" t="n">
        <v>6202000000</v>
      </c>
      <c r="M2449" s="2" t="n"/>
      <c r="N2449" s="4" t="n">
        <v>1298000000</v>
      </c>
      <c r="O2449" s="4" t="n">
        <v>3549000000</v>
      </c>
      <c r="P2449" s="2" t="inlineStr">
        <is>
          <t>us-gaap:Revenues+us-gaap:RevenueFromContractWithCustomerExcludingAssessedTax+us-gaap:RevenueFromContractWithCustomerIncludingAssessedTax+us-gaap:SalesRevenueNet</t>
        </is>
      </c>
    </row>
    <row r="2450">
      <c r="A2450" s="2" t="inlineStr">
        <is>
          <t>BRK-B</t>
        </is>
      </c>
      <c r="B2450" s="2" t="inlineStr">
        <is>
          <t>שנה</t>
        </is>
      </c>
      <c r="C2450" s="2" t="inlineStr">
        <is>
          <t>2025-01-01</t>
        </is>
      </c>
      <c r="D2450" s="2" t="inlineStr">
        <is>
          <t>2025-12-31</t>
        </is>
      </c>
      <c r="E2450" s="4" t="n">
        <v>371444000000</v>
      </c>
      <c r="F2450" s="2" t="n"/>
      <c r="G2450" s="4" t="n">
        <v>82459000000</v>
      </c>
      <c r="H2450" s="4" t="n">
        <v>66968000000</v>
      </c>
      <c r="I2450" s="2" t="n"/>
      <c r="J2450" s="2" t="n"/>
      <c r="K2450" s="4" t="n">
        <v>45969000000</v>
      </c>
      <c r="L2450" s="4" t="n">
        <v>20927000000</v>
      </c>
      <c r="M2450" s="2" t="n"/>
      <c r="N2450" s="4" t="n">
        <v>5069000000</v>
      </c>
      <c r="O2450" s="4" t="n">
        <v>13476000000</v>
      </c>
      <c r="P2450" s="2" t="inlineStr">
        <is>
          <t>us-gaap:Revenues+us-gaap:RevenueFromContractWithCustomerExcludingAssessedTax+us-gaap:RevenueFromContractWithCustomerIncludingAssessedTax+us-gaap:SalesRevenueNet</t>
        </is>
      </c>
    </row>
    <row r="2451">
      <c r="A2451" s="2" t="inlineStr">
        <is>
          <t>BRK-B</t>
        </is>
      </c>
      <c r="B2451" s="2" t="inlineStr">
        <is>
          <t>רבעון</t>
        </is>
      </c>
      <c r="C2451" s="2" t="inlineStr">
        <is>
          <t>2025-07-01</t>
        </is>
      </c>
      <c r="D2451" s="2" t="inlineStr">
        <is>
          <t>2025-09-30</t>
        </is>
      </c>
      <c r="E2451" s="4" t="n">
        <v>94972000000</v>
      </c>
      <c r="F2451" s="2" t="n"/>
      <c r="G2451" s="4" t="n">
        <v>38105000000</v>
      </c>
      <c r="H2451" s="4" t="n">
        <v>30796000000</v>
      </c>
      <c r="I2451" s="2" t="n"/>
      <c r="J2451" s="2" t="n"/>
      <c r="K2451" s="4" t="n">
        <v>13789000000</v>
      </c>
      <c r="L2451" s="4" t="n">
        <v>5586000000</v>
      </c>
      <c r="M2451" s="2" t="n"/>
      <c r="N2451" s="4" t="n">
        <v>1261000000</v>
      </c>
      <c r="O2451" s="4" t="n">
        <v>3333000000</v>
      </c>
      <c r="P2451" s="2" t="inlineStr">
        <is>
          <t>us-gaap:Revenues+us-gaap:RevenueFromContractWithCustomerExcludingAssessedTax+us-gaap:RevenueFromContractWithCustomerIncludingAssessedTax+us-gaap:SalesRevenueNet</t>
        </is>
      </c>
    </row>
    <row r="2452">
      <c r="A2452" s="2" t="inlineStr">
        <is>
          <t>BRK-B</t>
        </is>
      </c>
      <c r="B2452" s="2" t="inlineStr">
        <is>
          <t>רבעון</t>
        </is>
      </c>
      <c r="C2452" s="2" t="inlineStr">
        <is>
          <t>2025-04-01</t>
        </is>
      </c>
      <c r="D2452" s="2" t="inlineStr">
        <is>
          <t>2025-06-30</t>
        </is>
      </c>
      <c r="E2452" s="4" t="n">
        <v>92515000000</v>
      </c>
      <c r="F2452" s="2" t="n"/>
      <c r="G2452" s="4" t="n">
        <v>14750000000</v>
      </c>
      <c r="H2452" s="4" t="n">
        <v>12370000000</v>
      </c>
      <c r="I2452" s="2" t="n"/>
      <c r="J2452" s="2" t="n"/>
      <c r="K2452" s="4" t="n">
        <v>10085000000</v>
      </c>
      <c r="L2452" s="4" t="n">
        <v>4858000000</v>
      </c>
      <c r="M2452" s="2" t="n"/>
      <c r="N2452" s="4" t="n">
        <v>1253000000</v>
      </c>
      <c r="O2452" s="4" t="n">
        <v>3329000000</v>
      </c>
      <c r="P2452" s="2" t="inlineStr">
        <is>
          <t>us-gaap:Revenues+us-gaap:RevenueFromContractWithCustomerExcludingAssessedTax+us-gaap:RevenueFromContractWithCustomerIncludingAssessedTax+us-gaap:SalesRevenueNet</t>
        </is>
      </c>
    </row>
    <row r="2453">
      <c r="A2453" s="2" t="inlineStr">
        <is>
          <t>BRK-B</t>
        </is>
      </c>
      <c r="B2453" s="2" t="inlineStr">
        <is>
          <t>רבעון</t>
        </is>
      </c>
      <c r="C2453" s="2" t="inlineStr">
        <is>
          <t>2025-01-01</t>
        </is>
      </c>
      <c r="D2453" s="2" t="inlineStr">
        <is>
          <t>2025-03-31</t>
        </is>
      </c>
      <c r="E2453" s="4" t="n">
        <v>89725000000</v>
      </c>
      <c r="F2453" s="2" t="n"/>
      <c r="G2453" s="4" t="n">
        <v>5148000000</v>
      </c>
      <c r="H2453" s="4" t="n">
        <v>4603000000</v>
      </c>
      <c r="I2453" s="2" t="n"/>
      <c r="J2453" s="2" t="n"/>
      <c r="K2453" s="4" t="n">
        <v>10903000000</v>
      </c>
      <c r="L2453" s="4" t="n">
        <v>4281000000</v>
      </c>
      <c r="M2453" s="2" t="n"/>
      <c r="N2453" s="4" t="n">
        <v>1257000000</v>
      </c>
      <c r="O2453" s="4" t="n">
        <v>3265000000</v>
      </c>
      <c r="P2453" s="2" t="inlineStr">
        <is>
          <t>us-gaap:Revenues+us-gaap:RevenueFromContractWithCustomerExcludingAssessedTax+us-gaap:RevenueFromContractWithCustomerIncludingAssessedTax+us-gaap:SalesRevenueNet</t>
        </is>
      </c>
    </row>
    <row r="2454">
      <c r="A2454" s="2" t="inlineStr">
        <is>
          <t>BRK-B</t>
        </is>
      </c>
      <c r="B2454" s="2" t="inlineStr">
        <is>
          <t>רבעון</t>
        </is>
      </c>
      <c r="C2454" s="2" t="inlineStr">
        <is>
          <t>2024-10-01</t>
        </is>
      </c>
      <c r="D2454" s="2" t="inlineStr">
        <is>
          <t>2024-12-31</t>
        </is>
      </c>
      <c r="E2454" s="4" t="n">
        <v>94916000000</v>
      </c>
      <c r="F2454" s="2" t="n"/>
      <c r="G2454" s="4" t="n">
        <v>24025000000</v>
      </c>
      <c r="H2454" s="4" t="n">
        <v>19694000000</v>
      </c>
      <c r="I2454" s="2" t="n"/>
      <c r="J2454" s="2" t="n"/>
      <c r="K2454" s="4" t="n">
        <v>4621000000</v>
      </c>
      <c r="L2454" s="4" t="n">
        <v>5347000000</v>
      </c>
      <c r="M2454" s="2" t="n"/>
      <c r="N2454" s="4" t="n">
        <v>1440000000</v>
      </c>
      <c r="O2454" s="4" t="n">
        <v>3283000000</v>
      </c>
      <c r="P2454" s="2" t="inlineStr">
        <is>
          <t>us-gaap:Revenues+us-gaap:RevenueFromContractWithCustomerExcludingAssessedTax+us-gaap:RevenueFromContractWithCustomerIncludingAssessedTax+us-gaap:SalesRevenueNet</t>
        </is>
      </c>
    </row>
    <row r="2455">
      <c r="A2455" s="2" t="inlineStr">
        <is>
          <t>BRK-B</t>
        </is>
      </c>
      <c r="B2455" s="2" t="inlineStr">
        <is>
          <t>שנה</t>
        </is>
      </c>
      <c r="C2455" s="2" t="inlineStr">
        <is>
          <t>2024-01-01</t>
        </is>
      </c>
      <c r="D2455" s="2" t="inlineStr">
        <is>
          <t>2024-12-31</t>
        </is>
      </c>
      <c r="E2455" s="4" t="n">
        <v>371433000000</v>
      </c>
      <c r="F2455" s="2" t="n"/>
      <c r="G2455" s="4" t="n">
        <v>110376000000</v>
      </c>
      <c r="H2455" s="4" t="n">
        <v>88995000000</v>
      </c>
      <c r="I2455" s="2" t="n"/>
      <c r="J2455" s="2" t="n"/>
      <c r="K2455" s="4" t="n">
        <v>30592000000</v>
      </c>
      <c r="L2455" s="4" t="n">
        <v>18976000000</v>
      </c>
      <c r="M2455" s="2" t="n"/>
      <c r="N2455" s="4" t="n">
        <v>5200000000</v>
      </c>
      <c r="O2455" s="4" t="n">
        <v>12855000000</v>
      </c>
      <c r="P2455" s="2" t="inlineStr">
        <is>
          <t>us-gaap:Revenues+us-gaap:RevenueFromContractWithCustomerExcludingAssessedTax+us-gaap:RevenueFromContractWithCustomerIncludingAssessedTax+us-gaap:SalesRevenueNet</t>
        </is>
      </c>
    </row>
    <row r="2456">
      <c r="A2456" s="2" t="inlineStr">
        <is>
          <t>BRK-B</t>
        </is>
      </c>
      <c r="B2456" s="2" t="inlineStr">
        <is>
          <t>רבעון</t>
        </is>
      </c>
      <c r="C2456" s="2" t="inlineStr">
        <is>
          <t>2024-07-01</t>
        </is>
      </c>
      <c r="D2456" s="2" t="inlineStr">
        <is>
          <t>2024-09-30</t>
        </is>
      </c>
      <c r="E2456" s="4" t="n">
        <v>92995000000</v>
      </c>
      <c r="F2456" s="2" t="n"/>
      <c r="G2456" s="4" t="n">
        <v>32508000000</v>
      </c>
      <c r="H2456" s="4" t="n">
        <v>26251000000</v>
      </c>
      <c r="I2456" s="2" t="n"/>
      <c r="J2456" s="2" t="n"/>
      <c r="K2456" s="4" t="n">
        <v>1803000000</v>
      </c>
      <c r="L2456" s="4" t="n">
        <v>4701000000</v>
      </c>
      <c r="M2456" s="2" t="n"/>
      <c r="N2456" s="4" t="n">
        <v>1214000000</v>
      </c>
      <c r="O2456" s="4" t="n">
        <v>3206000000</v>
      </c>
      <c r="P2456" s="2" t="inlineStr">
        <is>
          <t>us-gaap:Revenues+us-gaap:RevenueFromContractWithCustomerExcludingAssessedTax+us-gaap:RevenueFromContractWithCustomerIncludingAssessedTax+us-gaap:SalesRevenueNet</t>
        </is>
      </c>
    </row>
    <row r="2457">
      <c r="A2457" s="2" t="inlineStr">
        <is>
          <t>BRK-B</t>
        </is>
      </c>
      <c r="B2457" s="2" t="inlineStr">
        <is>
          <t>רבעון</t>
        </is>
      </c>
      <c r="C2457" s="2" t="inlineStr">
        <is>
          <t>2024-04-01</t>
        </is>
      </c>
      <c r="D2457" s="2" t="inlineStr">
        <is>
          <t>2024-06-30</t>
        </is>
      </c>
      <c r="E2457" s="4" t="n">
        <v>93653000000</v>
      </c>
      <c r="F2457" s="2" t="n"/>
      <c r="G2457" s="4" t="n">
        <v>38137000000</v>
      </c>
      <c r="H2457" s="4" t="n">
        <v>30348000000</v>
      </c>
      <c r="I2457" s="2" t="n"/>
      <c r="J2457" s="2" t="n"/>
      <c r="K2457" s="4" t="n">
        <v>13602000000</v>
      </c>
      <c r="L2457" s="4" t="n">
        <v>4535000000</v>
      </c>
      <c r="M2457" s="2" t="n"/>
      <c r="N2457" s="4" t="n">
        <v>1230000000</v>
      </c>
      <c r="O2457" s="4" t="n">
        <v>3198000000</v>
      </c>
      <c r="P2457" s="2" t="inlineStr">
        <is>
          <t>us-gaap:Revenues+us-gaap:RevenueFromContractWithCustomerExcludingAssessedTax+us-gaap:RevenueFromContractWithCustomerIncludingAssessedTax+us-gaap:SalesRevenueNet</t>
        </is>
      </c>
    </row>
    <row r="2458">
      <c r="A2458" s="2" t="inlineStr">
        <is>
          <t>BRK-B</t>
        </is>
      </c>
      <c r="B2458" s="2" t="inlineStr">
        <is>
          <t>רבעון</t>
        </is>
      </c>
      <c r="C2458" s="2" t="inlineStr">
        <is>
          <t>2024-01-01</t>
        </is>
      </c>
      <c r="D2458" s="2" t="inlineStr">
        <is>
          <t>2024-03-31</t>
        </is>
      </c>
      <c r="E2458" s="4" t="n">
        <v>89869000000</v>
      </c>
      <c r="F2458" s="2" t="n"/>
      <c r="G2458" s="4" t="n">
        <v>15706000000</v>
      </c>
      <c r="H2458" s="4" t="n">
        <v>12702000000</v>
      </c>
      <c r="I2458" s="2" t="n"/>
      <c r="J2458" s="2" t="n"/>
      <c r="K2458" s="4" t="n">
        <v>10566000000</v>
      </c>
      <c r="L2458" s="4" t="n">
        <v>4393000000</v>
      </c>
      <c r="M2458" s="2" t="n"/>
      <c r="N2458" s="4" t="n">
        <v>1316000000</v>
      </c>
      <c r="O2458" s="4" t="n">
        <v>3168000000</v>
      </c>
      <c r="P2458" s="2" t="inlineStr">
        <is>
          <t>us-gaap:Revenues+us-gaap:RevenueFromContractWithCustomerExcludingAssessedTax+us-gaap:RevenueFromContractWithCustomerIncludingAssessedTax+us-gaap:SalesRevenueNet</t>
        </is>
      </c>
    </row>
    <row r="2459">
      <c r="A2459" s="2" t="inlineStr">
        <is>
          <t>BRK-B</t>
        </is>
      </c>
      <c r="B2459" s="2" t="inlineStr">
        <is>
          <t>רבעון</t>
        </is>
      </c>
      <c r="C2459" s="2" t="inlineStr">
        <is>
          <t>2023-10-01</t>
        </is>
      </c>
      <c r="D2459" s="2" t="inlineStr">
        <is>
          <t>2023-12-31</t>
        </is>
      </c>
      <c r="E2459" s="4" t="n">
        <v>93376000000</v>
      </c>
      <c r="F2459" s="2" t="n"/>
      <c r="G2459" s="4" t="n">
        <v>46938000000</v>
      </c>
      <c r="H2459" s="4" t="n">
        <v>37574000000</v>
      </c>
      <c r="I2459" s="2" t="n"/>
      <c r="J2459" s="2" t="n"/>
      <c r="K2459" s="4" t="n">
        <v>14400000000</v>
      </c>
      <c r="L2459" s="4" t="n">
        <v>5708000000</v>
      </c>
      <c r="M2459" s="2" t="n"/>
      <c r="N2459" s="2" t="n"/>
      <c r="O2459" s="4" t="n">
        <v>3129000000</v>
      </c>
      <c r="P2459" s="2" t="inlineStr">
        <is>
          <t>us-gaap:Revenues+us-gaap:RevenueFromContractWithCustomerExcludingAssessedTax+us-gaap:RevenueFromContractWithCustomerIncludingAssessedTax+us-gaap:SalesRevenueNet</t>
        </is>
      </c>
    </row>
    <row r="2460">
      <c r="A2460" s="2" t="inlineStr">
        <is>
          <t>BRK-B</t>
        </is>
      </c>
      <c r="B2460" s="2" t="inlineStr">
        <is>
          <t>שנה</t>
        </is>
      </c>
      <c r="C2460" s="2" t="inlineStr">
        <is>
          <t>2023-01-01</t>
        </is>
      </c>
      <c r="D2460" s="2" t="inlineStr">
        <is>
          <t>2023-12-31</t>
        </is>
      </c>
      <c r="E2460" s="4" t="n">
        <v>364482000000</v>
      </c>
      <c r="F2460" s="2" t="n"/>
      <c r="G2460" s="4" t="n">
        <v>120166000000</v>
      </c>
      <c r="H2460" s="4" t="n">
        <v>96223000000</v>
      </c>
      <c r="I2460" s="2" t="n"/>
      <c r="J2460" s="2" t="n"/>
      <c r="K2460" s="4" t="n">
        <v>49196000000</v>
      </c>
      <c r="L2460" s="4" t="n">
        <v>19409000000</v>
      </c>
      <c r="M2460" s="2" t="n"/>
      <c r="N2460" s="4" t="n">
        <v>5003000000</v>
      </c>
      <c r="O2460" s="4" t="n">
        <v>12486000000</v>
      </c>
      <c r="P2460" s="2" t="inlineStr">
        <is>
          <t>us-gaap:Revenues+us-gaap:RevenueFromContractWithCustomerExcludingAssessedTax+us-gaap:RevenueFromContractWithCustomerIncludingAssessedTax+us-gaap:SalesRevenueNet</t>
        </is>
      </c>
    </row>
    <row r="2461">
      <c r="A2461" s="2" t="inlineStr">
        <is>
          <t>BRK-B</t>
        </is>
      </c>
      <c r="B2461" s="2" t="inlineStr">
        <is>
          <t>רבעון</t>
        </is>
      </c>
      <c r="C2461" s="2" t="inlineStr">
        <is>
          <t>2023-07-01</t>
        </is>
      </c>
      <c r="D2461" s="2" t="inlineStr">
        <is>
          <t>2023-09-30</t>
        </is>
      </c>
      <c r="E2461" s="4" t="n">
        <v>93210000000</v>
      </c>
      <c r="F2461" s="2" t="n"/>
      <c r="G2461" s="4" t="n">
        <v>-16959000000</v>
      </c>
      <c r="H2461" s="4" t="n">
        <v>-12767000000</v>
      </c>
      <c r="I2461" s="2" t="n"/>
      <c r="J2461" s="2" t="n"/>
      <c r="K2461" s="4" t="n">
        <v>13669000000</v>
      </c>
      <c r="L2461" s="4" t="n">
        <v>5303000000</v>
      </c>
      <c r="M2461" s="2" t="n"/>
      <c r="N2461" s="2" t="n"/>
      <c r="O2461" s="4" t="n">
        <v>3210000000</v>
      </c>
      <c r="P2461" s="2" t="inlineStr">
        <is>
          <t>us-gaap:Revenues+us-gaap:RevenueFromContractWithCustomerExcludingAssessedTax+us-gaap:RevenueFromContractWithCustomerIncludingAssessedTax+us-gaap:SalesRevenueNet</t>
        </is>
      </c>
    </row>
    <row r="2462">
      <c r="A2462" s="2" t="inlineStr">
        <is>
          <t>BRK-B</t>
        </is>
      </c>
      <c r="B2462" s="2" t="inlineStr">
        <is>
          <t>רבעון</t>
        </is>
      </c>
      <c r="C2462" s="2" t="inlineStr">
        <is>
          <t>2023-04-01</t>
        </is>
      </c>
      <c r="D2462" s="2" t="inlineStr">
        <is>
          <t>2023-06-30</t>
        </is>
      </c>
      <c r="E2462" s="4" t="n">
        <v>92503000000</v>
      </c>
      <c r="F2462" s="2" t="n"/>
      <c r="G2462" s="4" t="n">
        <v>45435000000</v>
      </c>
      <c r="H2462" s="4" t="n">
        <v>35912000000</v>
      </c>
      <c r="I2462" s="2" t="n"/>
      <c r="J2462" s="2" t="n"/>
      <c r="K2462" s="4" t="n">
        <v>12434000000</v>
      </c>
      <c r="L2462" s="4" t="n">
        <v>4685000000</v>
      </c>
      <c r="M2462" s="2" t="n"/>
      <c r="N2462" s="2" t="n"/>
      <c r="O2462" s="4" t="n">
        <v>3096000000</v>
      </c>
      <c r="P2462" s="2" t="inlineStr">
        <is>
          <t>us-gaap:Revenues+us-gaap:RevenueFromContractWithCustomerExcludingAssessedTax+us-gaap:RevenueFromContractWithCustomerIncludingAssessedTax+us-gaap:SalesRevenueNet</t>
        </is>
      </c>
    </row>
    <row r="2463">
      <c r="A2463" s="2" t="inlineStr">
        <is>
          <t>BRK-B</t>
        </is>
      </c>
      <c r="B2463" s="2" t="inlineStr">
        <is>
          <t>רבעון</t>
        </is>
      </c>
      <c r="C2463" s="2" t="inlineStr">
        <is>
          <t>2023-01-01</t>
        </is>
      </c>
      <c r="D2463" s="2" t="inlineStr">
        <is>
          <t>2023-03-31</t>
        </is>
      </c>
      <c r="E2463" s="4" t="n">
        <v>85393000000</v>
      </c>
      <c r="F2463" s="2" t="n"/>
      <c r="G2463" s="4" t="n">
        <v>44752000000</v>
      </c>
      <c r="H2463" s="4" t="n">
        <v>35504000000</v>
      </c>
      <c r="I2463" s="2" t="n"/>
      <c r="J2463" s="2" t="n"/>
      <c r="K2463" s="4" t="n">
        <v>8693000000</v>
      </c>
      <c r="L2463" s="4" t="n">
        <v>3713000000</v>
      </c>
      <c r="M2463" s="2" t="n"/>
      <c r="N2463" s="2" t="n"/>
      <c r="O2463" s="4" t="n">
        <v>3051000000</v>
      </c>
      <c r="P2463" s="2" t="inlineStr">
        <is>
          <t>us-gaap:Revenues+us-gaap:RevenueFromContractWithCustomerExcludingAssessedTax+us-gaap:RevenueFromContractWithCustomerIncludingAssessedTax+us-gaap:SalesRevenueNet</t>
        </is>
      </c>
    </row>
    <row r="2464">
      <c r="A2464" s="2" t="inlineStr">
        <is>
          <t>BRK-B</t>
        </is>
      </c>
      <c r="B2464" s="2" t="inlineStr">
        <is>
          <t>רבעון</t>
        </is>
      </c>
      <c r="C2464" s="2" t="inlineStr">
        <is>
          <t>2022-10-01</t>
        </is>
      </c>
      <c r="D2464" s="2" t="inlineStr">
        <is>
          <t>2022-12-31</t>
        </is>
      </c>
      <c r="E2464" s="4" t="n">
        <v>78072000000</v>
      </c>
      <c r="F2464" s="2" t="n"/>
      <c r="G2464" s="4" t="n">
        <v>22109000000</v>
      </c>
      <c r="H2464" s="4" t="n">
        <v>18080000000</v>
      </c>
      <c r="I2464" s="2" t="n"/>
      <c r="J2464" s="2" t="n"/>
      <c r="K2464" s="4" t="n">
        <v>10311000000</v>
      </c>
      <c r="L2464" s="4" t="n">
        <v>4557000000</v>
      </c>
      <c r="M2464" s="2" t="n"/>
      <c r="N2464" s="2" t="n"/>
      <c r="O2464" s="4" t="n">
        <v>2758000000</v>
      </c>
      <c r="P2464" s="2" t="inlineStr">
        <is>
          <t>us-gaap:Revenues+us-gaap:RevenueFromContractWithCustomerExcludingAssessedTax+us-gaap:RevenueFromContractWithCustomerIncludingAssessedTax+us-gaap:SalesRevenueNet</t>
        </is>
      </c>
    </row>
    <row r="2465">
      <c r="A2465" s="2" t="inlineStr">
        <is>
          <t>BRK-B</t>
        </is>
      </c>
      <c r="B2465" s="2" t="inlineStr">
        <is>
          <t>שנה</t>
        </is>
      </c>
      <c r="C2465" s="2" t="inlineStr">
        <is>
          <t>2022-01-01</t>
        </is>
      </c>
      <c r="D2465" s="2" t="inlineStr">
        <is>
          <t>2022-12-31</t>
        </is>
      </c>
      <c r="E2465" s="4" t="n">
        <v>302020000000</v>
      </c>
      <c r="F2465" s="2" t="n"/>
      <c r="G2465" s="4" t="n">
        <v>-30500000000</v>
      </c>
      <c r="H2465" s="4" t="n">
        <v>-22759000000</v>
      </c>
      <c r="I2465" s="2" t="n"/>
      <c r="J2465" s="2" t="n"/>
      <c r="K2465" s="4" t="n">
        <v>37350000000</v>
      </c>
      <c r="L2465" s="4" t="n">
        <v>15464000000</v>
      </c>
      <c r="M2465" s="2" t="n"/>
      <c r="N2465" s="4" t="n">
        <v>4352000000</v>
      </c>
      <c r="O2465" s="4" t="n">
        <v>10899000000</v>
      </c>
      <c r="P2465" s="2" t="inlineStr">
        <is>
          <t>us-gaap:Revenues+us-gaap:RevenueFromContractWithCustomerExcludingAssessedTax+us-gaap:RevenueFromContractWithCustomerIncludingAssessedTax+us-gaap:SalesRevenueNet</t>
        </is>
      </c>
    </row>
    <row r="2466">
      <c r="A2466" s="2" t="inlineStr">
        <is>
          <t>BRK-B</t>
        </is>
      </c>
      <c r="B2466" s="2" t="inlineStr">
        <is>
          <t>רבעון</t>
        </is>
      </c>
      <c r="C2466" s="2" t="inlineStr">
        <is>
          <t>2022-07-01</t>
        </is>
      </c>
      <c r="D2466" s="2" t="inlineStr">
        <is>
          <t>2022-09-30</t>
        </is>
      </c>
      <c r="E2466" s="4" t="n">
        <v>76904000000</v>
      </c>
      <c r="F2466" s="2" t="n"/>
      <c r="G2466" s="4" t="n">
        <v>-4258000000</v>
      </c>
      <c r="H2466" s="4" t="n">
        <v>-2798000000</v>
      </c>
      <c r="I2466" s="2" t="n"/>
      <c r="J2466" s="2" t="n"/>
      <c r="K2466" s="4" t="n">
        <v>11682000000</v>
      </c>
      <c r="L2466" s="4" t="n">
        <v>4074000000</v>
      </c>
      <c r="M2466" s="2" t="n"/>
      <c r="N2466" s="2" t="n"/>
      <c r="O2466" s="4" t="n">
        <v>2728000000</v>
      </c>
      <c r="P2466" s="2" t="inlineStr">
        <is>
          <t>us-gaap:Revenues+us-gaap:RevenueFromContractWithCustomerExcludingAssessedTax+us-gaap:RevenueFromContractWithCustomerIncludingAssessedTax+us-gaap:SalesRevenueNet</t>
        </is>
      </c>
    </row>
    <row r="2467">
      <c r="A2467" s="2" t="inlineStr">
        <is>
          <t>BRK-B</t>
        </is>
      </c>
      <c r="B2467" s="2" t="inlineStr">
        <is>
          <t>רבעון</t>
        </is>
      </c>
      <c r="C2467" s="2" t="inlineStr">
        <is>
          <t>2022-04-01</t>
        </is>
      </c>
      <c r="D2467" s="2" t="inlineStr">
        <is>
          <t>2022-06-30</t>
        </is>
      </c>
      <c r="E2467" s="4" t="n">
        <v>76201000000</v>
      </c>
      <c r="F2467" s="2" t="n"/>
      <c r="G2467" s="4" t="n">
        <v>-55308000000</v>
      </c>
      <c r="H2467" s="4" t="n">
        <v>-43621000000</v>
      </c>
      <c r="I2467" s="2" t="n"/>
      <c r="J2467" s="2" t="n"/>
      <c r="K2467" s="4" t="n">
        <v>8531000000</v>
      </c>
      <c r="L2467" s="4" t="n">
        <v>3743000000</v>
      </c>
      <c r="M2467" s="2" t="n"/>
      <c r="N2467" s="2" t="n"/>
      <c r="O2467" s="4" t="n">
        <v>2710000000</v>
      </c>
      <c r="P2467" s="2" t="inlineStr">
        <is>
          <t>us-gaap:Revenues+us-gaap:RevenueFromContractWithCustomerExcludingAssessedTax+us-gaap:RevenueFromContractWithCustomerIncludingAssessedTax+us-gaap:SalesRevenueNet</t>
        </is>
      </c>
    </row>
    <row r="2468">
      <c r="A2468" s="2" t="inlineStr">
        <is>
          <t>BRK-B</t>
        </is>
      </c>
      <c r="B2468" s="2" t="inlineStr">
        <is>
          <t>רבעון</t>
        </is>
      </c>
      <c r="C2468" s="2" t="inlineStr">
        <is>
          <t>2022-01-01</t>
        </is>
      </c>
      <c r="D2468" s="2" t="inlineStr">
        <is>
          <t>2022-03-31</t>
        </is>
      </c>
      <c r="E2468" s="4" t="n">
        <v>70843000000</v>
      </c>
      <c r="F2468" s="2" t="n"/>
      <c r="G2468" s="4" t="n">
        <v>6957000000</v>
      </c>
      <c r="H2468" s="4" t="n">
        <v>5580000000</v>
      </c>
      <c r="I2468" s="2" t="n"/>
      <c r="J2468" s="2" t="n"/>
      <c r="K2468" s="4" t="n">
        <v>6826000000</v>
      </c>
      <c r="L2468" s="4" t="n">
        <v>3090000000</v>
      </c>
      <c r="M2468" s="2" t="n"/>
      <c r="N2468" s="2" t="n"/>
      <c r="O2468" s="4" t="n">
        <v>2703000000</v>
      </c>
      <c r="P2468" s="2" t="inlineStr">
        <is>
          <t>us-gaap:Revenues+us-gaap:RevenueFromContractWithCustomerExcludingAssessedTax+us-gaap:RevenueFromContractWithCustomerIncludingAssessedTax+us-gaap:SalesRevenueNet</t>
        </is>
      </c>
    </row>
    <row r="2469">
      <c r="A2469" s="2" t="inlineStr">
        <is>
          <t>BRK-B</t>
        </is>
      </c>
      <c r="B2469" s="2" t="inlineStr">
        <is>
          <t>רבעון</t>
        </is>
      </c>
      <c r="C2469" s="2" t="inlineStr">
        <is>
          <t>2021-10-01</t>
        </is>
      </c>
      <c r="D2469" s="2" t="inlineStr">
        <is>
          <t>2021-12-31</t>
        </is>
      </c>
      <c r="E2469" s="4" t="n">
        <v>71889000000</v>
      </c>
      <c r="F2469" s="2" t="n"/>
      <c r="G2469" s="4" t="n">
        <v>49128000000</v>
      </c>
      <c r="H2469" s="4" t="n">
        <v>39788000000</v>
      </c>
      <c r="I2469" s="2" t="n"/>
      <c r="J2469" s="2" t="n"/>
      <c r="K2469" s="4" t="n">
        <v>7801000000</v>
      </c>
      <c r="L2469" s="4" t="n">
        <v>4032000000</v>
      </c>
      <c r="M2469" s="2" t="n"/>
      <c r="N2469" s="2" t="n"/>
      <c r="O2469" s="4" t="n">
        <v>2705000000</v>
      </c>
      <c r="P2469" s="2" t="inlineStr">
        <is>
          <t>us-gaap:Revenues+us-gaap:RevenueFromContractWithCustomerExcludingAssessedTax+us-gaap:RevenueFromContractWithCustomerIncludingAssessedTax+us-gaap:SalesRevenueNet</t>
        </is>
      </c>
    </row>
    <row r="2470">
      <c r="A2470" s="2" t="inlineStr">
        <is>
          <t>BRK-B</t>
        </is>
      </c>
      <c r="B2470" s="2" t="inlineStr">
        <is>
          <t>שנה</t>
        </is>
      </c>
      <c r="C2470" s="2" t="inlineStr">
        <is>
          <t>2021-01-01</t>
        </is>
      </c>
      <c r="D2470" s="2" t="inlineStr">
        <is>
          <t>2021-12-31</t>
        </is>
      </c>
      <c r="E2470" s="4" t="n">
        <v>276185000000</v>
      </c>
      <c r="F2470" s="2" t="n"/>
      <c r="G2470" s="4" t="n">
        <v>111861000000</v>
      </c>
      <c r="H2470" s="4" t="n">
        <v>89937000000</v>
      </c>
      <c r="I2470" s="2" t="n"/>
      <c r="J2470" s="2" t="n"/>
      <c r="K2470" s="4" t="n">
        <v>39427000000</v>
      </c>
      <c r="L2470" s="4" t="n">
        <v>13276000000</v>
      </c>
      <c r="M2470" s="2" t="n"/>
      <c r="N2470" s="4" t="n">
        <v>4172000000</v>
      </c>
      <c r="O2470" s="4" t="n">
        <v>10718000000</v>
      </c>
      <c r="P2470" s="2" t="inlineStr">
        <is>
          <t>us-gaap:Revenues+us-gaap:RevenueFromContractWithCustomerExcludingAssessedTax+us-gaap:RevenueFromContractWithCustomerIncludingAssessedTax+us-gaap:SalesRevenueNet</t>
        </is>
      </c>
    </row>
    <row r="2471">
      <c r="A2471" s="2" t="inlineStr">
        <is>
          <t>BRK-B</t>
        </is>
      </c>
      <c r="B2471" s="2" t="inlineStr">
        <is>
          <t>רבעון</t>
        </is>
      </c>
      <c r="C2471" s="2" t="inlineStr">
        <is>
          <t>2021-07-01</t>
        </is>
      </c>
      <c r="D2471" s="2" t="inlineStr">
        <is>
          <t>2021-09-30</t>
        </is>
      </c>
      <c r="E2471" s="4" t="n">
        <v>70583000000</v>
      </c>
      <c r="F2471" s="2" t="n"/>
      <c r="G2471" s="4" t="n">
        <v>12484000000</v>
      </c>
      <c r="H2471" s="4" t="n">
        <v>10344000000</v>
      </c>
      <c r="I2471" s="2" t="n"/>
      <c r="J2471" s="2" t="n"/>
      <c r="K2471" s="4" t="n">
        <v>12067000000</v>
      </c>
      <c r="L2471" s="4" t="n">
        <v>3581000000</v>
      </c>
      <c r="M2471" s="2" t="n"/>
      <c r="N2471" s="2" t="n"/>
      <c r="O2471" s="4" t="n">
        <v>2668000000</v>
      </c>
      <c r="P2471" s="2" t="inlineStr">
        <is>
          <t>us-gaap:Revenues+us-gaap:RevenueFromContractWithCustomerExcludingAssessedTax+us-gaap:RevenueFromContractWithCustomerIncludingAssessedTax+us-gaap:SalesRevenueNet</t>
        </is>
      </c>
    </row>
    <row r="2472">
      <c r="A2472" s="2" t="inlineStr">
        <is>
          <t>BRK-B</t>
        </is>
      </c>
      <c r="B2472" s="2" t="inlineStr">
        <is>
          <t>רבעון</t>
        </is>
      </c>
      <c r="C2472" s="2" t="inlineStr">
        <is>
          <t>2021-04-01</t>
        </is>
      </c>
      <c r="D2472" s="2" t="inlineStr">
        <is>
          <t>2021-06-30</t>
        </is>
      </c>
      <c r="E2472" s="4" t="n">
        <v>69114000000</v>
      </c>
      <c r="F2472" s="2" t="n"/>
      <c r="G2472" s="4" t="n">
        <v>35721000000</v>
      </c>
      <c r="H2472" s="4" t="n">
        <v>28094000000</v>
      </c>
      <c r="I2472" s="2" t="n"/>
      <c r="J2472" s="2" t="n"/>
      <c r="K2472" s="4" t="n">
        <v>10253000000</v>
      </c>
      <c r="L2472" s="4" t="n">
        <v>3144000000</v>
      </c>
      <c r="M2472" s="2" t="n"/>
      <c r="N2472" s="2" t="n"/>
      <c r="O2472" s="4" t="n">
        <v>2672000000</v>
      </c>
      <c r="P2472" s="2" t="inlineStr">
        <is>
          <t>us-gaap:Revenues+us-gaap:RevenueFromContractWithCustomerExcludingAssessedTax+us-gaap:RevenueFromContractWithCustomerIncludingAssessedTax+us-gaap:SalesRevenueNet</t>
        </is>
      </c>
    </row>
    <row r="2473">
      <c r="A2473" s="2" t="inlineStr">
        <is>
          <t>BRK-B</t>
        </is>
      </c>
      <c r="B2473" s="2" t="inlineStr">
        <is>
          <t>רבעון</t>
        </is>
      </c>
      <c r="C2473" s="2" t="inlineStr">
        <is>
          <t>2021-01-01</t>
        </is>
      </c>
      <c r="D2473" s="2" t="inlineStr">
        <is>
          <t>2021-03-31</t>
        </is>
      </c>
      <c r="E2473" s="4" t="n">
        <v>64599000000</v>
      </c>
      <c r="F2473" s="2" t="n"/>
      <c r="G2473" s="4" t="n">
        <v>14528000000</v>
      </c>
      <c r="H2473" s="4" t="n">
        <v>11711000000</v>
      </c>
      <c r="I2473" s="2" t="n"/>
      <c r="J2473" s="2" t="n"/>
      <c r="K2473" s="4" t="n">
        <v>9306000000</v>
      </c>
      <c r="L2473" s="4" t="n">
        <v>2519000000</v>
      </c>
      <c r="M2473" s="2" t="n"/>
      <c r="N2473" s="2" t="n"/>
      <c r="O2473" s="4" t="n">
        <v>2673000000</v>
      </c>
      <c r="P2473" s="2" t="inlineStr">
        <is>
          <t>us-gaap:Revenues+us-gaap:RevenueFromContractWithCustomerExcludingAssessedTax+us-gaap:RevenueFromContractWithCustomerIncludingAssessedTax+us-gaap:SalesRevenueNet</t>
        </is>
      </c>
    </row>
    <row r="2474">
      <c r="A2474" s="2" t="inlineStr">
        <is>
          <t>COIN</t>
        </is>
      </c>
      <c r="B2474" s="2" t="inlineStr">
        <is>
          <t>רבעון</t>
        </is>
      </c>
      <c r="C2474" s="2" t="inlineStr">
        <is>
          <t>2026-04-01</t>
        </is>
      </c>
      <c r="D2474" s="2" t="inlineStr">
        <is>
          <t>2026-06-30</t>
        </is>
      </c>
      <c r="E2474" s="4" t="n">
        <v>1220068000</v>
      </c>
      <c r="F2474" s="4" t="n">
        <v>-113488000</v>
      </c>
      <c r="G2474" s="4" t="n">
        <v>-395411000</v>
      </c>
      <c r="H2474" s="4" t="n">
        <v>-359468000</v>
      </c>
      <c r="I2474" s="7" t="n">
        <v>-1.36</v>
      </c>
      <c r="J2474" s="4" t="n">
        <v>263412000</v>
      </c>
      <c r="K2474" s="4" t="n">
        <v>197310000</v>
      </c>
      <c r="L2474" s="2" t="n"/>
      <c r="M2474" s="4" t="n">
        <v>238341000</v>
      </c>
      <c r="N2474" s="4" t="n">
        <v>22516000</v>
      </c>
      <c r="O2474" s="4" t="n">
        <v>64403000</v>
      </c>
      <c r="P2474" s="2" t="inlineStr">
        <is>
          <t>us-gaap:Revenues</t>
        </is>
      </c>
    </row>
    <row r="2475">
      <c r="A2475" s="2" t="inlineStr">
        <is>
          <t>COIN</t>
        </is>
      </c>
      <c r="B2475" s="2" t="inlineStr">
        <is>
          <t>רבעון</t>
        </is>
      </c>
      <c r="C2475" s="2" t="inlineStr">
        <is>
          <t>2026-01-01</t>
        </is>
      </c>
      <c r="D2475" s="2" t="inlineStr">
        <is>
          <t>2026-03-31</t>
        </is>
      </c>
      <c r="E2475" s="4" t="n">
        <v>1412982000</v>
      </c>
      <c r="F2475" s="4" t="n">
        <v>-21421000</v>
      </c>
      <c r="G2475" s="4" t="n">
        <v>-464705000</v>
      </c>
      <c r="H2475" s="4" t="n">
        <v>-394117000</v>
      </c>
      <c r="I2475" s="7" t="n">
        <v>-1.49</v>
      </c>
      <c r="J2475" s="4" t="n">
        <v>264775000</v>
      </c>
      <c r="K2475" s="4" t="n">
        <v>182744000</v>
      </c>
      <c r="L2475" s="2" t="n"/>
      <c r="M2475" s="4" t="n">
        <v>248055000</v>
      </c>
      <c r="N2475" s="4" t="n">
        <v>22569000</v>
      </c>
      <c r="O2475" s="4" t="n">
        <v>68006000</v>
      </c>
      <c r="P2475" s="2" t="inlineStr">
        <is>
          <t>us-gaap:Revenues</t>
        </is>
      </c>
    </row>
    <row r="2476">
      <c r="A2476" s="2" t="inlineStr">
        <is>
          <t>COIN</t>
        </is>
      </c>
      <c r="B2476" s="2" t="inlineStr">
        <is>
          <t>רבעון</t>
        </is>
      </c>
      <c r="C2476" s="2" t="inlineStr">
        <is>
          <t>2025-10-01</t>
        </is>
      </c>
      <c r="D2476" s="2" t="inlineStr">
        <is>
          <t>2025-12-31</t>
        </is>
      </c>
      <c r="E2476" s="4" t="n">
        <v>1781129000</v>
      </c>
      <c r="F2476" s="4" t="n">
        <v>273753000</v>
      </c>
      <c r="G2476" s="4" t="n">
        <v>-886307000</v>
      </c>
      <c r="H2476" s="4" t="n">
        <v>-666733000</v>
      </c>
      <c r="I2476" s="2" t="n"/>
      <c r="J2476" s="2" t="n"/>
      <c r="K2476" s="4" t="n">
        <v>3065151000</v>
      </c>
      <c r="L2476" s="2" t="n"/>
      <c r="M2476" s="4" t="n">
        <v>230482000</v>
      </c>
      <c r="N2476" s="4" t="n">
        <v>22593000</v>
      </c>
      <c r="O2476" s="4" t="n">
        <v>71116000</v>
      </c>
      <c r="P2476" s="2" t="inlineStr">
        <is>
          <t>us-gaap:Revenues</t>
        </is>
      </c>
    </row>
    <row r="2477">
      <c r="A2477" s="2" t="inlineStr">
        <is>
          <t>COIN</t>
        </is>
      </c>
      <c r="B2477" s="2" t="inlineStr">
        <is>
          <t>שנה</t>
        </is>
      </c>
      <c r="C2477" s="2" t="inlineStr">
        <is>
          <t>2025-01-01</t>
        </is>
      </c>
      <c r="D2477" s="2" t="inlineStr">
        <is>
          <t>2025-12-31</t>
        </is>
      </c>
      <c r="E2477" s="4" t="n">
        <v>7181325000</v>
      </c>
      <c r="F2477" s="4" t="n">
        <v>1435441000</v>
      </c>
      <c r="G2477" s="4" t="n">
        <v>1522065000</v>
      </c>
      <c r="H2477" s="4" t="n">
        <v>1260327000</v>
      </c>
      <c r="I2477" s="7" t="n">
        <v>4.45</v>
      </c>
      <c r="J2477" s="4" t="n">
        <v>287209000</v>
      </c>
      <c r="K2477" s="4" t="n">
        <v>2426383000</v>
      </c>
      <c r="L2477" s="2" t="n"/>
      <c r="M2477" s="4" t="n">
        <v>839440000</v>
      </c>
      <c r="N2477" s="4" t="n">
        <v>85413000</v>
      </c>
      <c r="O2477" s="4" t="n">
        <v>188428000</v>
      </c>
      <c r="P2477" s="2" t="inlineStr">
        <is>
          <t>us-gaap:Revenues</t>
        </is>
      </c>
    </row>
    <row r="2478">
      <c r="A2478" s="2" t="inlineStr">
        <is>
          <t>COIN</t>
        </is>
      </c>
      <c r="B2478" s="2" t="inlineStr">
        <is>
          <t>רבעון</t>
        </is>
      </c>
      <c r="C2478" s="2" t="inlineStr">
        <is>
          <t>2025-07-01</t>
        </is>
      </c>
      <c r="D2478" s="2" t="inlineStr">
        <is>
          <t>2025-09-30</t>
        </is>
      </c>
      <c r="E2478" s="4" t="n">
        <v>1868693000</v>
      </c>
      <c r="F2478" s="4" t="n">
        <v>480532000</v>
      </c>
      <c r="G2478" s="4" t="n">
        <v>502143000</v>
      </c>
      <c r="H2478" s="4" t="n">
        <v>432552000</v>
      </c>
      <c r="I2478" s="7" t="n">
        <v>1.5</v>
      </c>
      <c r="J2478" s="4" t="n">
        <v>291958000</v>
      </c>
      <c r="K2478" s="4" t="n">
        <v>-1731540000</v>
      </c>
      <c r="L2478" s="2" t="n"/>
      <c r="M2478" s="4" t="n">
        <v>222069000</v>
      </c>
      <c r="N2478" s="4" t="n">
        <v>21774000</v>
      </c>
      <c r="O2478" s="4" t="n">
        <v>50078000</v>
      </c>
      <c r="P2478" s="2" t="inlineStr">
        <is>
          <t>us-gaap:Revenues</t>
        </is>
      </c>
    </row>
    <row r="2479">
      <c r="A2479" s="2" t="inlineStr">
        <is>
          <t>COIN</t>
        </is>
      </c>
      <c r="B2479" s="2" t="inlineStr">
        <is>
          <t>רבעון</t>
        </is>
      </c>
      <c r="C2479" s="2" t="inlineStr">
        <is>
          <t>2025-04-01</t>
        </is>
      </c>
      <c r="D2479" s="2" t="inlineStr">
        <is>
          <t>2025-06-30</t>
        </is>
      </c>
      <c r="E2479" s="4" t="n">
        <v>1497208000</v>
      </c>
      <c r="F2479" s="4" t="n">
        <v>-24650000</v>
      </c>
      <c r="G2479" s="4" t="n">
        <v>1823773000</v>
      </c>
      <c r="H2479" s="4" t="n">
        <v>1428900000</v>
      </c>
      <c r="I2479" s="7" t="n">
        <v>5.14</v>
      </c>
      <c r="J2479" s="4" t="n">
        <v>278913000</v>
      </c>
      <c r="K2479" s="4" t="n">
        <v>240078000</v>
      </c>
      <c r="L2479" s="2" t="n"/>
      <c r="M2479" s="4" t="n">
        <v>196160000</v>
      </c>
      <c r="N2479" s="4" t="n">
        <v>20535000</v>
      </c>
      <c r="O2479" s="4" t="n">
        <v>33901000</v>
      </c>
      <c r="P2479" s="2" t="inlineStr">
        <is>
          <t>us-gaap:Revenues</t>
        </is>
      </c>
    </row>
    <row r="2480">
      <c r="A2480" s="2" t="inlineStr">
        <is>
          <t>COIN</t>
        </is>
      </c>
      <c r="B2480" s="2" t="inlineStr">
        <is>
          <t>רבעון</t>
        </is>
      </c>
      <c r="C2480" s="2" t="inlineStr">
        <is>
          <t>2025-01-01</t>
        </is>
      </c>
      <c r="D2480" s="2" t="inlineStr">
        <is>
          <t>2025-03-31</t>
        </is>
      </c>
      <c r="E2480" s="4" t="n">
        <v>2034295000</v>
      </c>
      <c r="F2480" s="4" t="n">
        <v>705806000</v>
      </c>
      <c r="G2480" s="4" t="n">
        <v>82456000</v>
      </c>
      <c r="H2480" s="4" t="n">
        <v>65608000</v>
      </c>
      <c r="I2480" s="7" t="n">
        <v>0.24</v>
      </c>
      <c r="J2480" s="4" t="n">
        <v>271251000</v>
      </c>
      <c r="K2480" s="4" t="n">
        <v>852694000</v>
      </c>
      <c r="L2480" s="2" t="n"/>
      <c r="M2480" s="4" t="n">
        <v>190729000</v>
      </c>
      <c r="N2480" s="4" t="n">
        <v>20511000</v>
      </c>
      <c r="O2480" s="4" t="n">
        <v>33333000</v>
      </c>
      <c r="P2480" s="2" t="inlineStr">
        <is>
          <t>us-gaap:Revenues</t>
        </is>
      </c>
    </row>
    <row r="2481">
      <c r="A2481" s="2" t="inlineStr">
        <is>
          <t>COIN</t>
        </is>
      </c>
      <c r="B2481" s="2" t="inlineStr">
        <is>
          <t>רבעון</t>
        </is>
      </c>
      <c r="C2481" s="2" t="inlineStr">
        <is>
          <t>2024-10-01</t>
        </is>
      </c>
      <c r="D2481" s="2" t="inlineStr">
        <is>
          <t>2024-12-31</t>
        </is>
      </c>
      <c r="E2481" s="4" t="n">
        <v>2271637000</v>
      </c>
      <c r="F2481" s="4" t="n">
        <v>1034069000</v>
      </c>
      <c r="G2481" s="4" t="n">
        <v>1496876000</v>
      </c>
      <c r="H2481" s="4" t="n">
        <v>1291176000</v>
      </c>
      <c r="I2481" s="2" t="n"/>
      <c r="J2481" s="2" t="n"/>
      <c r="K2481" s="4" t="n">
        <v>1511709000</v>
      </c>
      <c r="L2481" s="2" t="n"/>
      <c r="M2481" s="4" t="n">
        <v>221984000</v>
      </c>
      <c r="N2481" s="4" t="n">
        <v>20537000</v>
      </c>
      <c r="O2481" s="4" t="n">
        <v>32995000</v>
      </c>
      <c r="P2481" s="2" t="inlineStr">
        <is>
          <t>us-gaap:Revenues</t>
        </is>
      </c>
    </row>
    <row r="2482">
      <c r="A2482" s="2" t="inlineStr">
        <is>
          <t>COIN</t>
        </is>
      </c>
      <c r="B2482" s="2" t="inlineStr">
        <is>
          <t>שנה</t>
        </is>
      </c>
      <c r="C2482" s="2" t="inlineStr">
        <is>
          <t>2024-01-01</t>
        </is>
      </c>
      <c r="D2482" s="2" t="inlineStr">
        <is>
          <t>2024-12-31</t>
        </is>
      </c>
      <c r="E2482" s="4" t="n">
        <v>6564028000</v>
      </c>
      <c r="F2482" s="4" t="n">
        <v>2307160000</v>
      </c>
      <c r="G2482" s="4" t="n">
        <v>2942644000</v>
      </c>
      <c r="H2482" s="4" t="n">
        <v>2579066000</v>
      </c>
      <c r="I2482" s="7" t="n">
        <v>9.48</v>
      </c>
      <c r="J2482" s="4" t="n">
        <v>273377000</v>
      </c>
      <c r="K2482" s="4" t="n">
        <v>3103935000</v>
      </c>
      <c r="L2482" s="2" t="n"/>
      <c r="M2482" s="4" t="n">
        <v>912838000</v>
      </c>
      <c r="N2482" s="4" t="n">
        <v>80645000</v>
      </c>
      <c r="O2482" s="4" t="n">
        <v>127518000</v>
      </c>
      <c r="P2482" s="2" t="inlineStr">
        <is>
          <t>us-gaap:Revenues</t>
        </is>
      </c>
    </row>
    <row r="2483">
      <c r="A2483" s="2" t="inlineStr">
        <is>
          <t>COIN</t>
        </is>
      </c>
      <c r="B2483" s="2" t="inlineStr">
        <is>
          <t>רבעון</t>
        </is>
      </c>
      <c r="C2483" s="2" t="inlineStr">
        <is>
          <t>2024-07-01</t>
        </is>
      </c>
      <c r="D2483" s="2" t="inlineStr">
        <is>
          <t>2024-09-30</t>
        </is>
      </c>
      <c r="E2483" s="4" t="n">
        <v>1205193000</v>
      </c>
      <c r="F2483" s="4" t="n">
        <v>169513000</v>
      </c>
      <c r="G2483" s="4" t="n">
        <v>68581000</v>
      </c>
      <c r="H2483" s="4" t="n">
        <v>75495000</v>
      </c>
      <c r="I2483" s="7" t="n">
        <v>0.28</v>
      </c>
      <c r="J2483" s="4" t="n">
        <v>267440000</v>
      </c>
      <c r="K2483" s="4" t="n">
        <v>696544000</v>
      </c>
      <c r="L2483" s="2" t="n"/>
      <c r="M2483" s="4" t="n">
        <v>248416000</v>
      </c>
      <c r="N2483" s="4" t="n">
        <v>20530000</v>
      </c>
      <c r="O2483" s="4" t="n">
        <v>30695000</v>
      </c>
      <c r="P2483" s="2" t="inlineStr">
        <is>
          <t>us-gaap:Revenues</t>
        </is>
      </c>
    </row>
    <row r="2484">
      <c r="A2484" s="2" t="inlineStr">
        <is>
          <t>COIN</t>
        </is>
      </c>
      <c r="B2484" s="2" t="inlineStr">
        <is>
          <t>רבעון</t>
        </is>
      </c>
      <c r="C2484" s="2" t="inlineStr">
        <is>
          <t>2024-04-01</t>
        </is>
      </c>
      <c r="D2484" s="2" t="inlineStr">
        <is>
          <t>2024-06-30</t>
        </is>
      </c>
      <c r="E2484" s="4" t="n">
        <v>1449628000</v>
      </c>
      <c r="F2484" s="4" t="n">
        <v>343117000</v>
      </c>
      <c r="G2484" s="4" t="n">
        <v>-60237000</v>
      </c>
      <c r="H2484" s="4" t="n">
        <v>36150000</v>
      </c>
      <c r="I2484" s="7" t="n">
        <v>0.14</v>
      </c>
      <c r="J2484" s="4" t="n">
        <v>266831000</v>
      </c>
      <c r="K2484" s="4" t="n">
        <v>484197000</v>
      </c>
      <c r="L2484" s="2" t="n"/>
      <c r="M2484" s="4" t="n">
        <v>217934000</v>
      </c>
      <c r="N2484" s="4" t="n">
        <v>20507000</v>
      </c>
      <c r="O2484" s="4" t="n">
        <v>34501000</v>
      </c>
      <c r="P2484" s="2" t="inlineStr">
        <is>
          <t>us-gaap:Revenues</t>
        </is>
      </c>
    </row>
    <row r="2485">
      <c r="A2485" s="2" t="inlineStr">
        <is>
          <t>COIN</t>
        </is>
      </c>
      <c r="B2485" s="2" t="inlineStr">
        <is>
          <t>רבעון</t>
        </is>
      </c>
      <c r="C2485" s="2" t="inlineStr">
        <is>
          <t>2024-01-01</t>
        </is>
      </c>
      <c r="D2485" s="2" t="inlineStr">
        <is>
          <t>2024-03-31</t>
        </is>
      </c>
      <c r="E2485" s="4" t="n">
        <v>1637570000</v>
      </c>
      <c r="F2485" s="4" t="n">
        <v>760461000</v>
      </c>
      <c r="G2485" s="4" t="n">
        <v>1437424000</v>
      </c>
      <c r="H2485" s="4" t="n">
        <v>1176245000</v>
      </c>
      <c r="I2485" s="7" t="n">
        <v>4.4</v>
      </c>
      <c r="J2485" s="4" t="n">
        <v>267945000</v>
      </c>
      <c r="K2485" s="4" t="n">
        <v>411485000</v>
      </c>
      <c r="L2485" s="2" t="n"/>
      <c r="M2485" s="4" t="n">
        <v>224504000</v>
      </c>
      <c r="N2485" s="4" t="n">
        <v>19071000</v>
      </c>
      <c r="O2485" s="4" t="n">
        <v>29327000</v>
      </c>
      <c r="P2485" s="2" t="inlineStr">
        <is>
          <t>us-gaap:Revenues</t>
        </is>
      </c>
    </row>
    <row r="2486">
      <c r="A2486" s="2" t="inlineStr">
        <is>
          <t>COIN</t>
        </is>
      </c>
      <c r="B2486" s="2" t="inlineStr">
        <is>
          <t>רבעון</t>
        </is>
      </c>
      <c r="C2486" s="2" t="inlineStr">
        <is>
          <t>2023-10-01</t>
        </is>
      </c>
      <c r="D2486" s="2" t="inlineStr">
        <is>
          <t>2023-12-31</t>
        </is>
      </c>
      <c r="E2486" s="4" t="n">
        <v>953795000</v>
      </c>
      <c r="F2486" s="4" t="n">
        <v>115613000</v>
      </c>
      <c r="G2486" s="4" t="n">
        <v>132853000</v>
      </c>
      <c r="H2486" s="4" t="n">
        <v>273437000</v>
      </c>
      <c r="I2486" s="2" t="n"/>
      <c r="J2486" s="2" t="n"/>
      <c r="K2486" s="4" t="n">
        <v>-254761000</v>
      </c>
      <c r="L2486" s="2" t="n"/>
      <c r="M2486" s="4" t="n">
        <v>163883000</v>
      </c>
      <c r="N2486" s="4" t="n">
        <v>18737000</v>
      </c>
      <c r="O2486" s="4" t="n">
        <v>29485000</v>
      </c>
      <c r="P2486" s="2" t="inlineStr">
        <is>
          <t>us-gaap:Revenues</t>
        </is>
      </c>
    </row>
    <row r="2487">
      <c r="A2487" s="2" t="inlineStr">
        <is>
          <t>COIN</t>
        </is>
      </c>
      <c r="B2487" s="2" t="inlineStr">
        <is>
          <t>שנה</t>
        </is>
      </c>
      <c r="C2487" s="2" t="inlineStr">
        <is>
          <t>2023-01-01</t>
        </is>
      </c>
      <c r="D2487" s="2" t="inlineStr">
        <is>
          <t>2023-12-31</t>
        </is>
      </c>
      <c r="E2487" s="4" t="n">
        <v>3108383000</v>
      </c>
      <c r="F2487" s="4" t="n">
        <v>-161662000</v>
      </c>
      <c r="G2487" s="4" t="n">
        <v>-76845000</v>
      </c>
      <c r="H2487" s="4" t="n">
        <v>94871000</v>
      </c>
      <c r="I2487" s="7" t="n">
        <v>0.37</v>
      </c>
      <c r="J2487" s="4" t="n">
        <v>254391000</v>
      </c>
      <c r="K2487" s="4" t="n">
        <v>673376000</v>
      </c>
      <c r="L2487" s="2" t="n"/>
      <c r="M2487" s="4" t="n">
        <v>780668000</v>
      </c>
      <c r="N2487" s="4" t="n">
        <v>82766000</v>
      </c>
      <c r="O2487" s="4" t="n">
        <v>139642000</v>
      </c>
      <c r="P2487" s="2" t="inlineStr">
        <is>
          <t>us-gaap:Revenues</t>
        </is>
      </c>
    </row>
    <row r="2488">
      <c r="A2488" s="2" t="inlineStr">
        <is>
          <t>COIN</t>
        </is>
      </c>
      <c r="B2488" s="2" t="inlineStr">
        <is>
          <t>רבעון</t>
        </is>
      </c>
      <c r="C2488" s="2" t="inlineStr">
        <is>
          <t>2023-07-01</t>
        </is>
      </c>
      <c r="D2488" s="2" t="inlineStr">
        <is>
          <t>2023-09-30</t>
        </is>
      </c>
      <c r="E2488" s="4" t="n">
        <v>674148000</v>
      </c>
      <c r="F2488" s="4" t="n">
        <v>-79825000</v>
      </c>
      <c r="G2488" s="4" t="n">
        <v>34661000</v>
      </c>
      <c r="H2488" s="4" t="n">
        <v>-2265000</v>
      </c>
      <c r="I2488" s="7" t="n">
        <v>-0.01</v>
      </c>
      <c r="J2488" s="4" t="n">
        <v>237270000</v>
      </c>
      <c r="K2488" s="4" t="n">
        <v>313935000</v>
      </c>
      <c r="L2488" s="4" t="n">
        <v>154000</v>
      </c>
      <c r="M2488" s="4" t="n">
        <v>218153000</v>
      </c>
      <c r="N2488" s="4" t="n">
        <v>20821000</v>
      </c>
      <c r="O2488" s="4" t="n">
        <v>31967000</v>
      </c>
      <c r="P2488" s="2" t="inlineStr">
        <is>
          <t>us-gaap:Revenues</t>
        </is>
      </c>
    </row>
    <row r="2489">
      <c r="A2489" s="2" t="inlineStr">
        <is>
          <t>COIN</t>
        </is>
      </c>
      <c r="B2489" s="2" t="inlineStr">
        <is>
          <t>רבעון</t>
        </is>
      </c>
      <c r="C2489" s="2" t="inlineStr">
        <is>
          <t>2023-04-01</t>
        </is>
      </c>
      <c r="D2489" s="2" t="inlineStr">
        <is>
          <t>2023-06-30</t>
        </is>
      </c>
      <c r="E2489" s="4" t="n">
        <v>707911000</v>
      </c>
      <c r="F2489" s="4" t="n">
        <v>-73575000</v>
      </c>
      <c r="G2489" s="4" t="n">
        <v>-78683000</v>
      </c>
      <c r="H2489" s="4" t="n">
        <v>-97405000</v>
      </c>
      <c r="I2489" s="7" t="n">
        <v>-0.42</v>
      </c>
      <c r="J2489" s="4" t="n">
        <v>234641000</v>
      </c>
      <c r="K2489" s="4" t="n">
        <v>151124000</v>
      </c>
      <c r="L2489" s="4" t="n">
        <v>329000</v>
      </c>
      <c r="M2489" s="4" t="n">
        <v>199772000</v>
      </c>
      <c r="N2489" s="4" t="n">
        <v>21672000</v>
      </c>
      <c r="O2489" s="4" t="n">
        <v>36982000</v>
      </c>
      <c r="P2489" s="2" t="inlineStr">
        <is>
          <t>us-gaap:Revenues</t>
        </is>
      </c>
    </row>
    <row r="2490">
      <c r="A2490" s="2" t="inlineStr">
        <is>
          <t>COIN</t>
        </is>
      </c>
      <c r="B2490" s="2" t="inlineStr">
        <is>
          <t>רבעון</t>
        </is>
      </c>
      <c r="C2490" s="2" t="inlineStr">
        <is>
          <t>2023-01-01</t>
        </is>
      </c>
      <c r="D2490" s="2" t="inlineStr">
        <is>
          <t>2023-03-31</t>
        </is>
      </c>
      <c r="E2490" s="4" t="n">
        <v>772529000</v>
      </c>
      <c r="F2490" s="4" t="n">
        <v>-123875000</v>
      </c>
      <c r="G2490" s="4" t="n">
        <v>-165676000</v>
      </c>
      <c r="H2490" s="4" t="n">
        <v>-78896000</v>
      </c>
      <c r="I2490" s="7" t="n">
        <v>-0.34</v>
      </c>
      <c r="J2490" s="4" t="n">
        <v>231489000</v>
      </c>
      <c r="K2490" s="4" t="n">
        <v>463078000</v>
      </c>
      <c r="L2490" s="4" t="n">
        <v>50000</v>
      </c>
      <c r="M2490" s="4" t="n">
        <v>198860000</v>
      </c>
      <c r="N2490" s="4" t="n">
        <v>21536000</v>
      </c>
      <c r="O2490" s="4" t="n">
        <v>41208000</v>
      </c>
      <c r="P2490" s="2" t="inlineStr">
        <is>
          <t>us-gaap:Revenues</t>
        </is>
      </c>
    </row>
    <row r="2491">
      <c r="A2491" s="2" t="inlineStr">
        <is>
          <t>COIN</t>
        </is>
      </c>
      <c r="B2491" s="2" t="inlineStr">
        <is>
          <t>רבעון</t>
        </is>
      </c>
      <c r="C2491" s="2" t="inlineStr">
        <is>
          <t>2022-10-01</t>
        </is>
      </c>
      <c r="D2491" s="2" t="inlineStr">
        <is>
          <t>2022-12-31</t>
        </is>
      </c>
      <c r="E2491" s="4" t="n">
        <v>629108000</v>
      </c>
      <c r="F2491" s="4" t="n">
        <v>-554872000</v>
      </c>
      <c r="G2491" s="4" t="n">
        <v>-570878000</v>
      </c>
      <c r="H2491" s="4" t="n">
        <v>-557001000</v>
      </c>
      <c r="I2491" s="2" t="n"/>
      <c r="J2491" s="2" t="n"/>
      <c r="K2491" s="4" t="n">
        <v>-745436000</v>
      </c>
      <c r="L2491" s="2" t="n"/>
      <c r="M2491" s="4" t="n">
        <v>430745000</v>
      </c>
      <c r="N2491" s="4" t="n">
        <v>21600000</v>
      </c>
      <c r="O2491" s="4" t="n">
        <v>40348000</v>
      </c>
      <c r="P2491" s="2" t="inlineStr">
        <is>
          <t>us-gaap:Revenues</t>
        </is>
      </c>
    </row>
    <row r="2492">
      <c r="A2492" s="2" t="inlineStr">
        <is>
          <t>COIN</t>
        </is>
      </c>
      <c r="B2492" s="2" t="inlineStr">
        <is>
          <t>שנה</t>
        </is>
      </c>
      <c r="C2492" s="2" t="inlineStr">
        <is>
          <t>2022-01-01</t>
        </is>
      </c>
      <c r="D2492" s="2" t="inlineStr">
        <is>
          <t>2022-12-31</t>
        </is>
      </c>
      <c r="E2492" s="4" t="n">
        <v>3194208000</v>
      </c>
      <c r="F2492" s="4" t="n">
        <v>-2710208000</v>
      </c>
      <c r="G2492" s="4" t="n">
        <v>-3064582000</v>
      </c>
      <c r="H2492" s="4" t="n">
        <v>-2624949000</v>
      </c>
      <c r="I2492" s="7" t="n">
        <v>-11.83</v>
      </c>
      <c r="J2492" s="4" t="n">
        <v>222338000</v>
      </c>
      <c r="K2492" s="4" t="n">
        <v>-1585419000</v>
      </c>
      <c r="L2492" s="4" t="n">
        <v>2933000</v>
      </c>
      <c r="M2492" s="4" t="n">
        <v>1565823000</v>
      </c>
      <c r="N2492" s="4" t="n">
        <v>88901000</v>
      </c>
      <c r="O2492" s="4" t="n">
        <v>154069000</v>
      </c>
      <c r="P2492" s="2" t="inlineStr">
        <is>
          <t>us-gaap:Revenues</t>
        </is>
      </c>
    </row>
    <row r="2493">
      <c r="A2493" s="2" t="inlineStr">
        <is>
          <t>COIN</t>
        </is>
      </c>
      <c r="B2493" s="2" t="inlineStr">
        <is>
          <t>רבעון</t>
        </is>
      </c>
      <c r="C2493" s="2" t="inlineStr">
        <is>
          <t>2022-07-01</t>
        </is>
      </c>
      <c r="D2493" s="2" t="inlineStr">
        <is>
          <t>2022-09-30</t>
        </is>
      </c>
      <c r="E2493" s="4" t="n">
        <v>590339000</v>
      </c>
      <c r="F2493" s="4" t="n">
        <v>-556484000</v>
      </c>
      <c r="G2493" s="4" t="n">
        <v>-643690000</v>
      </c>
      <c r="H2493" s="4" t="n">
        <v>-544635000</v>
      </c>
      <c r="I2493" s="7" t="n">
        <v>-2.43</v>
      </c>
      <c r="J2493" s="4" t="n">
        <v>223916000</v>
      </c>
      <c r="K2493" s="4" t="n">
        <v>-397495000</v>
      </c>
      <c r="L2493" s="4" t="n">
        <v>6000</v>
      </c>
      <c r="M2493" s="4" t="n">
        <v>391441000</v>
      </c>
      <c r="N2493" s="4" t="n">
        <v>21507000</v>
      </c>
      <c r="O2493" s="4" t="n">
        <v>40114000</v>
      </c>
      <c r="P2493" s="2" t="inlineStr">
        <is>
          <t>us-gaap:Revenues</t>
        </is>
      </c>
    </row>
    <row r="2494">
      <c r="A2494" s="2" t="inlineStr">
        <is>
          <t>COIN</t>
        </is>
      </c>
      <c r="B2494" s="2" t="inlineStr">
        <is>
          <t>רבעון</t>
        </is>
      </c>
      <c r="C2494" s="2" t="inlineStr">
        <is>
          <t>2022-04-01</t>
        </is>
      </c>
      <c r="D2494" s="2" t="inlineStr">
        <is>
          <t>2022-06-30</t>
        </is>
      </c>
      <c r="E2494" s="4" t="n">
        <v>808325000</v>
      </c>
      <c r="F2494" s="4" t="n">
        <v>-1044389000</v>
      </c>
      <c r="G2494" s="4" t="n">
        <v>-1240569000</v>
      </c>
      <c r="H2494" s="4" t="n">
        <v>-1093654000</v>
      </c>
      <c r="I2494" s="7" t="n">
        <v>-4.98</v>
      </c>
      <c r="J2494" s="4" t="n">
        <v>221034000</v>
      </c>
      <c r="K2494" s="4" t="n">
        <v>-351132000</v>
      </c>
      <c r="L2494" s="4" t="n">
        <v>2542000</v>
      </c>
      <c r="M2494" s="4" t="n">
        <v>391496000</v>
      </c>
      <c r="N2494" s="4" t="n">
        <v>23656000</v>
      </c>
      <c r="O2494" s="4" t="n">
        <v>42027000</v>
      </c>
      <c r="P2494" s="2" t="inlineStr">
        <is>
          <t>us-gaap:Revenues</t>
        </is>
      </c>
    </row>
    <row r="2495">
      <c r="A2495" s="2" t="inlineStr">
        <is>
          <t>COIN</t>
        </is>
      </c>
      <c r="B2495" s="2" t="inlineStr">
        <is>
          <t>רבעון</t>
        </is>
      </c>
      <c r="C2495" s="2" t="inlineStr">
        <is>
          <t>2022-01-01</t>
        </is>
      </c>
      <c r="D2495" s="2" t="inlineStr">
        <is>
          <t>2022-03-31</t>
        </is>
      </c>
      <c r="E2495" s="4" t="n">
        <v>1166436000</v>
      </c>
      <c r="F2495" s="4" t="n">
        <v>-554463000</v>
      </c>
      <c r="G2495" s="4" t="n">
        <v>-609445000</v>
      </c>
      <c r="H2495" s="4" t="n">
        <v>-429659000</v>
      </c>
      <c r="I2495" s="7" t="n">
        <v>-1.98</v>
      </c>
      <c r="J2495" s="4" t="n">
        <v>217472000</v>
      </c>
      <c r="K2495" s="4" t="n">
        <v>-91356000</v>
      </c>
      <c r="L2495" s="4" t="n">
        <v>1199000</v>
      </c>
      <c r="M2495" s="4" t="n">
        <v>352141000</v>
      </c>
      <c r="N2495" s="4" t="n">
        <v>22138000</v>
      </c>
      <c r="O2495" s="4" t="n">
        <v>31580000</v>
      </c>
      <c r="P2495" s="2" t="inlineStr">
        <is>
          <t>us-gaap:Revenues</t>
        </is>
      </c>
    </row>
    <row r="2496">
      <c r="A2496" s="2" t="inlineStr">
        <is>
          <t>COIN</t>
        </is>
      </c>
      <c r="B2496" s="2" t="inlineStr">
        <is>
          <t>רבעון</t>
        </is>
      </c>
      <c r="C2496" s="2" t="inlineStr">
        <is>
          <t>2021-10-01</t>
        </is>
      </c>
      <c r="D2496" s="2" t="inlineStr">
        <is>
          <t>2021-12-31</t>
        </is>
      </c>
      <c r="E2496" s="4" t="n">
        <v>2498462000</v>
      </c>
      <c r="F2496" s="4" t="n">
        <v>922324000</v>
      </c>
      <c r="G2496" s="4" t="n">
        <v>890540000</v>
      </c>
      <c r="H2496" s="4" t="n">
        <v>840208000</v>
      </c>
      <c r="I2496" s="2" t="n"/>
      <c r="J2496" s="2" t="n"/>
      <c r="K2496" s="4" t="n">
        <v>-3698539000</v>
      </c>
      <c r="L2496" s="4" t="n">
        <v>1282000</v>
      </c>
      <c r="M2496" s="4" t="n">
        <v>262528000</v>
      </c>
      <c r="N2496" s="4" t="n">
        <v>21440000</v>
      </c>
      <c r="O2496" s="4" t="n">
        <v>23018000</v>
      </c>
      <c r="P2496" s="2" t="inlineStr">
        <is>
          <t>us-gaap:Revenues</t>
        </is>
      </c>
    </row>
    <row r="2497">
      <c r="A2497" s="2" t="inlineStr">
        <is>
          <t>COIN</t>
        </is>
      </c>
      <c r="B2497" s="2" t="inlineStr">
        <is>
          <t>שנה</t>
        </is>
      </c>
      <c r="C2497" s="2" t="inlineStr">
        <is>
          <t>2021-01-01</t>
        </is>
      </c>
      <c r="D2497" s="2" t="inlineStr">
        <is>
          <t>2021-12-31</t>
        </is>
      </c>
      <c r="E2497" s="4" t="n">
        <v>7839444000</v>
      </c>
      <c r="F2497" s="4" t="n">
        <v>3076570000</v>
      </c>
      <c r="G2497" s="4" t="n">
        <v>3026947000</v>
      </c>
      <c r="H2497" s="4" t="n">
        <v>3624120000</v>
      </c>
      <c r="I2497" s="7" t="n">
        <v>14.5</v>
      </c>
      <c r="J2497" s="4" t="n">
        <v>219965000</v>
      </c>
      <c r="K2497" s="4" t="n">
        <v>4038172000</v>
      </c>
      <c r="L2497" s="4" t="n">
        <v>2910000</v>
      </c>
      <c r="M2497" s="4" t="n">
        <v>820685000</v>
      </c>
      <c r="N2497" s="4" t="n">
        <v>29160000</v>
      </c>
      <c r="O2497" s="4" t="n">
        <v>63651000</v>
      </c>
      <c r="P2497" s="2" t="inlineStr">
        <is>
          <t>us-gaap:Revenues</t>
        </is>
      </c>
    </row>
    <row r="2498">
      <c r="A2498" s="2" t="inlineStr">
        <is>
          <t>COIN</t>
        </is>
      </c>
      <c r="B2498" s="2" t="inlineStr">
        <is>
          <t>רבעון</t>
        </is>
      </c>
      <c r="C2498" s="2" t="inlineStr">
        <is>
          <t>2021-07-01</t>
        </is>
      </c>
      <c r="D2498" s="2" t="inlineStr">
        <is>
          <t>2021-09-30</t>
        </is>
      </c>
      <c r="E2498" s="4" t="n">
        <v>1311908000</v>
      </c>
      <c r="F2498" s="4" t="n">
        <v>291808000</v>
      </c>
      <c r="G2498" s="4" t="n">
        <v>270860000</v>
      </c>
      <c r="H2498" s="4" t="n">
        <v>406100000</v>
      </c>
      <c r="I2498" s="7" t="n">
        <v>1.62</v>
      </c>
      <c r="J2498" s="4" t="n">
        <v>250536000</v>
      </c>
      <c r="K2498" s="4" t="n">
        <v>342047000</v>
      </c>
      <c r="L2498" s="4" t="n">
        <v>1393000</v>
      </c>
      <c r="M2498" s="4" t="n">
        <v>264194000</v>
      </c>
      <c r="N2498" s="4" t="n">
        <v>6972000</v>
      </c>
      <c r="O2498" s="4" t="n">
        <v>17099000</v>
      </c>
      <c r="P2498" s="2" t="inlineStr">
        <is>
          <t>us-gaap:Revenues</t>
        </is>
      </c>
    </row>
    <row r="2499">
      <c r="A2499" s="2" t="inlineStr">
        <is>
          <t>COIN</t>
        </is>
      </c>
      <c r="B2499" s="2" t="inlineStr">
        <is>
          <t>רבעון</t>
        </is>
      </c>
      <c r="C2499" s="2" t="inlineStr">
        <is>
          <t>2021-04-01</t>
        </is>
      </c>
      <c r="D2499" s="2" t="inlineStr">
        <is>
          <t>2021-06-30</t>
        </is>
      </c>
      <c r="E2499" s="4" t="n">
        <v>2227962000</v>
      </c>
      <c r="F2499" s="4" t="n">
        <v>874725000</v>
      </c>
      <c r="G2499" s="4" t="n">
        <v>868881000</v>
      </c>
      <c r="H2499" s="4" t="n">
        <v>1606349000</v>
      </c>
      <c r="I2499" s="7" t="n">
        <v>6.42</v>
      </c>
      <c r="J2499" s="4" t="n">
        <v>248147000</v>
      </c>
      <c r="K2499" s="4" t="n">
        <v>3982899000</v>
      </c>
      <c r="L2499" s="4" t="n">
        <v>217000</v>
      </c>
      <c r="M2499" s="4" t="n">
        <v>189335000</v>
      </c>
      <c r="N2499" s="4" t="n">
        <v>748000</v>
      </c>
      <c r="O2499" s="4" t="n">
        <v>12612000</v>
      </c>
      <c r="P2499" s="2" t="inlineStr">
        <is>
          <t>us-gaap:Revenues</t>
        </is>
      </c>
    </row>
    <row r="2500">
      <c r="A2500" s="2" t="inlineStr">
        <is>
          <t>COIN</t>
        </is>
      </c>
      <c r="B2500" s="2" t="inlineStr">
        <is>
          <t>רבעון</t>
        </is>
      </c>
      <c r="C2500" s="2" t="inlineStr">
        <is>
          <t>2021-01-01</t>
        </is>
      </c>
      <c r="D2500" s="2" t="inlineStr">
        <is>
          <t>2021-03-31</t>
        </is>
      </c>
      <c r="E2500" s="4" t="n">
        <v>1801112000</v>
      </c>
      <c r="F2500" s="4" t="n">
        <v>987713000</v>
      </c>
      <c r="G2500" s="4" t="n">
        <v>996666000</v>
      </c>
      <c r="H2500" s="4" t="n">
        <v>771463000</v>
      </c>
      <c r="I2500" s="7" t="n">
        <v>3.05</v>
      </c>
      <c r="J2500" s="4" t="n">
        <v>126996000</v>
      </c>
      <c r="K2500" s="4" t="n">
        <v>3411765000</v>
      </c>
      <c r="L2500" s="4" t="n">
        <v>18000</v>
      </c>
      <c r="M2500" s="4" t="n">
        <v>104628000</v>
      </c>
      <c r="N2500" s="4" t="n">
        <v>0</v>
      </c>
      <c r="O2500" s="4" t="n">
        <v>10922000</v>
      </c>
      <c r="P2500" s="2" t="inlineStr">
        <is>
          <t>us-gaap:Revenues</t>
        </is>
      </c>
    </row>
    <row r="2501">
      <c r="A2501" s="2" t="inlineStr">
        <is>
          <t>CRDO</t>
        </is>
      </c>
      <c r="B2501" s="2" t="inlineStr">
        <is>
          <t>רבעון</t>
        </is>
      </c>
      <c r="C2501" s="2" t="inlineStr">
        <is>
          <t>2026-05-03</t>
        </is>
      </c>
      <c r="D2501" s="2" t="inlineStr">
        <is>
          <t>2026-08-01</t>
        </is>
      </c>
      <c r="E2501" s="4" t="n">
        <v>479003000</v>
      </c>
      <c r="F2501" s="4" t="n">
        <v>120700000</v>
      </c>
      <c r="G2501" s="4" t="n">
        <v>128840000</v>
      </c>
      <c r="H2501" s="4" t="n">
        <v>129425000</v>
      </c>
      <c r="I2501" s="7" t="n">
        <v>0.67</v>
      </c>
      <c r="J2501" s="4" t="n">
        <v>194378000</v>
      </c>
      <c r="K2501" s="4" t="n">
        <v>90231000</v>
      </c>
      <c r="L2501" s="4" t="n">
        <v>7282000</v>
      </c>
      <c r="M2501" s="4" t="n">
        <v>87979000</v>
      </c>
      <c r="N2501" s="2" t="n"/>
      <c r="O2501" s="4" t="n">
        <v>8606000</v>
      </c>
      <c r="P2501" s="2" t="inlineStr">
        <is>
          <t>us-gaap:RevenueFromContractWithCustomerExcludingAssessedTax</t>
        </is>
      </c>
    </row>
    <row r="2502">
      <c r="A2502" s="2" t="inlineStr">
        <is>
          <t>CRDO</t>
        </is>
      </c>
      <c r="B2502" s="2" t="inlineStr">
        <is>
          <t>רבעון</t>
        </is>
      </c>
      <c r="C2502" s="2" t="inlineStr">
        <is>
          <t>2026-02-01</t>
        </is>
      </c>
      <c r="D2502" s="2" t="inlineStr">
        <is>
          <t>2026-05-02</t>
        </is>
      </c>
      <c r="E2502" s="4" t="n">
        <v>437003000</v>
      </c>
      <c r="F2502" s="4" t="n">
        <v>155845000</v>
      </c>
      <c r="G2502" s="4" t="n">
        <v>167981000</v>
      </c>
      <c r="H2502" s="4" t="n">
        <v>169102000</v>
      </c>
      <c r="I2502" s="2" t="n"/>
      <c r="J2502" s="2" t="n"/>
      <c r="K2502" s="4" t="n">
        <v>182242000</v>
      </c>
      <c r="L2502" s="4" t="n">
        <v>4773000</v>
      </c>
      <c r="M2502" s="4" t="n">
        <v>49699000</v>
      </c>
      <c r="N2502" s="2" t="n"/>
      <c r="O2502" s="4" t="n">
        <v>15977000</v>
      </c>
      <c r="P2502" s="2" t="inlineStr">
        <is>
          <t>us-gaap:RevenueFromContractWithCustomerExcludingAssessedTax</t>
        </is>
      </c>
    </row>
    <row r="2503">
      <c r="A2503" s="2" t="inlineStr">
        <is>
          <t>CRDO</t>
        </is>
      </c>
      <c r="B2503" s="2" t="inlineStr">
        <is>
          <t>שנה</t>
        </is>
      </c>
      <c r="C2503" s="2" t="inlineStr">
        <is>
          <t>2025-05-04</t>
        </is>
      </c>
      <c r="D2503" s="2" t="inlineStr">
        <is>
          <t>2026-05-02</t>
        </is>
      </c>
      <c r="E2503" s="4" t="n">
        <v>1335116000</v>
      </c>
      <c r="F2503" s="4" t="n">
        <v>445005000</v>
      </c>
      <c r="G2503" s="4" t="n">
        <v>475435000</v>
      </c>
      <c r="H2503" s="4" t="n">
        <v>472279000</v>
      </c>
      <c r="I2503" s="7" t="n">
        <v>2.51</v>
      </c>
      <c r="J2503" s="4" t="n">
        <v>188232000</v>
      </c>
      <c r="K2503" s="4" t="n">
        <v>464292000</v>
      </c>
      <c r="L2503" s="4" t="n">
        <v>57296000</v>
      </c>
      <c r="M2503" s="4" t="n">
        <v>182638000</v>
      </c>
      <c r="N2503" s="2" t="n"/>
      <c r="O2503" s="4" t="n">
        <v>34637000</v>
      </c>
      <c r="P2503" s="2" t="inlineStr">
        <is>
          <t>us-gaap:RevenueFromContractWithCustomerExcludingAssessedTax</t>
        </is>
      </c>
    </row>
    <row r="2504">
      <c r="A2504" s="2" t="inlineStr">
        <is>
          <t>CRDO</t>
        </is>
      </c>
      <c r="B2504" s="2" t="inlineStr">
        <is>
          <t>רבעון</t>
        </is>
      </c>
      <c r="C2504" s="2" t="inlineStr">
        <is>
          <t>2025-11-02</t>
        </is>
      </c>
      <c r="D2504" s="2" t="inlineStr">
        <is>
          <t>2026-01-31</t>
        </is>
      </c>
      <c r="E2504" s="4" t="n">
        <v>407012000</v>
      </c>
      <c r="F2504" s="4" t="n">
        <v>149622000</v>
      </c>
      <c r="G2504" s="4" t="n">
        <v>159081000</v>
      </c>
      <c r="H2504" s="4" t="n">
        <v>157142000</v>
      </c>
      <c r="I2504" s="7" t="n">
        <v>0.82</v>
      </c>
      <c r="J2504" s="4" t="n">
        <v>192023000</v>
      </c>
      <c r="K2504" s="4" t="n">
        <v>166217000</v>
      </c>
      <c r="L2504" s="4" t="n">
        <v>26514000</v>
      </c>
      <c r="M2504" s="4" t="n">
        <v>52160000</v>
      </c>
      <c r="N2504" s="2" t="n"/>
      <c r="O2504" s="4" t="n">
        <v>6700000</v>
      </c>
      <c r="P2504" s="2" t="inlineStr">
        <is>
          <t>us-gaap:RevenueFromContractWithCustomerExcludingAssessedTax</t>
        </is>
      </c>
    </row>
    <row r="2505">
      <c r="A2505" s="2" t="inlineStr">
        <is>
          <t>CRDO</t>
        </is>
      </c>
      <c r="B2505" s="2" t="inlineStr">
        <is>
          <t>רבעון</t>
        </is>
      </c>
      <c r="C2505" s="2" t="inlineStr">
        <is>
          <t>2025-08-03</t>
        </is>
      </c>
      <c r="D2505" s="2" t="inlineStr">
        <is>
          <t>2025-11-01</t>
        </is>
      </c>
      <c r="E2505" s="4" t="n">
        <v>268027000</v>
      </c>
      <c r="F2505" s="4" t="n">
        <v>78796000</v>
      </c>
      <c r="G2505" s="4" t="n">
        <v>83685000</v>
      </c>
      <c r="H2505" s="4" t="n">
        <v>82636000</v>
      </c>
      <c r="I2505" s="7" t="n">
        <v>0.44</v>
      </c>
      <c r="J2505" s="4" t="n">
        <v>187659000</v>
      </c>
      <c r="K2505" s="4" t="n">
        <v>61665000</v>
      </c>
      <c r="L2505" s="4" t="n">
        <v>23188000</v>
      </c>
      <c r="M2505" s="4" t="n">
        <v>45324000</v>
      </c>
      <c r="N2505" s="2" t="n"/>
      <c r="O2505" s="4" t="n">
        <v>6500000</v>
      </c>
      <c r="P2505" s="2" t="inlineStr">
        <is>
          <t>us-gaap:RevenueFromContractWithCustomerExcludingAssessedTax</t>
        </is>
      </c>
    </row>
    <row r="2506">
      <c r="A2506" s="2" t="inlineStr">
        <is>
          <t>CRDO</t>
        </is>
      </c>
      <c r="B2506" s="2" t="inlineStr">
        <is>
          <t>רבעון</t>
        </is>
      </c>
      <c r="C2506" s="2" t="inlineStr">
        <is>
          <t>2025-05-04</t>
        </is>
      </c>
      <c r="D2506" s="2" t="inlineStr">
        <is>
          <t>2025-08-02</t>
        </is>
      </c>
      <c r="E2506" s="4" t="n">
        <v>223074000</v>
      </c>
      <c r="F2506" s="4" t="n">
        <v>60742000</v>
      </c>
      <c r="G2506" s="4" t="n">
        <v>64688000</v>
      </c>
      <c r="H2506" s="4" t="n">
        <v>63399000</v>
      </c>
      <c r="I2506" s="7" t="n">
        <v>0.34</v>
      </c>
      <c r="J2506" s="4" t="n">
        <v>184577000</v>
      </c>
      <c r="K2506" s="4" t="n">
        <v>54168000</v>
      </c>
      <c r="L2506" s="4" t="n">
        <v>2821000</v>
      </c>
      <c r="M2506" s="4" t="n">
        <v>35455000</v>
      </c>
      <c r="N2506" s="2" t="n"/>
      <c r="O2506" s="4" t="n">
        <v>5460000</v>
      </c>
      <c r="P2506" s="2" t="inlineStr">
        <is>
          <t>us-gaap:RevenueFromContractWithCustomerExcludingAssessedTax</t>
        </is>
      </c>
    </row>
    <row r="2507">
      <c r="A2507" s="2" t="inlineStr">
        <is>
          <t>CRDO</t>
        </is>
      </c>
      <c r="B2507" s="2" t="inlineStr">
        <is>
          <t>רבעון</t>
        </is>
      </c>
      <c r="C2507" s="2" t="inlineStr">
        <is>
          <t>2025-02-02</t>
        </is>
      </c>
      <c r="D2507" s="2" t="inlineStr">
        <is>
          <t>2025-05-03</t>
        </is>
      </c>
      <c r="E2507" s="4" t="n">
        <v>170025000</v>
      </c>
      <c r="F2507" s="4" t="n">
        <v>33788000</v>
      </c>
      <c r="G2507" s="4" t="n">
        <v>37609000</v>
      </c>
      <c r="H2507" s="4" t="n">
        <v>36588000</v>
      </c>
      <c r="I2507" s="2" t="n"/>
      <c r="J2507" s="2" t="n"/>
      <c r="K2507" s="4" t="n">
        <v>57822000</v>
      </c>
      <c r="L2507" s="4" t="n">
        <v>3655000</v>
      </c>
      <c r="M2507" s="4" t="n">
        <v>27862000</v>
      </c>
      <c r="N2507" s="2" t="n"/>
      <c r="O2507" s="4" t="n">
        <v>7605000</v>
      </c>
      <c r="P2507" s="2" t="inlineStr">
        <is>
          <t>us-gaap:RevenueFromContractWithCustomerExcludingAssessedTax</t>
        </is>
      </c>
    </row>
    <row r="2508">
      <c r="A2508" s="2" t="inlineStr">
        <is>
          <t>CRDO</t>
        </is>
      </c>
      <c r="B2508" s="2" t="inlineStr">
        <is>
          <t>שנה</t>
        </is>
      </c>
      <c r="C2508" s="2" t="inlineStr">
        <is>
          <t>2024-04-28</t>
        </is>
      </c>
      <c r="D2508" s="2" t="inlineStr">
        <is>
          <t>2025-05-03</t>
        </is>
      </c>
      <c r="E2508" s="4" t="n">
        <v>436775000</v>
      </c>
      <c r="F2508" s="4" t="n">
        <v>37124000</v>
      </c>
      <c r="G2508" s="4" t="n">
        <v>54870000</v>
      </c>
      <c r="H2508" s="4" t="n">
        <v>52183000</v>
      </c>
      <c r="I2508" s="7" t="n">
        <v>0.29</v>
      </c>
      <c r="J2508" s="4" t="n">
        <v>181158000</v>
      </c>
      <c r="K2508" s="4" t="n">
        <v>65083000</v>
      </c>
      <c r="L2508" s="4" t="n">
        <v>36061000</v>
      </c>
      <c r="M2508" s="4" t="n">
        <v>77355000</v>
      </c>
      <c r="N2508" s="2" t="n"/>
      <c r="O2508" s="4" t="n">
        <v>21938000</v>
      </c>
      <c r="P2508" s="2" t="inlineStr">
        <is>
          <t>us-gaap:RevenueFromContractWithCustomerExcludingAssessedTax</t>
        </is>
      </c>
    </row>
    <row r="2509">
      <c r="A2509" s="2" t="inlineStr">
        <is>
          <t>CRDO</t>
        </is>
      </c>
      <c r="B2509" s="2" t="inlineStr">
        <is>
          <t>רבעון</t>
        </is>
      </c>
      <c r="C2509" s="2" t="inlineStr">
        <is>
          <t>2024-11-03</t>
        </is>
      </c>
      <c r="D2509" s="2" t="inlineStr">
        <is>
          <t>2025-02-01</t>
        </is>
      </c>
      <c r="E2509" s="4" t="n">
        <v>135002000</v>
      </c>
      <c r="F2509" s="4" t="n">
        <v>26194000</v>
      </c>
      <c r="G2509" s="4" t="n">
        <v>30112000</v>
      </c>
      <c r="H2509" s="4" t="n">
        <v>29360000</v>
      </c>
      <c r="I2509" s="7" t="n">
        <v>0.16</v>
      </c>
      <c r="J2509" s="4" t="n">
        <v>182464000</v>
      </c>
      <c r="K2509" s="4" t="n">
        <v>4212000</v>
      </c>
      <c r="L2509" s="4" t="n">
        <v>4595000</v>
      </c>
      <c r="M2509" s="4" t="n">
        <v>16190000</v>
      </c>
      <c r="N2509" s="2" t="n"/>
      <c r="O2509" s="4" t="n">
        <v>5100000</v>
      </c>
      <c r="P2509" s="2" t="inlineStr">
        <is>
          <t>us-gaap:RevenueFromContractWithCustomerExcludingAssessedTax</t>
        </is>
      </c>
    </row>
    <row r="2510">
      <c r="A2510" s="2" t="inlineStr">
        <is>
          <t>CRDO</t>
        </is>
      </c>
      <c r="B2510" s="2" t="inlineStr">
        <is>
          <t>רבעון</t>
        </is>
      </c>
      <c r="C2510" s="2" t="inlineStr">
        <is>
          <t>2024-08-04</t>
        </is>
      </c>
      <c r="D2510" s="2" t="inlineStr">
        <is>
          <t>2024-11-02</t>
        </is>
      </c>
      <c r="E2510" s="4" t="n">
        <v>72034000</v>
      </c>
      <c r="F2510" s="4" t="n">
        <v>-8407000</v>
      </c>
      <c r="G2510" s="4" t="n">
        <v>-3933000</v>
      </c>
      <c r="H2510" s="4" t="n">
        <v>-4225000</v>
      </c>
      <c r="I2510" s="7" t="n">
        <v>-0.03</v>
      </c>
      <c r="J2510" s="4" t="n">
        <v>166487000</v>
      </c>
      <c r="K2510" s="4" t="n">
        <v>10285000</v>
      </c>
      <c r="L2510" s="4" t="n">
        <v>21948000</v>
      </c>
      <c r="M2510" s="4" t="n">
        <v>16663000</v>
      </c>
      <c r="N2510" s="2" t="n"/>
      <c r="O2510" s="4" t="n">
        <v>5000000</v>
      </c>
      <c r="P2510" s="2" t="inlineStr">
        <is>
          <t>us-gaap:RevenueFromContractWithCustomerExcludingAssessedTax</t>
        </is>
      </c>
    </row>
    <row r="2511">
      <c r="A2511" s="2" t="inlineStr">
        <is>
          <t>CRDO</t>
        </is>
      </c>
      <c r="B2511" s="2" t="inlineStr">
        <is>
          <t>רבעון</t>
        </is>
      </c>
      <c r="C2511" s="2" t="inlineStr">
        <is>
          <t>2024-04-28</t>
        </is>
      </c>
      <c r="D2511" s="2" t="inlineStr">
        <is>
          <t>2024-08-03</t>
        </is>
      </c>
      <c r="E2511" s="4" t="n">
        <v>59714000</v>
      </c>
      <c r="F2511" s="4" t="n">
        <v>-14451000</v>
      </c>
      <c r="G2511" s="4" t="n">
        <v>-8918000</v>
      </c>
      <c r="H2511" s="4" t="n">
        <v>-9540000</v>
      </c>
      <c r="I2511" s="7" t="n">
        <v>-0.06</v>
      </c>
      <c r="J2511" s="4" t="n">
        <v>165140000</v>
      </c>
      <c r="K2511" s="4" t="n">
        <v>-7236000</v>
      </c>
      <c r="L2511" s="4" t="n">
        <v>5863000</v>
      </c>
      <c r="M2511" s="4" t="n">
        <v>16640000</v>
      </c>
      <c r="N2511" s="2" t="n"/>
      <c r="O2511" s="4" t="n">
        <v>4233000</v>
      </c>
      <c r="P2511" s="2" t="inlineStr">
        <is>
          <t>us-gaap:RevenueFromContractWithCustomerExcludingAssessedTax</t>
        </is>
      </c>
    </row>
    <row r="2512">
      <c r="A2512" s="2" t="inlineStr">
        <is>
          <t>CRDO</t>
        </is>
      </c>
      <c r="B2512" s="2" t="inlineStr">
        <is>
          <t>רבעון</t>
        </is>
      </c>
      <c r="C2512" s="2" t="inlineStr">
        <is>
          <t>2024-01-28</t>
        </is>
      </c>
      <c r="D2512" s="2" t="inlineStr">
        <is>
          <t>2024-04-27</t>
        </is>
      </c>
      <c r="E2512" s="4" t="n">
        <v>60782000</v>
      </c>
      <c r="F2512" s="4" t="n">
        <v>-7881000</v>
      </c>
      <c r="G2512" s="4" t="n">
        <v>-2718000</v>
      </c>
      <c r="H2512" s="4" t="n">
        <v>-10477000</v>
      </c>
      <c r="I2512" s="2" t="n"/>
      <c r="J2512" s="2" t="n"/>
      <c r="K2512" s="4" t="n">
        <v>4157000</v>
      </c>
      <c r="L2512" s="4" t="n">
        <v>3195000</v>
      </c>
      <c r="M2512" s="4" t="n">
        <v>14578000</v>
      </c>
      <c r="N2512" s="2" t="n"/>
      <c r="O2512" s="4" t="n">
        <v>3721000</v>
      </c>
      <c r="P2512" s="2" t="inlineStr">
        <is>
          <t>us-gaap:RevenueFromContractWithCustomerExcludingAssessedTax</t>
        </is>
      </c>
    </row>
    <row r="2513">
      <c r="A2513" s="2" t="inlineStr">
        <is>
          <t>CRDO</t>
        </is>
      </c>
      <c r="B2513" s="2" t="inlineStr">
        <is>
          <t>שנה</t>
        </is>
      </c>
      <c r="C2513" s="2" t="inlineStr">
        <is>
          <t>2023-04-30</t>
        </is>
      </c>
      <c r="D2513" s="2" t="inlineStr">
        <is>
          <t>2024-04-27</t>
        </is>
      </c>
      <c r="E2513" s="4" t="n">
        <v>192970000</v>
      </c>
      <c r="F2513" s="4" t="n">
        <v>-37058000</v>
      </c>
      <c r="G2513" s="4" t="n">
        <v>-22745000</v>
      </c>
      <c r="H2513" s="4" t="n">
        <v>-28369000</v>
      </c>
      <c r="I2513" s="7" t="n">
        <v>-0.18</v>
      </c>
      <c r="J2513" s="4" t="n">
        <v>155091000</v>
      </c>
      <c r="K2513" s="4" t="n">
        <v>32737000</v>
      </c>
      <c r="L2513" s="4" t="n">
        <v>15652000</v>
      </c>
      <c r="M2513" s="4" t="n">
        <v>39022000</v>
      </c>
      <c r="N2513" s="2" t="n"/>
      <c r="O2513" s="4" t="n">
        <v>13771000</v>
      </c>
      <c r="P2513" s="2" t="inlineStr">
        <is>
          <t>us-gaap:RevenueFromContractWithCustomerExcludingAssessedTax</t>
        </is>
      </c>
    </row>
    <row r="2514">
      <c r="A2514" s="2" t="inlineStr">
        <is>
          <t>CRDO</t>
        </is>
      </c>
      <c r="B2514" s="2" t="inlineStr">
        <is>
          <t>רבעון</t>
        </is>
      </c>
      <c r="C2514" s="2" t="inlineStr">
        <is>
          <t>2023-10-29</t>
        </is>
      </c>
      <c r="D2514" s="2" t="inlineStr">
        <is>
          <t>2024-01-27</t>
        </is>
      </c>
      <c r="E2514" s="4" t="n">
        <v>53058000</v>
      </c>
      <c r="F2514" s="4" t="n">
        <v>-5911000</v>
      </c>
      <c r="G2514" s="4" t="n">
        <v>-1620000</v>
      </c>
      <c r="H2514" s="4" t="n">
        <v>428000</v>
      </c>
      <c r="I2514" s="7" t="n">
        <v>0</v>
      </c>
      <c r="J2514" s="4" t="n">
        <v>167160000</v>
      </c>
      <c r="K2514" s="4" t="n">
        <v>-1036000</v>
      </c>
      <c r="L2514" s="4" t="n">
        <v>5100000</v>
      </c>
      <c r="M2514" s="4" t="n">
        <v>8332000</v>
      </c>
      <c r="N2514" s="2" t="n"/>
      <c r="O2514" s="4" t="n">
        <v>3400000</v>
      </c>
      <c r="P2514" s="2" t="inlineStr">
        <is>
          <t>us-gaap:RevenueFromContractWithCustomerExcludingAssessedTax</t>
        </is>
      </c>
    </row>
    <row r="2515">
      <c r="A2515" s="2" t="inlineStr">
        <is>
          <t>CRDO</t>
        </is>
      </c>
      <c r="B2515" s="2" t="inlineStr">
        <is>
          <t>רבעון</t>
        </is>
      </c>
      <c r="C2515" s="2" t="inlineStr">
        <is>
          <t>2023-07-30</t>
        </is>
      </c>
      <c r="D2515" s="2" t="inlineStr">
        <is>
          <t>2023-10-28</t>
        </is>
      </c>
      <c r="E2515" s="4" t="n">
        <v>44035000</v>
      </c>
      <c r="F2515" s="4" t="n">
        <v>-8875000</v>
      </c>
      <c r="G2515" s="4" t="n">
        <v>-6173000</v>
      </c>
      <c r="H2515" s="4" t="n">
        <v>-6623000</v>
      </c>
      <c r="I2515" s="7" t="n">
        <v>-0.04</v>
      </c>
      <c r="J2515" s="4" t="n">
        <v>150232000</v>
      </c>
      <c r="K2515" s="4" t="n">
        <v>5008000</v>
      </c>
      <c r="L2515" s="4" t="n">
        <v>2045000</v>
      </c>
      <c r="M2515" s="4" t="n">
        <v>8144000</v>
      </c>
      <c r="N2515" s="2" t="n"/>
      <c r="O2515" s="4" t="n">
        <v>3700000</v>
      </c>
      <c r="P2515" s="2" t="inlineStr">
        <is>
          <t>us-gaap:RevenueFromContractWithCustomerExcludingAssessedTax</t>
        </is>
      </c>
    </row>
    <row r="2516">
      <c r="A2516" s="2" t="inlineStr">
        <is>
          <t>CRDO</t>
        </is>
      </c>
      <c r="B2516" s="2" t="inlineStr">
        <is>
          <t>רבעון</t>
        </is>
      </c>
      <c r="C2516" s="2" t="inlineStr">
        <is>
          <t>2023-04-30</t>
        </is>
      </c>
      <c r="D2516" s="2" t="inlineStr">
        <is>
          <t>2023-07-29</t>
        </is>
      </c>
      <c r="E2516" s="4" t="n">
        <v>35095000</v>
      </c>
      <c r="F2516" s="4" t="n">
        <v>-14391000</v>
      </c>
      <c r="G2516" s="4" t="n">
        <v>-12234000</v>
      </c>
      <c r="H2516" s="4" t="n">
        <v>-11697000</v>
      </c>
      <c r="I2516" s="7" t="n">
        <v>-0.08</v>
      </c>
      <c r="J2516" s="4" t="n">
        <v>149277000</v>
      </c>
      <c r="K2516" s="4" t="n">
        <v>24608000</v>
      </c>
      <c r="L2516" s="4" t="n">
        <v>5312000</v>
      </c>
      <c r="M2516" s="4" t="n">
        <v>7968000</v>
      </c>
      <c r="N2516" s="2" t="n"/>
      <c r="O2516" s="4" t="n">
        <v>2950000</v>
      </c>
      <c r="P2516" s="2" t="inlineStr">
        <is>
          <t>us-gaap:RevenueFromContractWithCustomerExcludingAssessedTax</t>
        </is>
      </c>
    </row>
    <row r="2517">
      <c r="A2517" s="2" t="inlineStr">
        <is>
          <t>CRDO</t>
        </is>
      </c>
      <c r="B2517" s="2" t="inlineStr">
        <is>
          <t>רבעון</t>
        </is>
      </c>
      <c r="C2517" s="2" t="inlineStr">
        <is>
          <t>2023-01-29</t>
        </is>
      </c>
      <c r="D2517" s="2" t="inlineStr">
        <is>
          <t>2023-04-29</t>
        </is>
      </c>
      <c r="E2517" s="4" t="n">
        <v>32088000</v>
      </c>
      <c r="F2517" s="4" t="n">
        <v>-16392000</v>
      </c>
      <c r="G2517" s="4" t="n">
        <v>-14689000</v>
      </c>
      <c r="H2517" s="4" t="n">
        <v>-15937000</v>
      </c>
      <c r="I2517" s="2" t="n"/>
      <c r="J2517" s="2" t="n"/>
      <c r="K2517" s="4" t="n">
        <v>-11839000</v>
      </c>
      <c r="L2517" s="4" t="n">
        <v>3898000</v>
      </c>
      <c r="M2517" s="4" t="n">
        <v>7910000</v>
      </c>
      <c r="N2517" s="2" t="n"/>
      <c r="O2517" s="4" t="n">
        <v>2978000</v>
      </c>
      <c r="P2517" s="2" t="inlineStr">
        <is>
          <t>us-gaap:RevenueFromContractWithCustomerExcludingAssessedTax</t>
        </is>
      </c>
    </row>
    <row r="2518">
      <c r="A2518" s="2" t="inlineStr">
        <is>
          <t>CRDO</t>
        </is>
      </c>
      <c r="B2518" s="2" t="inlineStr">
        <is>
          <t>שנה</t>
        </is>
      </c>
      <c r="C2518" s="2" t="inlineStr">
        <is>
          <t>2022-05-01</t>
        </is>
      </c>
      <c r="D2518" s="2" t="inlineStr">
        <is>
          <t>2023-04-29</t>
        </is>
      </c>
      <c r="E2518" s="4" t="n">
        <v>184194000</v>
      </c>
      <c r="F2518" s="4" t="n">
        <v>-21235000</v>
      </c>
      <c r="G2518" s="4" t="n">
        <v>-17914000</v>
      </c>
      <c r="H2518" s="4" t="n">
        <v>-16547000</v>
      </c>
      <c r="I2518" s="7" t="n">
        <v>-0.11</v>
      </c>
      <c r="J2518" s="4" t="n">
        <v>146556000</v>
      </c>
      <c r="K2518" s="4" t="n">
        <v>-24615000</v>
      </c>
      <c r="L2518" s="4" t="n">
        <v>21713000</v>
      </c>
      <c r="M2518" s="4" t="n">
        <v>23516000</v>
      </c>
      <c r="N2518" s="2" t="n"/>
      <c r="O2518" s="4" t="n">
        <v>9514000</v>
      </c>
      <c r="P2518" s="2" t="inlineStr">
        <is>
          <t>us-gaap:RevenueFromContractWithCustomerExcludingAssessedTax</t>
        </is>
      </c>
    </row>
    <row r="2519">
      <c r="A2519" s="2" t="inlineStr">
        <is>
          <t>CRDO</t>
        </is>
      </c>
      <c r="B2519" s="2" t="inlineStr">
        <is>
          <t>רבעון</t>
        </is>
      </c>
      <c r="C2519" s="2" t="inlineStr">
        <is>
          <t>2022-10-30</t>
        </is>
      </c>
      <c r="D2519" s="2" t="inlineStr">
        <is>
          <t>2023-01-28</t>
        </is>
      </c>
      <c r="E2519" s="4" t="n">
        <v>54270000</v>
      </c>
      <c r="F2519" s="4" t="n">
        <v>-2886000</v>
      </c>
      <c r="G2519" s="4" t="n">
        <v>-356000</v>
      </c>
      <c r="H2519" s="4" t="n">
        <v>2823000</v>
      </c>
      <c r="I2519" s="7" t="n">
        <v>0.02</v>
      </c>
      <c r="J2519" s="4" t="n">
        <v>156519000</v>
      </c>
      <c r="K2519" s="4" t="n">
        <v>-2314000</v>
      </c>
      <c r="L2519" s="4" t="n">
        <v>6890000</v>
      </c>
      <c r="M2519" s="4" t="n">
        <v>5169000</v>
      </c>
      <c r="N2519" s="2" t="n"/>
      <c r="O2519" s="4" t="n">
        <v>2300000</v>
      </c>
      <c r="P2519" s="2" t="inlineStr">
        <is>
          <t>us-gaap:RevenueFromContractWithCustomerExcludingAssessedTax</t>
        </is>
      </c>
    </row>
    <row r="2520">
      <c r="A2520" s="2" t="inlineStr">
        <is>
          <t>CRDO</t>
        </is>
      </c>
      <c r="B2520" s="2" t="inlineStr">
        <is>
          <t>רבעון</t>
        </is>
      </c>
      <c r="C2520" s="2" t="inlineStr">
        <is>
          <t>2022-07-31</t>
        </is>
      </c>
      <c r="D2520" s="2" t="inlineStr">
        <is>
          <t>2022-10-29</t>
        </is>
      </c>
      <c r="E2520" s="4" t="n">
        <v>51369000</v>
      </c>
      <c r="F2520" s="4" t="n">
        <v>-1739000</v>
      </c>
      <c r="G2520" s="4" t="n">
        <v>-2431000</v>
      </c>
      <c r="H2520" s="4" t="n">
        <v>-3360000</v>
      </c>
      <c r="I2520" s="7" t="n">
        <v>-0.02</v>
      </c>
      <c r="J2520" s="4" t="n">
        <v>146012000</v>
      </c>
      <c r="K2520" s="4" t="n">
        <v>1757000</v>
      </c>
      <c r="L2520" s="4" t="n">
        <v>5667000</v>
      </c>
      <c r="M2520" s="4" t="n">
        <v>4891000</v>
      </c>
      <c r="N2520" s="2" t="n"/>
      <c r="O2520" s="4" t="n">
        <v>2600000</v>
      </c>
      <c r="P2520" s="2" t="inlineStr">
        <is>
          <t>us-gaap:RevenueFromContractWithCustomerExcludingAssessedTax</t>
        </is>
      </c>
    </row>
    <row r="2521">
      <c r="A2521" s="2" t="inlineStr">
        <is>
          <t>CRDO</t>
        </is>
      </c>
      <c r="B2521" s="2" t="inlineStr">
        <is>
          <t>רבעון</t>
        </is>
      </c>
      <c r="C2521" s="2" t="inlineStr">
        <is>
          <t>2022-05-01</t>
        </is>
      </c>
      <c r="D2521" s="2" t="inlineStr">
        <is>
          <t>2022-07-30</t>
        </is>
      </c>
      <c r="E2521" s="4" t="n">
        <v>46467000</v>
      </c>
      <c r="F2521" s="4" t="n">
        <v>-218000</v>
      </c>
      <c r="G2521" s="4" t="n">
        <v>-438000</v>
      </c>
      <c r="H2521" s="4" t="n">
        <v>-73000</v>
      </c>
      <c r="I2521" s="7" t="n">
        <v>0</v>
      </c>
      <c r="J2521" s="4" t="n">
        <v>145077000</v>
      </c>
      <c r="K2521" s="4" t="n">
        <v>-12219000</v>
      </c>
      <c r="L2521" s="4" t="n">
        <v>5258000</v>
      </c>
      <c r="M2521" s="4" t="n">
        <v>5546000</v>
      </c>
      <c r="N2521" s="2" t="n"/>
      <c r="O2521" s="4" t="n">
        <v>1636000</v>
      </c>
      <c r="P2521" s="2" t="inlineStr">
        <is>
          <t>us-gaap:RevenueFromContractWithCustomerExcludingAssessedTax</t>
        </is>
      </c>
    </row>
    <row r="2522">
      <c r="A2522" s="2" t="inlineStr">
        <is>
          <t>CRDO</t>
        </is>
      </c>
      <c r="B2522" s="2" t="inlineStr">
        <is>
          <t>רבעון</t>
        </is>
      </c>
      <c r="C2522" s="2" t="inlineStr">
        <is>
          <t>2022-02-01</t>
        </is>
      </c>
      <c r="D2522" s="2" t="inlineStr">
        <is>
          <t>2022-04-30</t>
        </is>
      </c>
      <c r="E2522" s="4" t="n">
        <v>37526000</v>
      </c>
      <c r="F2522" s="4" t="n">
        <v>-6333000</v>
      </c>
      <c r="G2522" s="4" t="n">
        <v>-6508000</v>
      </c>
      <c r="H2522" s="4" t="n">
        <v>-5355000</v>
      </c>
      <c r="I2522" s="2" t="n"/>
      <c r="J2522" s="2" t="n"/>
      <c r="K2522" s="4" t="n">
        <v>2360000</v>
      </c>
      <c r="L2522" s="4" t="n">
        <v>9648000</v>
      </c>
      <c r="M2522" s="2" t="n"/>
      <c r="N2522" s="2" t="n"/>
      <c r="O2522" s="4" t="n">
        <v>1526000</v>
      </c>
      <c r="P2522" s="2" t="inlineStr">
        <is>
          <t>us-gaap:RevenueFromContractWithCustomerExcludingAssessedTax</t>
        </is>
      </c>
    </row>
    <row r="2523">
      <c r="A2523" s="2" t="inlineStr">
        <is>
          <t>CRDO</t>
        </is>
      </c>
      <c r="B2523" s="2" t="inlineStr">
        <is>
          <t>שנה</t>
        </is>
      </c>
      <c r="C2523" s="2" t="inlineStr">
        <is>
          <t>2021-05-01</t>
        </is>
      </c>
      <c r="D2523" s="2" t="inlineStr">
        <is>
          <t>2022-04-30</t>
        </is>
      </c>
      <c r="E2523" s="4" t="n">
        <v>106477000</v>
      </c>
      <c r="F2523" s="4" t="n">
        <v>-21968000</v>
      </c>
      <c r="G2523" s="4" t="n">
        <v>-22213000</v>
      </c>
      <c r="H2523" s="4" t="n">
        <v>-22176000</v>
      </c>
      <c r="I2523" s="7" t="n">
        <v>-0.25</v>
      </c>
      <c r="J2523" s="4" t="n">
        <v>88398000</v>
      </c>
      <c r="K2523" s="4" t="n">
        <v>-30832000</v>
      </c>
      <c r="L2523" s="4" t="n">
        <v>17580000</v>
      </c>
      <c r="M2523" s="4" t="n">
        <v>9188000</v>
      </c>
      <c r="N2523" s="2" t="n"/>
      <c r="O2523" s="4" t="n">
        <v>4793000</v>
      </c>
      <c r="P2523" s="2" t="inlineStr">
        <is>
          <t>us-gaap:RevenueFromContractWithCustomerExcludingAssessedTax</t>
        </is>
      </c>
    </row>
    <row r="2524">
      <c r="A2524" s="2" t="inlineStr">
        <is>
          <t>CRDO</t>
        </is>
      </c>
      <c r="B2524" s="2" t="inlineStr">
        <is>
          <t>רבעון</t>
        </is>
      </c>
      <c r="C2524" s="2" t="inlineStr">
        <is>
          <t>2021-11-01</t>
        </is>
      </c>
      <c r="D2524" s="2" t="inlineStr">
        <is>
          <t>2022-01-31</t>
        </is>
      </c>
      <c r="E2524" s="4" t="n">
        <v>31800000</v>
      </c>
      <c r="F2524" s="4" t="n">
        <v>-451000</v>
      </c>
      <c r="G2524" s="4" t="n">
        <v>-531000</v>
      </c>
      <c r="H2524" s="4" t="n">
        <v>-144000</v>
      </c>
      <c r="I2524" s="7" t="n">
        <v>0</v>
      </c>
      <c r="J2524" s="4" t="n">
        <v>73815000</v>
      </c>
      <c r="K2524" s="4" t="n">
        <v>1727000</v>
      </c>
      <c r="L2524" s="4" t="n">
        <v>2947000</v>
      </c>
      <c r="M2524" s="4" t="n">
        <v>1438000</v>
      </c>
      <c r="N2524" s="2" t="n"/>
      <c r="O2524" s="4" t="n">
        <v>1300000</v>
      </c>
      <c r="P2524" s="2" t="inlineStr">
        <is>
          <t>us-gaap:RevenueFromContractWithCustomerExcludingAssessedTax</t>
        </is>
      </c>
    </row>
    <row r="2525">
      <c r="A2525" s="2" t="inlineStr">
        <is>
          <t>CRDO</t>
        </is>
      </c>
      <c r="B2525" s="2" t="inlineStr">
        <is>
          <t>רבעון</t>
        </is>
      </c>
      <c r="C2525" s="2" t="inlineStr">
        <is>
          <t>2021-08-01</t>
        </is>
      </c>
      <c r="D2525" s="2" t="inlineStr">
        <is>
          <t>2021-10-31</t>
        </is>
      </c>
      <c r="E2525" s="4" t="n">
        <v>26427000</v>
      </c>
      <c r="F2525" s="4" t="n">
        <v>-3554000</v>
      </c>
      <c r="G2525" s="4" t="n">
        <v>-3499000</v>
      </c>
      <c r="H2525" s="4" t="n">
        <v>-4100000</v>
      </c>
      <c r="I2525" s="7" t="n">
        <v>-0.06</v>
      </c>
      <c r="J2525" s="4" t="n">
        <v>69094000</v>
      </c>
      <c r="K2525" s="4" t="n">
        <v>-25970000</v>
      </c>
      <c r="L2525" s="4" t="n">
        <v>3646000</v>
      </c>
      <c r="M2525" s="4" t="n">
        <v>1307000</v>
      </c>
      <c r="N2525" s="2" t="n"/>
      <c r="O2525" s="4" t="n">
        <v>1100000</v>
      </c>
      <c r="P2525" s="2" t="inlineStr">
        <is>
          <t>us-gaap:RevenueFromContractWithCustomerExcludingAssessedTax</t>
        </is>
      </c>
    </row>
    <row r="2526">
      <c r="A2526" s="2" t="inlineStr">
        <is>
          <t>CRDO</t>
        </is>
      </c>
      <c r="B2526" s="2" t="inlineStr">
        <is>
          <t>רבעון</t>
        </is>
      </c>
      <c r="C2526" s="2" t="inlineStr">
        <is>
          <t>2021-05-01</t>
        </is>
      </c>
      <c r="D2526" s="2" t="inlineStr">
        <is>
          <t>2021-07-31</t>
        </is>
      </c>
      <c r="E2526" s="4" t="n">
        <v>10724000</v>
      </c>
      <c r="F2526" s="4" t="n">
        <v>-11630000</v>
      </c>
      <c r="G2526" s="4" t="n">
        <v>-11675000</v>
      </c>
      <c r="H2526" s="4" t="n">
        <v>-12577000</v>
      </c>
      <c r="I2526" s="7" t="n">
        <v>-0.18</v>
      </c>
      <c r="J2526" s="4" t="n">
        <v>68409000</v>
      </c>
      <c r="K2526" s="4" t="n">
        <v>-8949000</v>
      </c>
      <c r="L2526" s="4" t="n">
        <v>1339000</v>
      </c>
      <c r="M2526" s="4" t="n">
        <v>1075000</v>
      </c>
      <c r="N2526" s="2" t="n"/>
      <c r="O2526" s="4" t="n">
        <v>867000</v>
      </c>
      <c r="P2526" s="2" t="inlineStr">
        <is>
          <t>us-gaap:RevenueFromContractWithCustomerExcludingAssessedTax</t>
        </is>
      </c>
    </row>
    <row r="2527">
      <c r="A2527" s="2" t="inlineStr">
        <is>
          <t>CRDO</t>
        </is>
      </c>
      <c r="B2527" s="2" t="inlineStr">
        <is>
          <t>שנה</t>
        </is>
      </c>
      <c r="C2527" s="2" t="inlineStr">
        <is>
          <t>2020-05-01</t>
        </is>
      </c>
      <c r="D2527" s="2" t="inlineStr">
        <is>
          <t>2021-04-30</t>
        </is>
      </c>
      <c r="E2527" s="4" t="n">
        <v>58697000</v>
      </c>
      <c r="F2527" s="4" t="n">
        <v>-25234000</v>
      </c>
      <c r="G2527" s="4" t="n">
        <v>-25296000</v>
      </c>
      <c r="H2527" s="4" t="n">
        <v>-27511000</v>
      </c>
      <c r="I2527" s="7" t="n">
        <v>-0.4</v>
      </c>
      <c r="J2527" s="4" t="n">
        <v>69099000</v>
      </c>
      <c r="K2527" s="4" t="n">
        <v>-42361000</v>
      </c>
      <c r="L2527" s="4" t="n">
        <v>6056000</v>
      </c>
      <c r="M2527" s="4" t="n">
        <v>2570000</v>
      </c>
      <c r="N2527" s="2" t="n"/>
      <c r="O2527" s="4" t="n">
        <v>2218000</v>
      </c>
      <c r="P2527" s="2" t="inlineStr">
        <is>
          <t>us-gaap:RevenueFromContractWithCustomerExcludingAssessedTax</t>
        </is>
      </c>
    </row>
    <row r="2528">
      <c r="A2528" s="2" t="inlineStr">
        <is>
          <t>CRDO</t>
        </is>
      </c>
      <c r="B2528" s="2" t="inlineStr">
        <is>
          <t>רבעון</t>
        </is>
      </c>
      <c r="C2528" s="2" t="inlineStr">
        <is>
          <t>2020-11-01</t>
        </is>
      </c>
      <c r="D2528" s="2" t="inlineStr">
        <is>
          <t>2021-01-31</t>
        </is>
      </c>
      <c r="E2528" s="4" t="n">
        <v>13458000</v>
      </c>
      <c r="F2528" s="4" t="n">
        <v>-4794000</v>
      </c>
      <c r="G2528" s="4" t="n">
        <v>-4745000</v>
      </c>
      <c r="H2528" s="4" t="n">
        <v>-5117000</v>
      </c>
      <c r="I2528" s="7" t="n">
        <v>-0.08</v>
      </c>
      <c r="J2528" s="4" t="n">
        <v>67429000</v>
      </c>
      <c r="K2528" s="2" t="n"/>
      <c r="L2528" s="2" t="n"/>
      <c r="M2528" s="4" t="n">
        <v>847000</v>
      </c>
      <c r="N2528" s="2" t="n"/>
      <c r="O2528" s="4" t="n">
        <v>600000</v>
      </c>
      <c r="P2528" s="2" t="inlineStr">
        <is>
          <t>us-gaap:RevenueFromContractWithCustomerExcludingAssessedTax</t>
        </is>
      </c>
    </row>
    <row r="2529">
      <c r="A2529" s="2" t="inlineStr">
        <is>
          <t>CRWD</t>
        </is>
      </c>
      <c r="B2529" s="2" t="inlineStr">
        <is>
          <t>רבעון</t>
        </is>
      </c>
      <c r="C2529" s="2" t="inlineStr">
        <is>
          <t>2026-05-01</t>
        </is>
      </c>
      <c r="D2529" s="2" t="inlineStr">
        <is>
          <t>2026-07-31</t>
        </is>
      </c>
      <c r="E2529" s="4" t="n">
        <v>1470897000</v>
      </c>
      <c r="F2529" s="4" t="n">
        <v>-33232000</v>
      </c>
      <c r="G2529" s="4" t="n">
        <v>3933000</v>
      </c>
      <c r="H2529" s="4" t="n">
        <v>5306000</v>
      </c>
      <c r="I2529" s="7" t="n">
        <v>0.01</v>
      </c>
      <c r="J2529" s="4" t="n">
        <v>1044469000</v>
      </c>
      <c r="K2529" s="4" t="n">
        <v>530268000</v>
      </c>
      <c r="L2529" s="4" t="n">
        <v>124413000</v>
      </c>
      <c r="M2529" s="4" t="n">
        <v>376914000</v>
      </c>
      <c r="N2529" s="4" t="n">
        <v>6047000</v>
      </c>
      <c r="O2529" s="4" t="n">
        <v>25700000</v>
      </c>
      <c r="P2529" s="2" t="inlineStr">
        <is>
          <t>us-gaap:RevenueFromContractWithCustomerIncludingAssessedTax</t>
        </is>
      </c>
    </row>
    <row r="2530">
      <c r="A2530" s="2" t="inlineStr">
        <is>
          <t>CRWD</t>
        </is>
      </c>
      <c r="B2530" s="2" t="inlineStr">
        <is>
          <t>רבעון</t>
        </is>
      </c>
      <c r="C2530" s="2" t="inlineStr">
        <is>
          <t>2026-02-01</t>
        </is>
      </c>
      <c r="D2530" s="2" t="inlineStr">
        <is>
          <t>2026-04-30</t>
        </is>
      </c>
      <c r="E2530" s="4" t="n">
        <v>1385629000</v>
      </c>
      <c r="F2530" s="4" t="n">
        <v>-30600000</v>
      </c>
      <c r="G2530" s="4" t="n">
        <v>39063000</v>
      </c>
      <c r="H2530" s="4" t="n">
        <v>27774000</v>
      </c>
      <c r="I2530" s="7" t="n">
        <v>0.11</v>
      </c>
      <c r="J2530" s="4" t="n">
        <v>257881000</v>
      </c>
      <c r="K2530" s="4" t="n">
        <v>590937000</v>
      </c>
      <c r="L2530" s="4" t="n">
        <v>97624000</v>
      </c>
      <c r="M2530" s="4" t="n">
        <v>297703000</v>
      </c>
      <c r="N2530" s="4" t="n">
        <v>6116000</v>
      </c>
      <c r="O2530" s="2" t="n"/>
      <c r="P2530" s="2" t="inlineStr">
        <is>
          <t>us-gaap:RevenueFromContractWithCustomerIncludingAssessedTax</t>
        </is>
      </c>
    </row>
    <row r="2531">
      <c r="A2531" s="2" t="inlineStr">
        <is>
          <t>CRWD</t>
        </is>
      </c>
      <c r="B2531" s="2" t="inlineStr">
        <is>
          <t>רבעון</t>
        </is>
      </c>
      <c r="C2531" s="2" t="inlineStr">
        <is>
          <t>2025-11-01</t>
        </is>
      </c>
      <c r="D2531" s="2" t="inlineStr">
        <is>
          <t>2026-01-31</t>
        </is>
      </c>
      <c r="E2531" s="4" t="n">
        <v>1305375000</v>
      </c>
      <c r="F2531" s="4" t="n">
        <v>321000</v>
      </c>
      <c r="G2531" s="4" t="n">
        <v>44375000</v>
      </c>
      <c r="H2531" s="4" t="n">
        <v>45912000</v>
      </c>
      <c r="I2531" s="2" t="n"/>
      <c r="J2531" s="2" t="n"/>
      <c r="K2531" s="4" t="n">
        <v>497869000</v>
      </c>
      <c r="L2531" s="4" t="n">
        <v>102465000</v>
      </c>
      <c r="M2531" s="4" t="n">
        <v>286426000</v>
      </c>
      <c r="N2531" s="4" t="n">
        <v>7552000</v>
      </c>
      <c r="O2531" s="2" t="n"/>
      <c r="P2531" s="2" t="inlineStr">
        <is>
          <t>us-gaap:RevenueFromContractWithCustomerIncludingAssessedTax</t>
        </is>
      </c>
    </row>
    <row r="2532">
      <c r="A2532" s="2" t="inlineStr">
        <is>
          <t>CRWD</t>
        </is>
      </c>
      <c r="B2532" s="2" t="inlineStr">
        <is>
          <t>שנה</t>
        </is>
      </c>
      <c r="C2532" s="2" t="inlineStr">
        <is>
          <t>2025-02-01</t>
        </is>
      </c>
      <c r="D2532" s="2" t="inlineStr">
        <is>
          <t>2026-01-31</t>
        </is>
      </c>
      <c r="E2532" s="4" t="n">
        <v>4812005000</v>
      </c>
      <c r="F2532" s="4" t="n">
        <v>-293292000</v>
      </c>
      <c r="G2532" s="4" t="n">
        <v>-126989000</v>
      </c>
      <c r="H2532" s="4" t="n">
        <v>-162502000</v>
      </c>
      <c r="I2532" s="7" t="n">
        <v>-0.65</v>
      </c>
      <c r="J2532" s="4" t="n">
        <v>250576000</v>
      </c>
      <c r="K2532" s="4" t="n">
        <v>1612349000</v>
      </c>
      <c r="L2532" s="4" t="n">
        <v>302108000</v>
      </c>
      <c r="M2532" s="4" t="n">
        <v>1096679000</v>
      </c>
      <c r="N2532" s="4" t="n">
        <v>28021000</v>
      </c>
      <c r="O2532" s="2" t="n"/>
      <c r="P2532" s="2" t="inlineStr">
        <is>
          <t>us-gaap:RevenueFromContractWithCustomerIncludingAssessedTax</t>
        </is>
      </c>
    </row>
    <row r="2533">
      <c r="A2533" s="2" t="inlineStr">
        <is>
          <t>CRWD</t>
        </is>
      </c>
      <c r="B2533" s="2" t="inlineStr">
        <is>
          <t>רבעון</t>
        </is>
      </c>
      <c r="C2533" s="2" t="inlineStr">
        <is>
          <t>2025-08-01</t>
        </is>
      </c>
      <c r="D2533" s="2" t="inlineStr">
        <is>
          <t>2025-10-31</t>
        </is>
      </c>
      <c r="E2533" s="4" t="n">
        <v>1234244000</v>
      </c>
      <c r="F2533" s="4" t="n">
        <v>-69443000</v>
      </c>
      <c r="G2533" s="4" t="n">
        <v>-23268000</v>
      </c>
      <c r="H2533" s="4" t="n">
        <v>-33997000</v>
      </c>
      <c r="I2533" s="7" t="n">
        <v>-0.14</v>
      </c>
      <c r="J2533" s="4" t="n">
        <v>251326000</v>
      </c>
      <c r="K2533" s="4" t="n">
        <v>397541000</v>
      </c>
      <c r="L2533" s="4" t="n">
        <v>83395000</v>
      </c>
      <c r="M2533" s="4" t="n">
        <v>282961000</v>
      </c>
      <c r="N2533" s="4" t="n">
        <v>6931000</v>
      </c>
      <c r="O2533" s="2" t="n"/>
      <c r="P2533" s="2" t="inlineStr">
        <is>
          <t>us-gaap:RevenueFromContractWithCustomerIncludingAssessedTax</t>
        </is>
      </c>
    </row>
    <row r="2534">
      <c r="A2534" s="2" t="inlineStr">
        <is>
          <t>CRWD</t>
        </is>
      </c>
      <c r="B2534" s="2" t="inlineStr">
        <is>
          <t>רבעון</t>
        </is>
      </c>
      <c r="C2534" s="2" t="inlineStr">
        <is>
          <t>2025-05-01</t>
        </is>
      </c>
      <c r="D2534" s="2" t="inlineStr">
        <is>
          <t>2025-07-31</t>
        </is>
      </c>
      <c r="E2534" s="4" t="n">
        <v>1168952000</v>
      </c>
      <c r="F2534" s="4" t="n">
        <v>-105457000</v>
      </c>
      <c r="G2534" s="4" t="n">
        <v>-64152000</v>
      </c>
      <c r="H2534" s="4" t="n">
        <v>-70153000</v>
      </c>
      <c r="I2534" s="7" t="n">
        <v>-0.07000000000000001</v>
      </c>
      <c r="J2534" s="4" t="n">
        <v>999634000</v>
      </c>
      <c r="K2534" s="4" t="n">
        <v>332832000</v>
      </c>
      <c r="L2534" s="4" t="n">
        <v>30497000</v>
      </c>
      <c r="M2534" s="4" t="n">
        <v>279631000</v>
      </c>
      <c r="N2534" s="4" t="n">
        <v>6823000</v>
      </c>
      <c r="O2534" s="4" t="n">
        <v>19600000</v>
      </c>
      <c r="P2534" s="2" t="inlineStr">
        <is>
          <t>us-gaap:RevenueFromContractWithCustomerIncludingAssessedTax</t>
        </is>
      </c>
    </row>
    <row r="2535">
      <c r="A2535" s="2" t="inlineStr">
        <is>
          <t>CRWD</t>
        </is>
      </c>
      <c r="B2535" s="2" t="inlineStr">
        <is>
          <t>רבעון</t>
        </is>
      </c>
      <c r="C2535" s="2" t="inlineStr">
        <is>
          <t>2025-02-01</t>
        </is>
      </c>
      <c r="D2535" s="2" t="inlineStr">
        <is>
          <t>2025-04-30</t>
        </is>
      </c>
      <c r="E2535" s="4" t="n">
        <v>1103434000</v>
      </c>
      <c r="F2535" s="4" t="n">
        <v>-118713000</v>
      </c>
      <c r="G2535" s="4" t="n">
        <v>-83944000</v>
      </c>
      <c r="H2535" s="4" t="n">
        <v>-104264000</v>
      </c>
      <c r="I2535" s="7" t="n">
        <v>-0.42</v>
      </c>
      <c r="J2535" s="4" t="n">
        <v>248432000</v>
      </c>
      <c r="K2535" s="4" t="n">
        <v>384107000</v>
      </c>
      <c r="L2535" s="4" t="n">
        <v>85751000</v>
      </c>
      <c r="M2535" s="4" t="n">
        <v>247661000</v>
      </c>
      <c r="N2535" s="4" t="n">
        <v>6715000</v>
      </c>
      <c r="O2535" s="2" t="n"/>
      <c r="P2535" s="2" t="inlineStr">
        <is>
          <t>us-gaap:RevenueFromContractWithCustomerIncludingAssessedTax</t>
        </is>
      </c>
    </row>
    <row r="2536">
      <c r="A2536" s="2" t="inlineStr">
        <is>
          <t>CRWD</t>
        </is>
      </c>
      <c r="B2536" s="2" t="inlineStr">
        <is>
          <t>רבעון</t>
        </is>
      </c>
      <c r="C2536" s="2" t="inlineStr">
        <is>
          <t>2024-11-01</t>
        </is>
      </c>
      <c r="D2536" s="2" t="inlineStr">
        <is>
          <t>2025-01-31</t>
        </is>
      </c>
      <c r="E2536" s="4" t="n">
        <v>1058538000</v>
      </c>
      <c r="F2536" s="4" t="n">
        <v>-81271000</v>
      </c>
      <c r="G2536" s="4" t="n">
        <v>-42433000</v>
      </c>
      <c r="H2536" s="4" t="n">
        <v>-88252000</v>
      </c>
      <c r="I2536" s="2" t="n"/>
      <c r="J2536" s="2" t="n"/>
      <c r="K2536" s="4" t="n">
        <v>345722000</v>
      </c>
      <c r="L2536" s="4" t="n">
        <v>87211000</v>
      </c>
      <c r="M2536" s="4" t="n">
        <v>268501000</v>
      </c>
      <c r="N2536" s="4" t="n">
        <v>6664000</v>
      </c>
      <c r="O2536" s="2" t="n"/>
      <c r="P2536" s="2" t="inlineStr">
        <is>
          <t>us-gaap:RevenueFromContractWithCustomerIncludingAssessedTax</t>
        </is>
      </c>
    </row>
    <row r="2537">
      <c r="A2537" s="2" t="inlineStr">
        <is>
          <t>CRWD</t>
        </is>
      </c>
      <c r="B2537" s="2" t="inlineStr">
        <is>
          <t>שנה</t>
        </is>
      </c>
      <c r="C2537" s="2" t="inlineStr">
        <is>
          <t>2024-02-01</t>
        </is>
      </c>
      <c r="D2537" s="2" t="inlineStr">
        <is>
          <t>2025-01-31</t>
        </is>
      </c>
      <c r="E2537" s="4" t="n">
        <v>3953624000</v>
      </c>
      <c r="F2537" s="4" t="n">
        <v>-116400000</v>
      </c>
      <c r="G2537" s="4" t="n">
        <v>58564000</v>
      </c>
      <c r="H2537" s="4" t="n">
        <v>-15241000</v>
      </c>
      <c r="I2537" s="7" t="n">
        <v>-0.06</v>
      </c>
      <c r="J2537" s="4" t="n">
        <v>244750000</v>
      </c>
      <c r="K2537" s="4" t="n">
        <v>1381727000</v>
      </c>
      <c r="L2537" s="4" t="n">
        <v>254852000</v>
      </c>
      <c r="M2537" s="4" t="n">
        <v>861391000</v>
      </c>
      <c r="N2537" s="4" t="n">
        <v>26311000</v>
      </c>
      <c r="O2537" s="2" t="n"/>
      <c r="P2537" s="2" t="inlineStr">
        <is>
          <t>us-gaap:RevenueFromContractWithCustomerIncludingAssessedTax</t>
        </is>
      </c>
    </row>
    <row r="2538">
      <c r="A2538" s="2" t="inlineStr">
        <is>
          <t>CRWD</t>
        </is>
      </c>
      <c r="B2538" s="2" t="inlineStr">
        <is>
          <t>רבעון</t>
        </is>
      </c>
      <c r="C2538" s="2" t="inlineStr">
        <is>
          <t>2024-08-01</t>
        </is>
      </c>
      <c r="D2538" s="2" t="inlineStr">
        <is>
          <t>2024-10-31</t>
        </is>
      </c>
      <c r="E2538" s="4" t="n">
        <v>1010178000</v>
      </c>
      <c r="F2538" s="4" t="n">
        <v>-55723000</v>
      </c>
      <c r="G2538" s="4" t="n">
        <v>-10538000</v>
      </c>
      <c r="H2538" s="4" t="n">
        <v>-16822000</v>
      </c>
      <c r="I2538" s="7" t="n">
        <v>-0.07000000000000001</v>
      </c>
      <c r="J2538" s="4" t="n">
        <v>245536000</v>
      </c>
      <c r="K2538" s="4" t="n">
        <v>326136000</v>
      </c>
      <c r="L2538" s="4" t="n">
        <v>78704000</v>
      </c>
      <c r="M2538" s="4" t="n">
        <v>208888000</v>
      </c>
      <c r="N2538" s="4" t="n">
        <v>6587000</v>
      </c>
      <c r="O2538" s="2" t="n"/>
      <c r="P2538" s="2" t="inlineStr">
        <is>
          <t>us-gaap:RevenueFromContractWithCustomerIncludingAssessedTax</t>
        </is>
      </c>
    </row>
    <row r="2539">
      <c r="A2539" s="2" t="inlineStr">
        <is>
          <t>CRWD</t>
        </is>
      </c>
      <c r="B2539" s="2" t="inlineStr">
        <is>
          <t>רבעון</t>
        </is>
      </c>
      <c r="C2539" s="2" t="inlineStr">
        <is>
          <t>2024-05-01</t>
        </is>
      </c>
      <c r="D2539" s="2" t="inlineStr">
        <is>
          <t>2024-07-31</t>
        </is>
      </c>
      <c r="E2539" s="4" t="n">
        <v>963872000</v>
      </c>
      <c r="F2539" s="4" t="n">
        <v>13658000</v>
      </c>
      <c r="G2539" s="4" t="n">
        <v>57604000</v>
      </c>
      <c r="H2539" s="4" t="n">
        <v>47013000</v>
      </c>
      <c r="I2539" s="7" t="n">
        <v>0.19</v>
      </c>
      <c r="J2539" s="4" t="n">
        <v>251265000</v>
      </c>
      <c r="K2539" s="4" t="n">
        <v>326641000</v>
      </c>
      <c r="L2539" s="4" t="n">
        <v>39254000</v>
      </c>
      <c r="M2539" s="4" t="n">
        <v>200877000</v>
      </c>
      <c r="N2539" s="4" t="n">
        <v>6549000</v>
      </c>
      <c r="O2539" s="2" t="n"/>
      <c r="P2539" s="2" t="inlineStr">
        <is>
          <t>us-gaap:RevenueFromContractWithCustomerIncludingAssessedTax</t>
        </is>
      </c>
    </row>
    <row r="2540">
      <c r="A2540" s="2" t="inlineStr">
        <is>
          <t>CRWD</t>
        </is>
      </c>
      <c r="B2540" s="2" t="inlineStr">
        <is>
          <t>רבעון</t>
        </is>
      </c>
      <c r="C2540" s="2" t="inlineStr">
        <is>
          <t>2024-02-01</t>
        </is>
      </c>
      <c r="D2540" s="2" t="inlineStr">
        <is>
          <t>2024-04-30</t>
        </is>
      </c>
      <c r="E2540" s="4" t="n">
        <v>921036000</v>
      </c>
      <c r="F2540" s="4" t="n">
        <v>6936000</v>
      </c>
      <c r="G2540" s="4" t="n">
        <v>53931000</v>
      </c>
      <c r="H2540" s="4" t="n">
        <v>42820000</v>
      </c>
      <c r="I2540" s="7" t="n">
        <v>0.17</v>
      </c>
      <c r="J2540" s="4" t="n">
        <v>250164000</v>
      </c>
      <c r="K2540" s="4" t="n">
        <v>383228000</v>
      </c>
      <c r="L2540" s="4" t="n">
        <v>49683000</v>
      </c>
      <c r="M2540" s="4" t="n">
        <v>183125000</v>
      </c>
      <c r="N2540" s="4" t="n">
        <v>6511000</v>
      </c>
      <c r="O2540" s="2" t="n"/>
      <c r="P2540" s="2" t="inlineStr">
        <is>
          <t>us-gaap:RevenueFromContractWithCustomerIncludingAssessedTax</t>
        </is>
      </c>
    </row>
    <row r="2541">
      <c r="A2541" s="2" t="inlineStr">
        <is>
          <t>CRWD</t>
        </is>
      </c>
      <c r="B2541" s="2" t="inlineStr">
        <is>
          <t>רבעון</t>
        </is>
      </c>
      <c r="C2541" s="2" t="inlineStr">
        <is>
          <t>2023-11-01</t>
        </is>
      </c>
      <c r="D2541" s="2" t="inlineStr">
        <is>
          <t>2024-01-31</t>
        </is>
      </c>
      <c r="E2541" s="4" t="n">
        <v>845335000</v>
      </c>
      <c r="F2541" s="4" t="n">
        <v>12525000</v>
      </c>
      <c r="G2541" s="4" t="n">
        <v>51404000</v>
      </c>
      <c r="H2541" s="4" t="n">
        <v>36553000</v>
      </c>
      <c r="I2541" s="2" t="n"/>
      <c r="J2541" s="2" t="n"/>
      <c r="K2541" s="4" t="n">
        <v>347016000</v>
      </c>
      <c r="L2541" s="4" t="n">
        <v>52584000</v>
      </c>
      <c r="M2541" s="4" t="n">
        <v>193418000</v>
      </c>
      <c r="N2541" s="2" t="n"/>
      <c r="O2541" s="2" t="n"/>
      <c r="P2541" s="2" t="inlineStr">
        <is>
          <t>us-gaap:RevenueFromContractWithCustomerIncludingAssessedTax</t>
        </is>
      </c>
    </row>
    <row r="2542">
      <c r="A2542" s="2" t="inlineStr">
        <is>
          <t>CRWD</t>
        </is>
      </c>
      <c r="B2542" s="2" t="inlineStr">
        <is>
          <t>שנה</t>
        </is>
      </c>
      <c r="C2542" s="2" t="inlineStr">
        <is>
          <t>2023-02-01</t>
        </is>
      </c>
      <c r="D2542" s="2" t="inlineStr">
        <is>
          <t>2024-01-31</t>
        </is>
      </c>
      <c r="E2542" s="4" t="n">
        <v>3055555000</v>
      </c>
      <c r="F2542" s="4" t="n">
        <v>-19141000</v>
      </c>
      <c r="G2542" s="4" t="n">
        <v>105671000</v>
      </c>
      <c r="H2542" s="4" t="n">
        <v>72181000</v>
      </c>
      <c r="I2542" s="7" t="n">
        <v>0.3</v>
      </c>
      <c r="J2542" s="4" t="n">
        <v>243635000</v>
      </c>
      <c r="K2542" s="4" t="n">
        <v>1166207000</v>
      </c>
      <c r="L2542" s="4" t="n">
        <v>176529000</v>
      </c>
      <c r="M2542" s="4" t="n">
        <v>648665000</v>
      </c>
      <c r="N2542" s="4" t="n">
        <v>25756000</v>
      </c>
      <c r="O2542" s="2" t="n"/>
      <c r="P2542" s="2" t="inlineStr">
        <is>
          <t>us-gaap:RevenueFromContractWithCustomerIncludingAssessedTax</t>
        </is>
      </c>
    </row>
    <row r="2543">
      <c r="A2543" s="2" t="inlineStr">
        <is>
          <t>CRWD</t>
        </is>
      </c>
      <c r="B2543" s="2" t="inlineStr">
        <is>
          <t>רבעון</t>
        </is>
      </c>
      <c r="C2543" s="2" t="inlineStr">
        <is>
          <t>2023-08-01</t>
        </is>
      </c>
      <c r="D2543" s="2" t="inlineStr">
        <is>
          <t>2023-10-31</t>
        </is>
      </c>
      <c r="E2543" s="4" t="n">
        <v>786014000</v>
      </c>
      <c r="F2543" s="4" t="n">
        <v>3163000</v>
      </c>
      <c r="G2543" s="4" t="n">
        <v>36272000</v>
      </c>
      <c r="H2543" s="4" t="n">
        <v>26665000</v>
      </c>
      <c r="I2543" s="7" t="n">
        <v>0.11</v>
      </c>
      <c r="J2543" s="4" t="n">
        <v>243799000</v>
      </c>
      <c r="K2543" s="4" t="n">
        <v>273518000</v>
      </c>
      <c r="L2543" s="4" t="n">
        <v>21264000</v>
      </c>
      <c r="M2543" s="4" t="n">
        <v>159614000</v>
      </c>
      <c r="N2543" s="4" t="n">
        <v>6503000</v>
      </c>
      <c r="O2543" s="2" t="n"/>
      <c r="P2543" s="2" t="inlineStr">
        <is>
          <t>us-gaap:RevenueFromContractWithCustomerIncludingAssessedTax</t>
        </is>
      </c>
    </row>
    <row r="2544">
      <c r="A2544" s="2" t="inlineStr">
        <is>
          <t>CRWD</t>
        </is>
      </c>
      <c r="B2544" s="2" t="inlineStr">
        <is>
          <t>רבעון</t>
        </is>
      </c>
      <c r="C2544" s="2" t="inlineStr">
        <is>
          <t>2023-05-01</t>
        </is>
      </c>
      <c r="D2544" s="2" t="inlineStr">
        <is>
          <t>2023-07-31</t>
        </is>
      </c>
      <c r="E2544" s="4" t="n">
        <v>731626000</v>
      </c>
      <c r="F2544" s="4" t="n">
        <v>-15373000</v>
      </c>
      <c r="G2544" s="4" t="n">
        <v>13087000</v>
      </c>
      <c r="H2544" s="4" t="n">
        <v>8472000</v>
      </c>
      <c r="I2544" s="7" t="n">
        <v>0.03</v>
      </c>
      <c r="J2544" s="4" t="n">
        <v>242144000</v>
      </c>
      <c r="K2544" s="4" t="n">
        <v>244781000</v>
      </c>
      <c r="L2544" s="4" t="n">
        <v>40417000</v>
      </c>
      <c r="M2544" s="4" t="n">
        <v>164777000</v>
      </c>
      <c r="N2544" s="4" t="n">
        <v>6444000</v>
      </c>
      <c r="O2544" s="2" t="n"/>
      <c r="P2544" s="2" t="inlineStr">
        <is>
          <t>us-gaap:RevenueFromContractWithCustomerIncludingAssessedTax</t>
        </is>
      </c>
    </row>
    <row r="2545">
      <c r="A2545" s="2" t="inlineStr">
        <is>
          <t>CRWD</t>
        </is>
      </c>
      <c r="B2545" s="2" t="inlineStr">
        <is>
          <t>רבעון</t>
        </is>
      </c>
      <c r="C2545" s="2" t="inlineStr">
        <is>
          <t>2023-02-01</t>
        </is>
      </c>
      <c r="D2545" s="2" t="inlineStr">
        <is>
          <t>2023-04-30</t>
        </is>
      </c>
      <c r="E2545" s="4" t="n">
        <v>692580000</v>
      </c>
      <c r="F2545" s="4" t="n">
        <v>-19456000</v>
      </c>
      <c r="G2545" s="4" t="n">
        <v>4908000</v>
      </c>
      <c r="H2545" s="4" t="n">
        <v>491000</v>
      </c>
      <c r="I2545" s="7" t="n">
        <v>0</v>
      </c>
      <c r="J2545" s="4" t="n">
        <v>240598000</v>
      </c>
      <c r="K2545" s="4" t="n">
        <v>300892000</v>
      </c>
      <c r="L2545" s="4" t="n">
        <v>62264000</v>
      </c>
      <c r="M2545" s="4" t="n">
        <v>130856000</v>
      </c>
      <c r="N2545" s="4" t="n">
        <v>11250000</v>
      </c>
      <c r="O2545" s="2" t="n"/>
      <c r="P2545" s="2" t="inlineStr">
        <is>
          <t>us-gaap:RevenueFromContractWithCustomerIncludingAssessedTax</t>
        </is>
      </c>
    </row>
    <row r="2546">
      <c r="A2546" s="2" t="inlineStr">
        <is>
          <t>CRWD</t>
        </is>
      </c>
      <c r="B2546" s="2" t="inlineStr">
        <is>
          <t>רבעון</t>
        </is>
      </c>
      <c r="C2546" s="2" t="inlineStr">
        <is>
          <t>2022-11-01</t>
        </is>
      </c>
      <c r="D2546" s="2" t="inlineStr">
        <is>
          <t>2023-01-31</t>
        </is>
      </c>
      <c r="E2546" s="4" t="n">
        <v>637367000</v>
      </c>
      <c r="F2546" s="4" t="n">
        <v>-61500000</v>
      </c>
      <c r="G2546" s="4" t="n">
        <v>-43618000</v>
      </c>
      <c r="H2546" s="4" t="n">
        <v>-47481000</v>
      </c>
      <c r="I2546" s="2" t="n"/>
      <c r="J2546" s="2" t="n"/>
      <c r="K2546" s="4" t="n">
        <v>273293000</v>
      </c>
      <c r="L2546" s="4" t="n">
        <v>55410000</v>
      </c>
      <c r="M2546" s="4" t="n">
        <v>152347000</v>
      </c>
      <c r="N2546" s="2" t="n"/>
      <c r="O2546" s="2" t="n"/>
      <c r="P2546" s="2" t="inlineStr">
        <is>
          <t>us-gaap:RevenueFromContractWithCustomerIncludingAssessedTax</t>
        </is>
      </c>
    </row>
    <row r="2547">
      <c r="A2547" s="2" t="inlineStr">
        <is>
          <t>CRWD</t>
        </is>
      </c>
      <c r="B2547" s="2" t="inlineStr">
        <is>
          <t>שנה</t>
        </is>
      </c>
      <c r="C2547" s="2" t="inlineStr">
        <is>
          <t>2022-02-01</t>
        </is>
      </c>
      <c r="D2547" s="2" t="inlineStr">
        <is>
          <t>2023-01-31</t>
        </is>
      </c>
      <c r="E2547" s="4" t="n">
        <v>2241236000</v>
      </c>
      <c r="F2547" s="4" t="n">
        <v>-190112000</v>
      </c>
      <c r="G2547" s="4" t="n">
        <v>-159883000</v>
      </c>
      <c r="H2547" s="4" t="n">
        <v>-183245000</v>
      </c>
      <c r="I2547" s="7" t="n">
        <v>-0.79</v>
      </c>
      <c r="J2547" s="4" t="n">
        <v>233139000</v>
      </c>
      <c r="K2547" s="4" t="n">
        <v>941007000</v>
      </c>
      <c r="L2547" s="4" t="n">
        <v>235019000</v>
      </c>
      <c r="M2547" s="4" t="n">
        <v>526504000</v>
      </c>
      <c r="N2547" s="4" t="n">
        <v>25319000</v>
      </c>
      <c r="O2547" s="2" t="n"/>
      <c r="P2547" s="2" t="inlineStr">
        <is>
          <t>us-gaap:RevenueFromContractWithCustomerIncludingAssessedTax</t>
        </is>
      </c>
    </row>
    <row r="2548">
      <c r="A2548" s="2" t="inlineStr">
        <is>
          <t>CRWD</t>
        </is>
      </c>
      <c r="B2548" s="2" t="inlineStr">
        <is>
          <t>רבעון</t>
        </is>
      </c>
      <c r="C2548" s="2" t="inlineStr">
        <is>
          <t>2022-08-01</t>
        </is>
      </c>
      <c r="D2548" s="2" t="inlineStr">
        <is>
          <t>2022-10-31</t>
        </is>
      </c>
      <c r="E2548" s="4" t="n">
        <v>580882000</v>
      </c>
      <c r="F2548" s="4" t="n">
        <v>-56422000</v>
      </c>
      <c r="G2548" s="4" t="n">
        <v>-45761000</v>
      </c>
      <c r="H2548" s="4" t="n">
        <v>-54956000</v>
      </c>
      <c r="I2548" s="7" t="n">
        <v>-0.24</v>
      </c>
      <c r="J2548" s="4" t="n">
        <v>233785000</v>
      </c>
      <c r="K2548" s="4" t="n">
        <v>242851000</v>
      </c>
      <c r="L2548" s="4" t="n">
        <v>61270000</v>
      </c>
      <c r="M2548" s="4" t="n">
        <v>140113000</v>
      </c>
      <c r="N2548" s="4" t="n">
        <v>6334000</v>
      </c>
      <c r="O2548" s="2" t="n"/>
      <c r="P2548" s="2" t="inlineStr">
        <is>
          <t>us-gaap:RevenueFromContractWithCustomerIncludingAssessedTax</t>
        </is>
      </c>
    </row>
    <row r="2549">
      <c r="A2549" s="2" t="inlineStr">
        <is>
          <t>CRWD</t>
        </is>
      </c>
      <c r="B2549" s="2" t="inlineStr">
        <is>
          <t>רבעון</t>
        </is>
      </c>
      <c r="C2549" s="2" t="inlineStr">
        <is>
          <t>2022-05-01</t>
        </is>
      </c>
      <c r="D2549" s="2" t="inlineStr">
        <is>
          <t>2022-07-31</t>
        </is>
      </c>
      <c r="E2549" s="4" t="n">
        <v>535153000</v>
      </c>
      <c r="F2549" s="4" t="n">
        <v>-48307000</v>
      </c>
      <c r="G2549" s="4" t="n">
        <v>-43535000</v>
      </c>
      <c r="H2549" s="4" t="n">
        <v>-49285000</v>
      </c>
      <c r="I2549" s="7" t="n">
        <v>-0.21</v>
      </c>
      <c r="J2549" s="4" t="n">
        <v>232554000</v>
      </c>
      <c r="K2549" s="4" t="n">
        <v>209906000</v>
      </c>
      <c r="L2549" s="4" t="n">
        <v>66128000</v>
      </c>
      <c r="M2549" s="4" t="n">
        <v>131550000</v>
      </c>
      <c r="N2549" s="4" t="n">
        <v>6335000</v>
      </c>
      <c r="O2549" s="2" t="n"/>
      <c r="P2549" s="2" t="inlineStr">
        <is>
          <t>us-gaap:RevenueFromContractWithCustomerIncludingAssessedTax</t>
        </is>
      </c>
    </row>
    <row r="2550">
      <c r="A2550" s="2" t="inlineStr">
        <is>
          <t>CRWD</t>
        </is>
      </c>
      <c r="B2550" s="2" t="inlineStr">
        <is>
          <t>רבעון</t>
        </is>
      </c>
      <c r="C2550" s="2" t="inlineStr">
        <is>
          <t>2022-02-01</t>
        </is>
      </c>
      <c r="D2550" s="2" t="inlineStr">
        <is>
          <t>2022-04-30</t>
        </is>
      </c>
      <c r="E2550" s="4" t="n">
        <v>487834000</v>
      </c>
      <c r="F2550" s="4" t="n">
        <v>-23883000</v>
      </c>
      <c r="G2550" s="4" t="n">
        <v>-26969000</v>
      </c>
      <c r="H2550" s="4" t="n">
        <v>-31523000</v>
      </c>
      <c r="I2550" s="7" t="n">
        <v>-0.14</v>
      </c>
      <c r="J2550" s="4" t="n">
        <v>231179000</v>
      </c>
      <c r="K2550" s="4" t="n">
        <v>214957000</v>
      </c>
      <c r="L2550" s="4" t="n">
        <v>52211000</v>
      </c>
      <c r="M2550" s="4" t="n">
        <v>102494000</v>
      </c>
      <c r="N2550" s="4" t="n">
        <v>11265000</v>
      </c>
      <c r="O2550" s="2" t="n"/>
      <c r="P2550" s="2" t="inlineStr">
        <is>
          <t>us-gaap:RevenueFromContractWithCustomerIncludingAssessedTax</t>
        </is>
      </c>
    </row>
    <row r="2551">
      <c r="A2551" s="2" t="inlineStr">
        <is>
          <t>CRWD</t>
        </is>
      </c>
      <c r="B2551" s="2" t="inlineStr">
        <is>
          <t>רבעון</t>
        </is>
      </c>
      <c r="C2551" s="2" t="inlineStr">
        <is>
          <t>2021-11-01</t>
        </is>
      </c>
      <c r="D2551" s="2" t="inlineStr">
        <is>
          <t>2022-01-31</t>
        </is>
      </c>
      <c r="E2551" s="4" t="n">
        <v>431010000</v>
      </c>
      <c r="F2551" s="4" t="n">
        <v>-23534000</v>
      </c>
      <c r="G2551" s="4" t="n">
        <v>-28157000</v>
      </c>
      <c r="H2551" s="4" t="n">
        <v>-41980000</v>
      </c>
      <c r="I2551" s="2" t="n"/>
      <c r="J2551" s="2" t="n"/>
      <c r="K2551" s="4" t="n">
        <v>159718000</v>
      </c>
      <c r="L2551" s="4" t="n">
        <v>26723000</v>
      </c>
      <c r="M2551" s="4" t="n">
        <v>92637000</v>
      </c>
      <c r="N2551" s="2" t="n"/>
      <c r="O2551" s="2" t="n"/>
      <c r="P2551" s="2" t="inlineStr">
        <is>
          <t>us-gaap:RevenueFromContractWithCustomerIncludingAssessedTax</t>
        </is>
      </c>
    </row>
    <row r="2552">
      <c r="A2552" s="2" t="inlineStr">
        <is>
          <t>CRWD</t>
        </is>
      </c>
      <c r="B2552" s="2" t="inlineStr">
        <is>
          <t>שנה</t>
        </is>
      </c>
      <c r="C2552" s="2" t="inlineStr">
        <is>
          <t>2021-02-01</t>
        </is>
      </c>
      <c r="D2552" s="2" t="inlineStr">
        <is>
          <t>2022-01-31</t>
        </is>
      </c>
      <c r="E2552" s="4" t="n">
        <v>1451594000</v>
      </c>
      <c r="F2552" s="4" t="n">
        <v>-142548000</v>
      </c>
      <c r="G2552" s="4" t="n">
        <v>-160023000</v>
      </c>
      <c r="H2552" s="4" t="n">
        <v>-234802000</v>
      </c>
      <c r="I2552" s="7" t="n">
        <v>-1.03</v>
      </c>
      <c r="J2552" s="4" t="n">
        <v>227142000</v>
      </c>
      <c r="K2552" s="4" t="n">
        <v>574784000</v>
      </c>
      <c r="L2552" s="4" t="n">
        <v>112143000</v>
      </c>
      <c r="M2552" s="4" t="n">
        <v>309952000</v>
      </c>
      <c r="N2552" s="4" t="n">
        <v>13088000</v>
      </c>
      <c r="O2552" s="2" t="n"/>
      <c r="P2552" s="2" t="inlineStr">
        <is>
          <t>us-gaap:RevenueFromContractWithCustomerIncludingAssessedTax</t>
        </is>
      </c>
    </row>
    <row r="2553">
      <c r="A2553" s="2" t="inlineStr">
        <is>
          <t>CRWD</t>
        </is>
      </c>
      <c r="B2553" s="2" t="inlineStr">
        <is>
          <t>רבעון</t>
        </is>
      </c>
      <c r="C2553" s="2" t="inlineStr">
        <is>
          <t>2021-08-01</t>
        </is>
      </c>
      <c r="D2553" s="2" t="inlineStr">
        <is>
          <t>2021-10-31</t>
        </is>
      </c>
      <c r="E2553" s="4" t="n">
        <v>380051000</v>
      </c>
      <c r="F2553" s="4" t="n">
        <v>-40264000</v>
      </c>
      <c r="G2553" s="4" t="n">
        <v>-45977000</v>
      </c>
      <c r="H2553" s="4" t="n">
        <v>-50455000</v>
      </c>
      <c r="I2553" s="7" t="n">
        <v>-0.22</v>
      </c>
      <c r="J2553" s="4" t="n">
        <v>228293000</v>
      </c>
      <c r="K2553" s="4" t="n">
        <v>159058000</v>
      </c>
      <c r="L2553" s="4" t="n">
        <v>29627000</v>
      </c>
      <c r="M2553" s="4" t="n">
        <v>86666000</v>
      </c>
      <c r="N2553" s="4" t="n">
        <v>6403000</v>
      </c>
      <c r="O2553" s="2" t="n"/>
      <c r="P2553" s="2" t="inlineStr">
        <is>
          <t>us-gaap:RevenueFromContractWithCustomerIncludingAssessedTax</t>
        </is>
      </c>
    </row>
    <row r="2554">
      <c r="A2554" s="2" t="inlineStr">
        <is>
          <t>CRWD</t>
        </is>
      </c>
      <c r="B2554" s="2" t="inlineStr">
        <is>
          <t>רבעון</t>
        </is>
      </c>
      <c r="C2554" s="2" t="inlineStr">
        <is>
          <t>2021-05-01</t>
        </is>
      </c>
      <c r="D2554" s="2" t="inlineStr">
        <is>
          <t>2021-07-31</t>
        </is>
      </c>
      <c r="E2554" s="4" t="n">
        <v>337690000</v>
      </c>
      <c r="F2554" s="4" t="n">
        <v>-47403000</v>
      </c>
      <c r="G2554" s="4" t="n">
        <v>-53080000</v>
      </c>
      <c r="H2554" s="4" t="n">
        <v>-57318000</v>
      </c>
      <c r="I2554" s="7" t="n">
        <v>-0.25</v>
      </c>
      <c r="J2554" s="4" t="n">
        <v>226362000</v>
      </c>
      <c r="K2554" s="4" t="n">
        <v>108475000</v>
      </c>
      <c r="L2554" s="4" t="n">
        <v>29997000</v>
      </c>
      <c r="M2554" s="4" t="n">
        <v>76287000</v>
      </c>
      <c r="N2554" s="4" t="n">
        <v>6296000</v>
      </c>
      <c r="O2554" s="2" t="n"/>
      <c r="P2554" s="2" t="inlineStr">
        <is>
          <t>us-gaap:RevenueFromContractWithCustomerIncludingAssessedTax</t>
        </is>
      </c>
    </row>
    <row r="2555">
      <c r="A2555" s="2" t="inlineStr">
        <is>
          <t>CRWD</t>
        </is>
      </c>
      <c r="B2555" s="2" t="inlineStr">
        <is>
          <t>רבעון</t>
        </is>
      </c>
      <c r="C2555" s="2" t="inlineStr">
        <is>
          <t>2021-02-01</t>
        </is>
      </c>
      <c r="D2555" s="2" t="inlineStr">
        <is>
          <t>2021-04-30</t>
        </is>
      </c>
      <c r="E2555" s="4" t="n">
        <v>302843000</v>
      </c>
      <c r="F2555" s="4" t="n">
        <v>-31347000</v>
      </c>
      <c r="G2555" s="4" t="n">
        <v>-32809000</v>
      </c>
      <c r="H2555" s="4" t="n">
        <v>-85049000</v>
      </c>
      <c r="I2555" s="7" t="n">
        <v>-0.38</v>
      </c>
      <c r="J2555" s="4" t="n">
        <v>224153000</v>
      </c>
      <c r="K2555" s="4" t="n">
        <v>147533000</v>
      </c>
      <c r="L2555" s="4" t="n">
        <v>25796000</v>
      </c>
      <c r="M2555" s="4" t="n">
        <v>54362000</v>
      </c>
      <c r="N2555" s="4" t="n">
        <v>11000</v>
      </c>
      <c r="O2555" s="2" t="n"/>
      <c r="P2555" s="2" t="inlineStr">
        <is>
          <t>us-gaap:RevenueFromContractWithCustomerIncludingAssessedTax</t>
        </is>
      </c>
    </row>
    <row r="2556">
      <c r="A2556" s="2" t="inlineStr">
        <is>
          <t>CRWD</t>
        </is>
      </c>
      <c r="B2556" s="2" t="inlineStr">
        <is>
          <t>רבעון</t>
        </is>
      </c>
      <c r="C2556" s="2" t="inlineStr">
        <is>
          <t>2020-11-01</t>
        </is>
      </c>
      <c r="D2556" s="2" t="inlineStr">
        <is>
          <t>2021-01-31</t>
        </is>
      </c>
      <c r="E2556" s="4" t="n">
        <v>264929000</v>
      </c>
      <c r="F2556" s="4" t="n">
        <v>-15803000</v>
      </c>
      <c r="G2556" s="4" t="n">
        <v>-16170000</v>
      </c>
      <c r="H2556" s="4" t="n">
        <v>-19002000</v>
      </c>
      <c r="I2556" s="2" t="n"/>
      <c r="J2556" s="2" t="n"/>
      <c r="K2556" s="4" t="n">
        <v>114463000</v>
      </c>
      <c r="L2556" s="4" t="n">
        <v>12554000</v>
      </c>
      <c r="M2556" s="4" t="n">
        <v>47714000</v>
      </c>
      <c r="N2556" s="2" t="n"/>
      <c r="O2556" s="2" t="n"/>
      <c r="P2556" s="2" t="inlineStr">
        <is>
          <t>us-gaap:RevenueFromContractWithCustomerIncludingAssessedTax</t>
        </is>
      </c>
    </row>
    <row r="2557">
      <c r="A2557" s="2" t="inlineStr">
        <is>
          <t>CRWD</t>
        </is>
      </c>
      <c r="B2557" s="2" t="inlineStr">
        <is>
          <t>שנה</t>
        </is>
      </c>
      <c r="C2557" s="2" t="inlineStr">
        <is>
          <t>2020-02-01</t>
        </is>
      </c>
      <c r="D2557" s="2" t="inlineStr">
        <is>
          <t>2021-01-31</t>
        </is>
      </c>
      <c r="E2557" s="4" t="n">
        <v>874438000</v>
      </c>
      <c r="F2557" s="4" t="n">
        <v>-92529000</v>
      </c>
      <c r="G2557" s="4" t="n">
        <v>-87869000</v>
      </c>
      <c r="H2557" s="4" t="n">
        <v>-92629000</v>
      </c>
      <c r="I2557" s="7" t="n">
        <v>-0.43</v>
      </c>
      <c r="J2557" s="4" t="n">
        <v>217756000</v>
      </c>
      <c r="K2557" s="4" t="n">
        <v>356566000</v>
      </c>
      <c r="L2557" s="4" t="n">
        <v>52799000</v>
      </c>
      <c r="M2557" s="4" t="n">
        <v>149675000</v>
      </c>
      <c r="N2557" s="4" t="n">
        <v>18000</v>
      </c>
      <c r="O2557" s="2" t="n"/>
      <c r="P2557" s="2" t="inlineStr">
        <is>
          <t>us-gaap:RevenueFromContractWithCustomerIncludingAssessedTax</t>
        </is>
      </c>
    </row>
    <row r="2558">
      <c r="A2558" s="2" t="inlineStr">
        <is>
          <t>CVX</t>
        </is>
      </c>
      <c r="B2558" s="2" t="inlineStr">
        <is>
          <t>רבעון</t>
        </is>
      </c>
      <c r="C2558" s="2" t="inlineStr">
        <is>
          <t>2026-04-01</t>
        </is>
      </c>
      <c r="D2558" s="2" t="inlineStr">
        <is>
          <t>2026-06-30</t>
        </is>
      </c>
      <c r="E2558" s="4" t="n">
        <v>70055000000</v>
      </c>
      <c r="F2558" s="2" t="n"/>
      <c r="G2558" s="4" t="n">
        <v>16684000000</v>
      </c>
      <c r="H2558" s="4" t="n">
        <v>12072000000</v>
      </c>
      <c r="I2558" s="7" t="n">
        <v>6.11</v>
      </c>
      <c r="J2558" s="4" t="n">
        <v>1975087000</v>
      </c>
      <c r="K2558" s="4" t="n">
        <v>22633000000</v>
      </c>
      <c r="L2558" s="4" t="n">
        <v>4538000000</v>
      </c>
      <c r="M2558" s="2" t="n"/>
      <c r="N2558" s="4" t="n">
        <v>352000000</v>
      </c>
      <c r="O2558" s="4" t="n">
        <v>6082000000</v>
      </c>
      <c r="P2558" s="2" t="inlineStr">
        <is>
          <t>us-gaap:Revenues+us-gaap:RevenueFromContractWithCustomerExcludingAssessedTax+us-gaap:RevenueFromContractWithCustomerIncludingAssessedTax</t>
        </is>
      </c>
    </row>
    <row r="2559">
      <c r="A2559" s="2" t="inlineStr">
        <is>
          <t>CVX</t>
        </is>
      </c>
      <c r="B2559" s="2" t="inlineStr">
        <is>
          <t>רבעון</t>
        </is>
      </c>
      <c r="C2559" s="2" t="inlineStr">
        <is>
          <t>2026-01-01</t>
        </is>
      </c>
      <c r="D2559" s="2" t="inlineStr">
        <is>
          <t>2026-03-31</t>
        </is>
      </c>
      <c r="E2559" s="4" t="n">
        <v>48607000000</v>
      </c>
      <c r="F2559" s="2" t="n"/>
      <c r="G2559" s="4" t="n">
        <v>3946000000</v>
      </c>
      <c r="H2559" s="4" t="n">
        <v>2210000000</v>
      </c>
      <c r="I2559" s="7" t="n">
        <v>1.11</v>
      </c>
      <c r="J2559" s="4" t="n">
        <v>1985900000</v>
      </c>
      <c r="K2559" s="4" t="n">
        <v>2514000000</v>
      </c>
      <c r="L2559" s="4" t="n">
        <v>4063000000</v>
      </c>
      <c r="M2559" s="2" t="n"/>
      <c r="N2559" s="4" t="n">
        <v>345000000</v>
      </c>
      <c r="O2559" s="4" t="n">
        <v>5808000000</v>
      </c>
      <c r="P2559" s="2" t="inlineStr">
        <is>
          <t>us-gaap:Revenues+us-gaap:RevenueFromContractWithCustomerExcludingAssessedTax+us-gaap:RevenueFromContractWithCustomerIncludingAssessedTax</t>
        </is>
      </c>
    </row>
    <row r="2560">
      <c r="A2560" s="2" t="inlineStr">
        <is>
          <t>CVX</t>
        </is>
      </c>
      <c r="B2560" s="2" t="inlineStr">
        <is>
          <t>רבעון</t>
        </is>
      </c>
      <c r="C2560" s="2" t="inlineStr">
        <is>
          <t>2025-10-01</t>
        </is>
      </c>
      <c r="D2560" s="2" t="inlineStr">
        <is>
          <t>2025-12-31</t>
        </is>
      </c>
      <c r="E2560" s="4" t="n">
        <v>46873000000</v>
      </c>
      <c r="F2560" s="2" t="n"/>
      <c r="G2560" s="4" t="n">
        <v>4599000000</v>
      </c>
      <c r="H2560" s="4" t="n">
        <v>2770000000</v>
      </c>
      <c r="I2560" s="2" t="n"/>
      <c r="J2560" s="2" t="n"/>
      <c r="K2560" s="4" t="n">
        <v>10789000000</v>
      </c>
      <c r="L2560" s="4" t="n">
        <v>5264000000</v>
      </c>
      <c r="M2560" s="2" t="n"/>
      <c r="N2560" s="4" t="n">
        <v>361000000</v>
      </c>
      <c r="O2560" s="4" t="n">
        <v>5884000000</v>
      </c>
      <c r="P2560" s="2" t="inlineStr">
        <is>
          <t>us-gaap:Revenues+us-gaap:RevenueFromContractWithCustomerExcludingAssessedTax+us-gaap:RevenueFromContractWithCustomerIncludingAssessedTax</t>
        </is>
      </c>
    </row>
    <row r="2561">
      <c r="A2561" s="2" t="inlineStr">
        <is>
          <t>CVX</t>
        </is>
      </c>
      <c r="B2561" s="2" t="inlineStr">
        <is>
          <t>שנה</t>
        </is>
      </c>
      <c r="C2561" s="2" t="inlineStr">
        <is>
          <t>2025-01-01</t>
        </is>
      </c>
      <c r="D2561" s="2" t="inlineStr">
        <is>
          <t>2025-12-31</t>
        </is>
      </c>
      <c r="E2561" s="4" t="n">
        <v>189031000000</v>
      </c>
      <c r="F2561" s="2" t="n"/>
      <c r="G2561" s="4" t="n">
        <v>19743000000</v>
      </c>
      <c r="H2561" s="4" t="n">
        <v>12299000000</v>
      </c>
      <c r="I2561" s="7" t="n">
        <v>6.63</v>
      </c>
      <c r="J2561" s="4" t="n">
        <v>1856000000</v>
      </c>
      <c r="K2561" s="4" t="n">
        <v>33939000000</v>
      </c>
      <c r="L2561" s="4" t="n">
        <v>17347000000</v>
      </c>
      <c r="M2561" s="2" t="n"/>
      <c r="N2561" s="4" t="n">
        <v>1217000000</v>
      </c>
      <c r="O2561" s="4" t="n">
        <v>20132000000</v>
      </c>
      <c r="P2561" s="2" t="inlineStr">
        <is>
          <t>us-gaap:Revenues+us-gaap:RevenueFromContractWithCustomerExcludingAssessedTax+us-gaap:RevenueFromContractWithCustomerIncludingAssessedTax</t>
        </is>
      </c>
    </row>
    <row r="2562">
      <c r="A2562" s="2" t="inlineStr">
        <is>
          <t>CVX</t>
        </is>
      </c>
      <c r="B2562" s="2" t="inlineStr">
        <is>
          <t>רבעון</t>
        </is>
      </c>
      <c r="C2562" s="2" t="inlineStr">
        <is>
          <t>2025-07-01</t>
        </is>
      </c>
      <c r="D2562" s="2" t="inlineStr">
        <is>
          <t>2025-09-30</t>
        </is>
      </c>
      <c r="E2562" s="4" t="n">
        <v>49726000000</v>
      </c>
      <c r="F2562" s="2" t="n"/>
      <c r="G2562" s="4" t="n">
        <v>5414000000</v>
      </c>
      <c r="H2562" s="4" t="n">
        <v>3539000000</v>
      </c>
      <c r="I2562" s="7" t="n">
        <v>1.82</v>
      </c>
      <c r="J2562" s="4" t="n">
        <v>1946035000</v>
      </c>
      <c r="K2562" s="4" t="n">
        <v>9385000000</v>
      </c>
      <c r="L2562" s="4" t="n">
        <v>4444000000</v>
      </c>
      <c r="M2562" s="2" t="n"/>
      <c r="N2562" s="4" t="n">
        <v>370000000</v>
      </c>
      <c r="O2562" s="4" t="n">
        <v>5781000000</v>
      </c>
      <c r="P2562" s="2" t="inlineStr">
        <is>
          <t>us-gaap:Revenues+us-gaap:RevenueFromContractWithCustomerExcludingAssessedTax+us-gaap:RevenueFromContractWithCustomerIncludingAssessedTax</t>
        </is>
      </c>
    </row>
    <row r="2563">
      <c r="A2563" s="2" t="inlineStr">
        <is>
          <t>CVX</t>
        </is>
      </c>
      <c r="B2563" s="2" t="inlineStr">
        <is>
          <t>רבעון</t>
        </is>
      </c>
      <c r="C2563" s="2" t="inlineStr">
        <is>
          <t>2025-04-01</t>
        </is>
      </c>
      <c r="D2563" s="2" t="inlineStr">
        <is>
          <t>2025-06-30</t>
        </is>
      </c>
      <c r="E2563" s="4" t="n">
        <v>44822000000</v>
      </c>
      <c r="F2563" s="2" t="n"/>
      <c r="G2563" s="4" t="n">
        <v>4147000000</v>
      </c>
      <c r="H2563" s="4" t="n">
        <v>2490000000</v>
      </c>
      <c r="I2563" s="7" t="n">
        <v>1.45</v>
      </c>
      <c r="J2563" s="4" t="n">
        <v>1724397000</v>
      </c>
      <c r="K2563" s="4" t="n">
        <v>8576000000</v>
      </c>
      <c r="L2563" s="4" t="n">
        <v>3712000000</v>
      </c>
      <c r="M2563" s="2" t="n"/>
      <c r="N2563" s="4" t="n">
        <v>274000000</v>
      </c>
      <c r="O2563" s="4" t="n">
        <v>4344000000</v>
      </c>
      <c r="P2563" s="2" t="inlineStr">
        <is>
          <t>us-gaap:Revenues+us-gaap:RevenueFromContractWithCustomerExcludingAssessedTax+us-gaap:RevenueFromContractWithCustomerIncludingAssessedTax</t>
        </is>
      </c>
    </row>
    <row r="2564">
      <c r="A2564" s="2" t="inlineStr">
        <is>
          <t>CVX</t>
        </is>
      </c>
      <c r="B2564" s="2" t="inlineStr">
        <is>
          <t>רבעון</t>
        </is>
      </c>
      <c r="C2564" s="2" t="inlineStr">
        <is>
          <t>2025-01-01</t>
        </is>
      </c>
      <c r="D2564" s="2" t="inlineStr">
        <is>
          <t>2025-03-31</t>
        </is>
      </c>
      <c r="E2564" s="4" t="n">
        <v>47610000000</v>
      </c>
      <c r="F2564" s="2" t="n"/>
      <c r="G2564" s="4" t="n">
        <v>5583000000</v>
      </c>
      <c r="H2564" s="4" t="n">
        <v>3500000000</v>
      </c>
      <c r="I2564" s="7" t="n">
        <v>2</v>
      </c>
      <c r="J2564" s="4" t="n">
        <v>1751441000</v>
      </c>
      <c r="K2564" s="4" t="n">
        <v>5189000000</v>
      </c>
      <c r="L2564" s="4" t="n">
        <v>3927000000</v>
      </c>
      <c r="M2564" s="2" t="n"/>
      <c r="N2564" s="4" t="n">
        <v>212000000</v>
      </c>
      <c r="O2564" s="4" t="n">
        <v>4123000000</v>
      </c>
      <c r="P2564" s="2" t="inlineStr">
        <is>
          <t>us-gaap:Revenues+us-gaap:RevenueFromContractWithCustomerExcludingAssessedTax+us-gaap:RevenueFromContractWithCustomerIncludingAssessedTax</t>
        </is>
      </c>
    </row>
    <row r="2565">
      <c r="A2565" s="2" t="inlineStr">
        <is>
          <t>CVX</t>
        </is>
      </c>
      <c r="B2565" s="2" t="inlineStr">
        <is>
          <t>רבעון</t>
        </is>
      </c>
      <c r="C2565" s="2" t="inlineStr">
        <is>
          <t>2024-10-01</t>
        </is>
      </c>
      <c r="D2565" s="2" t="inlineStr">
        <is>
          <t>2024-12-31</t>
        </is>
      </c>
      <c r="E2565" s="4" t="n">
        <v>52226000000</v>
      </c>
      <c r="F2565" s="2" t="n"/>
      <c r="G2565" s="4" t="n">
        <v>6059000000</v>
      </c>
      <c r="H2565" s="4" t="n">
        <v>3239000000</v>
      </c>
      <c r="I2565" s="2" t="n"/>
      <c r="J2565" s="2" t="n"/>
      <c r="K2565" s="4" t="n">
        <v>8695000000</v>
      </c>
      <c r="L2565" s="4" t="n">
        <v>4338000000</v>
      </c>
      <c r="M2565" s="2" t="n"/>
      <c r="N2565" s="4" t="n">
        <v>199000000</v>
      </c>
      <c r="O2565" s="4" t="n">
        <v>4973000000</v>
      </c>
      <c r="P2565" s="2" t="inlineStr">
        <is>
          <t>us-gaap:Revenues+us-gaap:RevenueFromContractWithCustomerExcludingAssessedTax+us-gaap:RevenueFromContractWithCustomerIncludingAssessedTax</t>
        </is>
      </c>
    </row>
    <row r="2566">
      <c r="A2566" s="2" t="inlineStr">
        <is>
          <t>CVX</t>
        </is>
      </c>
      <c r="B2566" s="2" t="inlineStr">
        <is>
          <t>שנה</t>
        </is>
      </c>
      <c r="C2566" s="2" t="inlineStr">
        <is>
          <t>2024-01-01</t>
        </is>
      </c>
      <c r="D2566" s="2" t="inlineStr">
        <is>
          <t>2024-12-31</t>
        </is>
      </c>
      <c r="E2566" s="4" t="n">
        <v>202792000000</v>
      </c>
      <c r="F2566" s="2" t="n"/>
      <c r="G2566" s="4" t="n">
        <v>27506000000</v>
      </c>
      <c r="H2566" s="4" t="n">
        <v>17661000000</v>
      </c>
      <c r="I2566" s="7" t="n">
        <v>9.720000000000001</v>
      </c>
      <c r="J2566" s="4" t="n">
        <v>1817000000</v>
      </c>
      <c r="K2566" s="4" t="n">
        <v>31492000000</v>
      </c>
      <c r="L2566" s="4" t="n">
        <v>16448000000</v>
      </c>
      <c r="M2566" s="2" t="n"/>
      <c r="N2566" s="4" t="n">
        <v>594000000</v>
      </c>
      <c r="O2566" s="4" t="n">
        <v>17282000000</v>
      </c>
      <c r="P2566" s="2" t="inlineStr">
        <is>
          <t>us-gaap:Revenues+us-gaap:RevenueFromContractWithCustomerExcludingAssessedTax+us-gaap:RevenueFromContractWithCustomerIncludingAssessedTax</t>
        </is>
      </c>
    </row>
    <row r="2567">
      <c r="A2567" s="2" t="inlineStr">
        <is>
          <t>CVX</t>
        </is>
      </c>
      <c r="B2567" s="2" t="inlineStr">
        <is>
          <t>רבעון</t>
        </is>
      </c>
      <c r="C2567" s="2" t="inlineStr">
        <is>
          <t>2024-07-01</t>
        </is>
      </c>
      <c r="D2567" s="2" t="inlineStr">
        <is>
          <t>2024-09-30</t>
        </is>
      </c>
      <c r="E2567" s="4" t="n">
        <v>50669000000</v>
      </c>
      <c r="F2567" s="2" t="n"/>
      <c r="G2567" s="4" t="n">
        <v>6489000000</v>
      </c>
      <c r="H2567" s="4" t="n">
        <v>4487000000</v>
      </c>
      <c r="I2567" s="7" t="n">
        <v>2.48</v>
      </c>
      <c r="J2567" s="4" t="n">
        <v>1807030000</v>
      </c>
      <c r="K2567" s="4" t="n">
        <v>9674000000</v>
      </c>
      <c r="L2567" s="4" t="n">
        <v>4055000000</v>
      </c>
      <c r="M2567" s="2" t="n"/>
      <c r="N2567" s="4" t="n">
        <v>164000000</v>
      </c>
      <c r="O2567" s="4" t="n">
        <v>4214000000</v>
      </c>
      <c r="P2567" s="2" t="inlineStr">
        <is>
          <t>us-gaap:Revenues+us-gaap:RevenueFromContractWithCustomerExcludingAssessedTax+us-gaap:RevenueFromContractWithCustomerIncludingAssessedTax</t>
        </is>
      </c>
    </row>
    <row r="2568">
      <c r="A2568" s="2" t="inlineStr">
        <is>
          <t>CVX</t>
        </is>
      </c>
      <c r="B2568" s="2" t="inlineStr">
        <is>
          <t>רבעון</t>
        </is>
      </c>
      <c r="C2568" s="2" t="inlineStr">
        <is>
          <t>2024-04-01</t>
        </is>
      </c>
      <c r="D2568" s="2" t="inlineStr">
        <is>
          <t>2024-06-30</t>
        </is>
      </c>
      <c r="E2568" s="4" t="n">
        <v>51181000000</v>
      </c>
      <c r="F2568" s="2" t="n"/>
      <c r="G2568" s="4" t="n">
        <v>7036000000</v>
      </c>
      <c r="H2568" s="4" t="n">
        <v>4434000000</v>
      </c>
      <c r="I2568" s="7" t="n">
        <v>2.43</v>
      </c>
      <c r="J2568" s="4" t="n">
        <v>1833431000</v>
      </c>
      <c r="K2568" s="4" t="n">
        <v>6295000000</v>
      </c>
      <c r="L2568" s="4" t="n">
        <v>3966000000</v>
      </c>
      <c r="M2568" s="2" t="n"/>
      <c r="N2568" s="4" t="n">
        <v>113000000</v>
      </c>
      <c r="O2568" s="4" t="n">
        <v>4004000000</v>
      </c>
      <c r="P2568" s="2" t="inlineStr">
        <is>
          <t>us-gaap:Revenues+us-gaap:RevenueFromContractWithCustomerExcludingAssessedTax+us-gaap:RevenueFromContractWithCustomerIncludingAssessedTax</t>
        </is>
      </c>
    </row>
    <row r="2569">
      <c r="A2569" s="2" t="inlineStr">
        <is>
          <t>CVX</t>
        </is>
      </c>
      <c r="B2569" s="2" t="inlineStr">
        <is>
          <t>רבעון</t>
        </is>
      </c>
      <c r="C2569" s="2" t="inlineStr">
        <is>
          <t>2024-01-01</t>
        </is>
      </c>
      <c r="D2569" s="2" t="inlineStr">
        <is>
          <t>2024-03-31</t>
        </is>
      </c>
      <c r="E2569" s="4" t="n">
        <v>48716000000</v>
      </c>
      <c r="F2569" s="2" t="n"/>
      <c r="G2569" s="4" t="n">
        <v>7922000000</v>
      </c>
      <c r="H2569" s="4" t="n">
        <v>5501000000</v>
      </c>
      <c r="I2569" s="7" t="n">
        <v>2.97</v>
      </c>
      <c r="J2569" s="4" t="n">
        <v>1849116000</v>
      </c>
      <c r="K2569" s="4" t="n">
        <v>6828000000</v>
      </c>
      <c r="L2569" s="4" t="n">
        <v>4089000000</v>
      </c>
      <c r="M2569" s="2" t="n"/>
      <c r="N2569" s="4" t="n">
        <v>118000000</v>
      </c>
      <c r="O2569" s="4" t="n">
        <v>4091000000</v>
      </c>
      <c r="P2569" s="2" t="inlineStr">
        <is>
          <t>us-gaap:Revenues+us-gaap:RevenueFromContractWithCustomerExcludingAssessedTax+us-gaap:RevenueFromContractWithCustomerIncludingAssessedTax</t>
        </is>
      </c>
    </row>
    <row r="2570">
      <c r="A2570" s="2" t="inlineStr">
        <is>
          <t>CVX</t>
        </is>
      </c>
      <c r="B2570" s="2" t="inlineStr">
        <is>
          <t>רבעון</t>
        </is>
      </c>
      <c r="C2570" s="2" t="inlineStr">
        <is>
          <t>2023-10-01</t>
        </is>
      </c>
      <c r="D2570" s="2" t="inlineStr">
        <is>
          <t>2023-12-31</t>
        </is>
      </c>
      <c r="E2570" s="4" t="n">
        <v>47180000000</v>
      </c>
      <c r="F2570" s="2" t="n"/>
      <c r="G2570" s="4" t="n">
        <v>3490000000</v>
      </c>
      <c r="H2570" s="4" t="n">
        <v>2259000000</v>
      </c>
      <c r="I2570" s="2" t="n"/>
      <c r="J2570" s="2" t="n"/>
      <c r="K2570" s="4" t="n">
        <v>12434000000</v>
      </c>
      <c r="L2570" s="4" t="n">
        <v>4361000000</v>
      </c>
      <c r="M2570" s="2" t="n"/>
      <c r="N2570" s="4" t="n">
        <v>120000000</v>
      </c>
      <c r="O2570" s="4" t="n">
        <v>6254000000</v>
      </c>
      <c r="P2570" s="2" t="inlineStr">
        <is>
          <t>us-gaap:Revenues+us-gaap:RevenueFromContractWithCustomerExcludingAssessedTax+us-gaap:RevenueFromContractWithCustomerIncludingAssessedTax</t>
        </is>
      </c>
    </row>
    <row r="2571">
      <c r="A2571" s="2" t="inlineStr">
        <is>
          <t>CVX</t>
        </is>
      </c>
      <c r="B2571" s="2" t="inlineStr">
        <is>
          <t>שנה</t>
        </is>
      </c>
      <c r="C2571" s="2" t="inlineStr">
        <is>
          <t>2023-01-01</t>
        </is>
      </c>
      <c r="D2571" s="2" t="inlineStr">
        <is>
          <t>2023-12-31</t>
        </is>
      </c>
      <c r="E2571" s="4" t="n">
        <v>200949000000</v>
      </c>
      <c r="F2571" s="2" t="n"/>
      <c r="G2571" s="4" t="n">
        <v>29584000000</v>
      </c>
      <c r="H2571" s="4" t="n">
        <v>21369000000</v>
      </c>
      <c r="I2571" s="7" t="n">
        <v>11.36</v>
      </c>
      <c r="J2571" s="4" t="n">
        <v>1880000000</v>
      </c>
      <c r="K2571" s="4" t="n">
        <v>35609000000</v>
      </c>
      <c r="L2571" s="4" t="n">
        <v>15829000000</v>
      </c>
      <c r="M2571" s="2" t="n"/>
      <c r="N2571" s="4" t="n">
        <v>469000000</v>
      </c>
      <c r="O2571" s="4" t="n">
        <v>17326000000</v>
      </c>
      <c r="P2571" s="2" t="inlineStr">
        <is>
          <t>us-gaap:Revenues+us-gaap:RevenueFromContractWithCustomerExcludingAssessedTax+us-gaap:RevenueFromContractWithCustomerIncludingAssessedTax</t>
        </is>
      </c>
    </row>
    <row r="2572">
      <c r="A2572" s="2" t="inlineStr">
        <is>
          <t>CVX</t>
        </is>
      </c>
      <c r="B2572" s="2" t="inlineStr">
        <is>
          <t>רבעון</t>
        </is>
      </c>
      <c r="C2572" s="2" t="inlineStr">
        <is>
          <t>2023-07-01</t>
        </is>
      </c>
      <c r="D2572" s="2" t="inlineStr">
        <is>
          <t>2023-09-30</t>
        </is>
      </c>
      <c r="E2572" s="4" t="n">
        <v>54080000000</v>
      </c>
      <c r="F2572" s="2" t="n"/>
      <c r="G2572" s="4" t="n">
        <v>8738000000</v>
      </c>
      <c r="H2572" s="4" t="n">
        <v>6526000000</v>
      </c>
      <c r="I2572" s="7" t="n">
        <v>3.48</v>
      </c>
      <c r="J2572" s="4" t="n">
        <v>1877104000</v>
      </c>
      <c r="K2572" s="4" t="n">
        <v>9673000000</v>
      </c>
      <c r="L2572" s="4" t="n">
        <v>4673000000</v>
      </c>
      <c r="M2572" s="2" t="n"/>
      <c r="N2572" s="4" t="n">
        <v>114000000</v>
      </c>
      <c r="O2572" s="4" t="n">
        <v>4025000000</v>
      </c>
      <c r="P2572" s="2" t="inlineStr">
        <is>
          <t>us-gaap:Revenues+us-gaap:RevenueFromContractWithCustomerExcludingAssessedTax+us-gaap:RevenueFromContractWithCustomerIncludingAssessedTax</t>
        </is>
      </c>
    </row>
    <row r="2573">
      <c r="A2573" s="2" t="inlineStr">
        <is>
          <t>CVX</t>
        </is>
      </c>
      <c r="B2573" s="2" t="inlineStr">
        <is>
          <t>רבעון</t>
        </is>
      </c>
      <c r="C2573" s="2" t="inlineStr">
        <is>
          <t>2023-04-01</t>
        </is>
      </c>
      <c r="D2573" s="2" t="inlineStr">
        <is>
          <t>2023-06-30</t>
        </is>
      </c>
      <c r="E2573" s="4" t="n">
        <v>48896000000</v>
      </c>
      <c r="F2573" s="2" t="n"/>
      <c r="G2573" s="4" t="n">
        <v>7837000000</v>
      </c>
      <c r="H2573" s="4" t="n">
        <v>6010000000</v>
      </c>
      <c r="I2573" s="7" t="n">
        <v>3.2</v>
      </c>
      <c r="J2573" s="4" t="n">
        <v>1875508000</v>
      </c>
      <c r="K2573" s="4" t="n">
        <v>6297000000</v>
      </c>
      <c r="L2573" s="4" t="n">
        <v>3757000000</v>
      </c>
      <c r="M2573" s="2" t="n"/>
      <c r="N2573" s="4" t="n">
        <v>120000000</v>
      </c>
      <c r="O2573" s="4" t="n">
        <v>3521000000</v>
      </c>
      <c r="P2573" s="2" t="inlineStr">
        <is>
          <t>us-gaap:Revenues+us-gaap:RevenueFromContractWithCustomerExcludingAssessedTax+us-gaap:RevenueFromContractWithCustomerIncludingAssessedTax</t>
        </is>
      </c>
    </row>
    <row r="2574">
      <c r="A2574" s="2" t="inlineStr">
        <is>
          <t>CVX</t>
        </is>
      </c>
      <c r="B2574" s="2" t="inlineStr">
        <is>
          <t>רבעון</t>
        </is>
      </c>
      <c r="C2574" s="2" t="inlineStr">
        <is>
          <t>2023-01-01</t>
        </is>
      </c>
      <c r="D2574" s="2" t="inlineStr">
        <is>
          <t>2023-03-31</t>
        </is>
      </c>
      <c r="E2574" s="4" t="n">
        <v>50793000000</v>
      </c>
      <c r="F2574" s="2" t="n"/>
      <c r="G2574" s="4" t="n">
        <v>9519000000</v>
      </c>
      <c r="H2574" s="4" t="n">
        <v>6574000000</v>
      </c>
      <c r="I2574" s="7" t="n">
        <v>3.46</v>
      </c>
      <c r="J2574" s="4" t="n">
        <v>1900785000</v>
      </c>
      <c r="K2574" s="4" t="n">
        <v>7205000000</v>
      </c>
      <c r="L2574" s="4" t="n">
        <v>3038000000</v>
      </c>
      <c r="M2574" s="2" t="n"/>
      <c r="N2574" s="4" t="n">
        <v>115000000</v>
      </c>
      <c r="O2574" s="4" t="n">
        <v>3526000000</v>
      </c>
      <c r="P2574" s="2" t="inlineStr">
        <is>
          <t>us-gaap:Revenues+us-gaap:RevenueFromContractWithCustomerExcludingAssessedTax+us-gaap:RevenueFromContractWithCustomerIncludingAssessedTax</t>
        </is>
      </c>
    </row>
    <row r="2575">
      <c r="A2575" s="2" t="inlineStr">
        <is>
          <t>CVX</t>
        </is>
      </c>
      <c r="B2575" s="2" t="inlineStr">
        <is>
          <t>רבעון</t>
        </is>
      </c>
      <c r="C2575" s="2" t="inlineStr">
        <is>
          <t>2022-10-01</t>
        </is>
      </c>
      <c r="D2575" s="2" t="inlineStr">
        <is>
          <t>2022-12-31</t>
        </is>
      </c>
      <c r="E2575" s="4" t="n">
        <v>56473000000</v>
      </c>
      <c r="F2575" s="2" t="n"/>
      <c r="G2575" s="4" t="n">
        <v>9808000000</v>
      </c>
      <c r="H2575" s="4" t="n">
        <v>6353000000</v>
      </c>
      <c r="I2575" s="2" t="n"/>
      <c r="J2575" s="2" t="n"/>
      <c r="K2575" s="4" t="n">
        <v>12498000000</v>
      </c>
      <c r="L2575" s="4" t="n">
        <v>3835000000</v>
      </c>
      <c r="M2575" s="2" t="n"/>
      <c r="N2575" s="4" t="n">
        <v>123000000</v>
      </c>
      <c r="O2575" s="4" t="n">
        <v>4764000000</v>
      </c>
      <c r="P2575" s="2" t="inlineStr">
        <is>
          <t>us-gaap:Revenues+us-gaap:RevenueFromContractWithCustomerExcludingAssessedTax+us-gaap:RevenueFromContractWithCustomerIncludingAssessedTax</t>
        </is>
      </c>
    </row>
    <row r="2576">
      <c r="A2576" s="2" t="inlineStr">
        <is>
          <t>CVX</t>
        </is>
      </c>
      <c r="B2576" s="2" t="inlineStr">
        <is>
          <t>שנה</t>
        </is>
      </c>
      <c r="C2576" s="2" t="inlineStr">
        <is>
          <t>2022-01-01</t>
        </is>
      </c>
      <c r="D2576" s="2" t="inlineStr">
        <is>
          <t>2022-12-31</t>
        </is>
      </c>
      <c r="E2576" s="4" t="n">
        <v>246252000000</v>
      </c>
      <c r="F2576" s="2" t="n"/>
      <c r="G2576" s="4" t="n">
        <v>49674000000</v>
      </c>
      <c r="H2576" s="4" t="n">
        <v>35465000000</v>
      </c>
      <c r="I2576" s="7" t="n">
        <v>18.28</v>
      </c>
      <c r="J2576" s="4" t="n">
        <v>1940000000</v>
      </c>
      <c r="K2576" s="4" t="n">
        <v>49602000000</v>
      </c>
      <c r="L2576" s="4" t="n">
        <v>11974000000</v>
      </c>
      <c r="M2576" s="2" t="n"/>
      <c r="N2576" s="4" t="n">
        <v>516000000</v>
      </c>
      <c r="O2576" s="4" t="n">
        <v>16319000000</v>
      </c>
      <c r="P2576" s="2" t="inlineStr">
        <is>
          <t>us-gaap:Revenues+us-gaap:RevenueFromContractWithCustomerExcludingAssessedTax+us-gaap:RevenueFromContractWithCustomerIncludingAssessedTax</t>
        </is>
      </c>
    </row>
    <row r="2577">
      <c r="A2577" s="2" t="inlineStr">
        <is>
          <t>CVX</t>
        </is>
      </c>
      <c r="B2577" s="2" t="inlineStr">
        <is>
          <t>רבעון</t>
        </is>
      </c>
      <c r="C2577" s="2" t="inlineStr">
        <is>
          <t>2022-07-01</t>
        </is>
      </c>
      <c r="D2577" s="2" t="inlineStr">
        <is>
          <t>2022-09-30</t>
        </is>
      </c>
      <c r="E2577" s="4" t="n">
        <v>66644000000</v>
      </c>
      <c r="F2577" s="2" t="n"/>
      <c r="G2577" s="4" t="n">
        <v>14809000000</v>
      </c>
      <c r="H2577" s="4" t="n">
        <v>11231000000</v>
      </c>
      <c r="I2577" s="7" t="n">
        <v>5.78</v>
      </c>
      <c r="J2577" s="4" t="n">
        <v>1940002000</v>
      </c>
      <c r="K2577" s="4" t="n">
        <v>15267000000</v>
      </c>
      <c r="L2577" s="4" t="n">
        <v>2995000000</v>
      </c>
      <c r="M2577" s="2" t="n"/>
      <c r="N2577" s="4" t="n">
        <v>128000000</v>
      </c>
      <c r="O2577" s="4" t="n">
        <v>4201000000</v>
      </c>
      <c r="P2577" s="2" t="inlineStr">
        <is>
          <t>us-gaap:Revenues+us-gaap:RevenueFromContractWithCustomerExcludingAssessedTax+us-gaap:RevenueFromContractWithCustomerIncludingAssessedTax</t>
        </is>
      </c>
    </row>
    <row r="2578">
      <c r="A2578" s="2" t="inlineStr">
        <is>
          <t>CVX</t>
        </is>
      </c>
      <c r="B2578" s="2" t="inlineStr">
        <is>
          <t>רבעון</t>
        </is>
      </c>
      <c r="C2578" s="2" t="inlineStr">
        <is>
          <t>2022-04-01</t>
        </is>
      </c>
      <c r="D2578" s="2" t="inlineStr">
        <is>
          <t>2022-06-30</t>
        </is>
      </c>
      <c r="E2578" s="4" t="n">
        <v>68762000000</v>
      </c>
      <c r="F2578" s="2" t="n"/>
      <c r="G2578" s="4" t="n">
        <v>16003000000</v>
      </c>
      <c r="H2578" s="4" t="n">
        <v>11622000000</v>
      </c>
      <c r="I2578" s="7" t="n">
        <v>5.95</v>
      </c>
      <c r="J2578" s="4" t="n">
        <v>1957109000</v>
      </c>
      <c r="K2578" s="4" t="n">
        <v>13782000000</v>
      </c>
      <c r="L2578" s="4" t="n">
        <v>3184000000</v>
      </c>
      <c r="M2578" s="2" t="n"/>
      <c r="N2578" s="4" t="n">
        <v>129000000</v>
      </c>
      <c r="O2578" s="4" t="n">
        <v>3700000000</v>
      </c>
      <c r="P2578" s="2" t="inlineStr">
        <is>
          <t>us-gaap:Revenues+us-gaap:RevenueFromContractWithCustomerExcludingAssessedTax+us-gaap:RevenueFromContractWithCustomerIncludingAssessedTax</t>
        </is>
      </c>
    </row>
    <row r="2579">
      <c r="A2579" s="2" t="inlineStr">
        <is>
          <t>CVX</t>
        </is>
      </c>
      <c r="B2579" s="2" t="inlineStr">
        <is>
          <t>רבעון</t>
        </is>
      </c>
      <c r="C2579" s="2" t="inlineStr">
        <is>
          <t>2022-01-01</t>
        </is>
      </c>
      <c r="D2579" s="2" t="inlineStr">
        <is>
          <t>2022-03-31</t>
        </is>
      </c>
      <c r="E2579" s="4" t="n">
        <v>54373000000</v>
      </c>
      <c r="F2579" s="2" t="n"/>
      <c r="G2579" s="4" t="n">
        <v>9054000000</v>
      </c>
      <c r="H2579" s="4" t="n">
        <v>6259000000</v>
      </c>
      <c r="I2579" s="7" t="n">
        <v>3.22</v>
      </c>
      <c r="J2579" s="4" t="n">
        <v>1944542000</v>
      </c>
      <c r="K2579" s="4" t="n">
        <v>8055000000</v>
      </c>
      <c r="L2579" s="4" t="n">
        <v>1960000000</v>
      </c>
      <c r="M2579" s="2" t="n"/>
      <c r="N2579" s="4" t="n">
        <v>136000000</v>
      </c>
      <c r="O2579" s="4" t="n">
        <v>3654000000</v>
      </c>
      <c r="P2579" s="2" t="inlineStr">
        <is>
          <t>us-gaap:Revenues+us-gaap:RevenueFromContractWithCustomerExcludingAssessedTax+us-gaap:RevenueFromContractWithCustomerIncludingAssessedTax</t>
        </is>
      </c>
    </row>
    <row r="2580">
      <c r="A2580" s="2" t="inlineStr">
        <is>
          <t>CVX</t>
        </is>
      </c>
      <c r="B2580" s="2" t="inlineStr">
        <is>
          <t>רבעון</t>
        </is>
      </c>
      <c r="C2580" s="2" t="inlineStr">
        <is>
          <t>2021-10-01</t>
        </is>
      </c>
      <c r="D2580" s="2" t="inlineStr">
        <is>
          <t>2021-12-31</t>
        </is>
      </c>
      <c r="E2580" s="4" t="n">
        <v>48129000000</v>
      </c>
      <c r="F2580" s="2" t="n"/>
      <c r="G2580" s="4" t="n">
        <v>6985000000</v>
      </c>
      <c r="H2580" s="4" t="n">
        <v>5055000000</v>
      </c>
      <c r="I2580" s="2" t="n"/>
      <c r="J2580" s="2" t="n"/>
      <c r="K2580" s="4" t="n">
        <v>9458000000</v>
      </c>
      <c r="L2580" s="4" t="n">
        <v>2606000000</v>
      </c>
      <c r="M2580" s="2" t="n"/>
      <c r="N2580" s="4" t="n">
        <v>155000000</v>
      </c>
      <c r="O2580" s="4" t="n">
        <v>4813000000</v>
      </c>
      <c r="P2580" s="2" t="inlineStr">
        <is>
          <t>us-gaap:Revenues+us-gaap:RevenueFromContractWithCustomerExcludingAssessedTax+us-gaap:RevenueFromContractWithCustomerIncludingAssessedTax</t>
        </is>
      </c>
    </row>
    <row r="2581">
      <c r="A2581" s="2" t="inlineStr">
        <is>
          <t>CVX</t>
        </is>
      </c>
      <c r="B2581" s="2" t="inlineStr">
        <is>
          <t>שנה</t>
        </is>
      </c>
      <c r="C2581" s="2" t="inlineStr">
        <is>
          <t>2021-01-01</t>
        </is>
      </c>
      <c r="D2581" s="2" t="inlineStr">
        <is>
          <t>2021-12-31</t>
        </is>
      </c>
      <c r="E2581" s="4" t="n">
        <v>162465000000</v>
      </c>
      <c r="F2581" s="2" t="n"/>
      <c r="G2581" s="4" t="n">
        <v>21639000000</v>
      </c>
      <c r="H2581" s="4" t="n">
        <v>15625000000</v>
      </c>
      <c r="I2581" s="7" t="n">
        <v>8.140000000000001</v>
      </c>
      <c r="J2581" s="4" t="n">
        <v>1920000000</v>
      </c>
      <c r="K2581" s="4" t="n">
        <v>29187000000</v>
      </c>
      <c r="L2581" s="4" t="n">
        <v>8056000000</v>
      </c>
      <c r="M2581" s="2" t="n"/>
      <c r="N2581" s="4" t="n">
        <v>712000000</v>
      </c>
      <c r="O2581" s="4" t="n">
        <v>17925000000</v>
      </c>
      <c r="P2581" s="2" t="inlineStr">
        <is>
          <t>us-gaap:Revenues+us-gaap:RevenueFromContractWithCustomerExcludingAssessedTax+us-gaap:RevenueFromContractWithCustomerIncludingAssessedTax</t>
        </is>
      </c>
    </row>
    <row r="2582">
      <c r="A2582" s="2" t="inlineStr">
        <is>
          <t>CVX</t>
        </is>
      </c>
      <c r="B2582" s="2" t="inlineStr">
        <is>
          <t>רבעון</t>
        </is>
      </c>
      <c r="C2582" s="2" t="inlineStr">
        <is>
          <t>2021-07-01</t>
        </is>
      </c>
      <c r="D2582" s="2" t="inlineStr">
        <is>
          <t>2021-09-30</t>
        </is>
      </c>
      <c r="E2582" s="4" t="n">
        <v>44710000000</v>
      </c>
      <c r="F2582" s="2" t="n"/>
      <c r="G2582" s="4" t="n">
        <v>8055000000</v>
      </c>
      <c r="H2582" s="4" t="n">
        <v>6111000000</v>
      </c>
      <c r="I2582" s="7" t="n">
        <v>3.19</v>
      </c>
      <c r="J2582" s="4" t="n">
        <v>1921095000</v>
      </c>
      <c r="K2582" s="4" t="n">
        <v>8579000000</v>
      </c>
      <c r="L2582" s="4" t="n">
        <v>1907000000</v>
      </c>
      <c r="M2582" s="2" t="n"/>
      <c r="N2582" s="4" t="n">
        <v>174000000</v>
      </c>
      <c r="O2582" s="4" t="n">
        <v>4304000000</v>
      </c>
      <c r="P2582" s="2" t="inlineStr">
        <is>
          <t>us-gaap:Revenues+us-gaap:RevenueFromContractWithCustomerExcludingAssessedTax+us-gaap:RevenueFromContractWithCustomerIncludingAssessedTax</t>
        </is>
      </c>
    </row>
    <row r="2583">
      <c r="A2583" s="2" t="inlineStr">
        <is>
          <t>CVX</t>
        </is>
      </c>
      <c r="B2583" s="2" t="inlineStr">
        <is>
          <t>רבעון</t>
        </is>
      </c>
      <c r="C2583" s="2" t="inlineStr">
        <is>
          <t>2021-04-01</t>
        </is>
      </c>
      <c r="D2583" s="2" t="inlineStr">
        <is>
          <t>2021-06-30</t>
        </is>
      </c>
      <c r="E2583" s="4" t="n">
        <v>37597000000</v>
      </c>
      <c r="F2583" s="2" t="n"/>
      <c r="G2583" s="4" t="n">
        <v>4422000000</v>
      </c>
      <c r="H2583" s="4" t="n">
        <v>3082000000</v>
      </c>
      <c r="I2583" s="7" t="n">
        <v>1.6</v>
      </c>
      <c r="J2583" s="4" t="n">
        <v>1921958000</v>
      </c>
      <c r="K2583" s="4" t="n">
        <v>6954000000</v>
      </c>
      <c r="L2583" s="4" t="n">
        <v>1797000000</v>
      </c>
      <c r="M2583" s="2" t="n"/>
      <c r="N2583" s="4" t="n">
        <v>185000000</v>
      </c>
      <c r="O2583" s="4" t="n">
        <v>4522000000</v>
      </c>
      <c r="P2583" s="2" t="inlineStr">
        <is>
          <t>us-gaap:Revenues+us-gaap:RevenueFromContractWithCustomerExcludingAssessedTax+us-gaap:RevenueFromContractWithCustomerIncludingAssessedTax</t>
        </is>
      </c>
    </row>
    <row r="2584">
      <c r="A2584" s="2" t="inlineStr">
        <is>
          <t>CVX</t>
        </is>
      </c>
      <c r="B2584" s="2" t="inlineStr">
        <is>
          <t>רבעון</t>
        </is>
      </c>
      <c r="C2584" s="2" t="inlineStr">
        <is>
          <t>2021-01-01</t>
        </is>
      </c>
      <c r="D2584" s="2" t="inlineStr">
        <is>
          <t>2021-03-31</t>
        </is>
      </c>
      <c r="E2584" s="4" t="n">
        <v>32029000000</v>
      </c>
      <c r="F2584" s="2" t="n"/>
      <c r="G2584" s="4" t="n">
        <v>2177000000</v>
      </c>
      <c r="H2584" s="4" t="n">
        <v>1377000000</v>
      </c>
      <c r="I2584" s="7" t="n">
        <v>0.72</v>
      </c>
      <c r="J2584" s="4" t="n">
        <v>1915889000</v>
      </c>
      <c r="K2584" s="4" t="n">
        <v>4196000000</v>
      </c>
      <c r="L2584" s="4" t="n">
        <v>1746000000</v>
      </c>
      <c r="M2584" s="2" t="n"/>
      <c r="N2584" s="4" t="n">
        <v>198000000</v>
      </c>
      <c r="O2584" s="4" t="n">
        <v>4286000000</v>
      </c>
      <c r="P2584" s="2" t="inlineStr">
        <is>
          <t>us-gaap:Revenues+us-gaap:RevenueFromContractWithCustomerExcludingAssessedTax+us-gaap:RevenueFromContractWithCustomerIncludingAssessedTax</t>
        </is>
      </c>
    </row>
    <row r="2585">
      <c r="A2585" s="2" t="inlineStr">
        <is>
          <t>DDOG</t>
        </is>
      </c>
      <c r="B2585" s="2" t="inlineStr">
        <is>
          <t>רבעון</t>
        </is>
      </c>
      <c r="C2585" s="2" t="inlineStr">
        <is>
          <t>2026-04-01</t>
        </is>
      </c>
      <c r="D2585" s="2" t="inlineStr">
        <is>
          <t>2026-06-30</t>
        </is>
      </c>
      <c r="E2585" s="4" t="n">
        <v>1121454000</v>
      </c>
      <c r="F2585" s="4" t="n">
        <v>5455000</v>
      </c>
      <c r="G2585" s="4" t="n">
        <v>51733000</v>
      </c>
      <c r="H2585" s="4" t="n">
        <v>44558000</v>
      </c>
      <c r="I2585" s="7" t="n">
        <v>0.12</v>
      </c>
      <c r="J2585" s="4" t="n">
        <v>371023000</v>
      </c>
      <c r="K2585" s="4" t="n">
        <v>315873000</v>
      </c>
      <c r="L2585" s="4" t="n">
        <v>9889000</v>
      </c>
      <c r="M2585" s="4" t="n">
        <v>220251000</v>
      </c>
      <c r="N2585" s="4" t="n">
        <v>3255000</v>
      </c>
      <c r="O2585" s="4" t="n">
        <v>17800000</v>
      </c>
      <c r="P2585" s="2" t="inlineStr">
        <is>
          <t>us-gaap:RevenueFromContractWithCustomerExcludingAssessedTax</t>
        </is>
      </c>
    </row>
    <row r="2586">
      <c r="A2586" s="2" t="inlineStr">
        <is>
          <t>DDOG</t>
        </is>
      </c>
      <c r="B2586" s="2" t="inlineStr">
        <is>
          <t>רבעון</t>
        </is>
      </c>
      <c r="C2586" s="2" t="inlineStr">
        <is>
          <t>2026-01-01</t>
        </is>
      </c>
      <c r="D2586" s="2" t="inlineStr">
        <is>
          <t>2026-03-31</t>
        </is>
      </c>
      <c r="E2586" s="4" t="n">
        <v>1006426000</v>
      </c>
      <c r="F2586" s="4" t="n">
        <v>7327000</v>
      </c>
      <c r="G2586" s="4" t="n">
        <v>58930000</v>
      </c>
      <c r="H2586" s="4" t="n">
        <v>52574000</v>
      </c>
      <c r="I2586" s="7" t="n">
        <v>0.15</v>
      </c>
      <c r="J2586" s="4" t="n">
        <v>364731000</v>
      </c>
      <c r="K2586" s="4" t="n">
        <v>334622000</v>
      </c>
      <c r="L2586" s="4" t="n">
        <v>11358000</v>
      </c>
      <c r="M2586" s="4" t="n">
        <v>196841000</v>
      </c>
      <c r="N2586" s="4" t="n">
        <v>3119000</v>
      </c>
      <c r="O2586" s="4" t="n">
        <v>16300000</v>
      </c>
      <c r="P2586" s="2" t="inlineStr">
        <is>
          <t>us-gaap:RevenueFromContractWithCustomerExcludingAssessedTax</t>
        </is>
      </c>
    </row>
    <row r="2587">
      <c r="A2587" s="2" t="inlineStr">
        <is>
          <t>DDOG</t>
        </is>
      </c>
      <c r="B2587" s="2" t="inlineStr">
        <is>
          <t>רבעון</t>
        </is>
      </c>
      <c r="C2587" s="2" t="inlineStr">
        <is>
          <t>2025-10-01</t>
        </is>
      </c>
      <c r="D2587" s="2" t="inlineStr">
        <is>
          <t>2025-12-31</t>
        </is>
      </c>
      <c r="E2587" s="4" t="n">
        <v>953194000</v>
      </c>
      <c r="F2587" s="4" t="n">
        <v>9356000</v>
      </c>
      <c r="G2587" s="4" t="n">
        <v>53470000</v>
      </c>
      <c r="H2587" s="4" t="n">
        <v>46567000</v>
      </c>
      <c r="I2587" s="2" t="n"/>
      <c r="J2587" s="2" t="n"/>
      <c r="K2587" s="4" t="n">
        <v>327069000</v>
      </c>
      <c r="L2587" s="4" t="n">
        <v>8892000</v>
      </c>
      <c r="M2587" s="4" t="n">
        <v>205386000</v>
      </c>
      <c r="N2587" s="4" t="n">
        <v>2600000</v>
      </c>
      <c r="O2587" s="4" t="n">
        <v>14700000</v>
      </c>
      <c r="P2587" s="2" t="inlineStr">
        <is>
          <t>us-gaap:RevenueFromContractWithCustomerExcludingAssessedTax</t>
        </is>
      </c>
    </row>
    <row r="2588">
      <c r="A2588" s="2" t="inlineStr">
        <is>
          <t>DDOG</t>
        </is>
      </c>
      <c r="B2588" s="2" t="inlineStr">
        <is>
          <t>שנה</t>
        </is>
      </c>
      <c r="C2588" s="2" t="inlineStr">
        <is>
          <t>2025-01-01</t>
        </is>
      </c>
      <c r="D2588" s="2" t="inlineStr">
        <is>
          <t>2025-12-31</t>
        </is>
      </c>
      <c r="E2588" s="4" t="n">
        <v>3427158000</v>
      </c>
      <c r="F2588" s="4" t="n">
        <v>-44373000</v>
      </c>
      <c r="G2588" s="4" t="n">
        <v>127021000</v>
      </c>
      <c r="H2588" s="4" t="n">
        <v>107741000</v>
      </c>
      <c r="I2588" s="7" t="n">
        <v>0.31</v>
      </c>
      <c r="J2588" s="4" t="n">
        <v>363472000</v>
      </c>
      <c r="K2588" s="4" t="n">
        <v>1050135000</v>
      </c>
      <c r="L2588" s="4" t="n">
        <v>49578000</v>
      </c>
      <c r="M2588" s="4" t="n">
        <v>750671000</v>
      </c>
      <c r="N2588" s="4" t="n">
        <v>11059000</v>
      </c>
      <c r="O2588" s="4" t="n">
        <v>49200000</v>
      </c>
      <c r="P2588" s="2" t="inlineStr">
        <is>
          <t>us-gaap:RevenueFromContractWithCustomerExcludingAssessedTax</t>
        </is>
      </c>
    </row>
    <row r="2589">
      <c r="A2589" s="2" t="inlineStr">
        <is>
          <t>DDOG</t>
        </is>
      </c>
      <c r="B2589" s="2" t="inlineStr">
        <is>
          <t>רבעון</t>
        </is>
      </c>
      <c r="C2589" s="2" t="inlineStr">
        <is>
          <t>2025-07-01</t>
        </is>
      </c>
      <c r="D2589" s="2" t="inlineStr">
        <is>
          <t>2025-09-30</t>
        </is>
      </c>
      <c r="E2589" s="4" t="n">
        <v>885651000</v>
      </c>
      <c r="F2589" s="4" t="n">
        <v>-5809000</v>
      </c>
      <c r="G2589" s="4" t="n">
        <v>35667000</v>
      </c>
      <c r="H2589" s="4" t="n">
        <v>33885000</v>
      </c>
      <c r="I2589" s="7" t="n">
        <v>0.1</v>
      </c>
      <c r="J2589" s="4" t="n">
        <v>362001000</v>
      </c>
      <c r="K2589" s="4" t="n">
        <v>251470000</v>
      </c>
      <c r="L2589" s="4" t="n">
        <v>16786000</v>
      </c>
      <c r="M2589" s="4" t="n">
        <v>200558000</v>
      </c>
      <c r="N2589" s="4" t="n">
        <v>2421000</v>
      </c>
      <c r="O2589" s="4" t="n">
        <v>13300000</v>
      </c>
      <c r="P2589" s="2" t="inlineStr">
        <is>
          <t>us-gaap:RevenueFromContractWithCustomerExcludingAssessedTax</t>
        </is>
      </c>
    </row>
    <row r="2590">
      <c r="A2590" s="2" t="inlineStr">
        <is>
          <t>DDOG</t>
        </is>
      </c>
      <c r="B2590" s="2" t="inlineStr">
        <is>
          <t>רבעון</t>
        </is>
      </c>
      <c r="C2590" s="2" t="inlineStr">
        <is>
          <t>2025-04-01</t>
        </is>
      </c>
      <c r="D2590" s="2" t="inlineStr">
        <is>
          <t>2025-06-30</t>
        </is>
      </c>
      <c r="E2590" s="4" t="n">
        <v>826760000</v>
      </c>
      <c r="F2590" s="4" t="n">
        <v>-35500000</v>
      </c>
      <c r="G2590" s="4" t="n">
        <v>6088000</v>
      </c>
      <c r="H2590" s="4" t="n">
        <v>2647000</v>
      </c>
      <c r="I2590" s="7" t="n">
        <v>0.01</v>
      </c>
      <c r="J2590" s="4" t="n">
        <v>358725000</v>
      </c>
      <c r="K2590" s="4" t="n">
        <v>200055000</v>
      </c>
      <c r="L2590" s="4" t="n">
        <v>15152000</v>
      </c>
      <c r="M2590" s="4" t="n">
        <v>180462000</v>
      </c>
      <c r="N2590" s="4" t="n">
        <v>3075000</v>
      </c>
      <c r="O2590" s="4" t="n">
        <v>11100000</v>
      </c>
      <c r="P2590" s="2" t="inlineStr">
        <is>
          <t>us-gaap:RevenueFromContractWithCustomerExcludingAssessedTax</t>
        </is>
      </c>
    </row>
    <row r="2591">
      <c r="A2591" s="2" t="inlineStr">
        <is>
          <t>DDOG</t>
        </is>
      </c>
      <c r="B2591" s="2" t="inlineStr">
        <is>
          <t>רבעון</t>
        </is>
      </c>
      <c r="C2591" s="2" t="inlineStr">
        <is>
          <t>2025-01-01</t>
        </is>
      </c>
      <c r="D2591" s="2" t="inlineStr">
        <is>
          <t>2025-03-31</t>
        </is>
      </c>
      <c r="E2591" s="4" t="n">
        <v>761553000</v>
      </c>
      <c r="F2591" s="4" t="n">
        <v>-12420000</v>
      </c>
      <c r="G2591" s="4" t="n">
        <v>31796000</v>
      </c>
      <c r="H2591" s="4" t="n">
        <v>24642000</v>
      </c>
      <c r="I2591" s="7" t="n">
        <v>0.07000000000000001</v>
      </c>
      <c r="J2591" s="4" t="n">
        <v>363078000</v>
      </c>
      <c r="K2591" s="4" t="n">
        <v>271541000</v>
      </c>
      <c r="L2591" s="4" t="n">
        <v>8748000</v>
      </c>
      <c r="M2591" s="4" t="n">
        <v>164265000</v>
      </c>
      <c r="N2591" s="4" t="n">
        <v>2963000</v>
      </c>
      <c r="O2591" s="4" t="n">
        <v>10100000</v>
      </c>
      <c r="P2591" s="2" t="inlineStr">
        <is>
          <t>us-gaap:RevenueFromContractWithCustomerExcludingAssessedTax</t>
        </is>
      </c>
    </row>
    <row r="2592">
      <c r="A2592" s="2" t="inlineStr">
        <is>
          <t>DDOG</t>
        </is>
      </c>
      <c r="B2592" s="2" t="inlineStr">
        <is>
          <t>רבעון</t>
        </is>
      </c>
      <c r="C2592" s="2" t="inlineStr">
        <is>
          <t>2024-10-01</t>
        </is>
      </c>
      <c r="D2592" s="2" t="inlineStr">
        <is>
          <t>2024-12-31</t>
        </is>
      </c>
      <c r="E2592" s="4" t="n">
        <v>737727000</v>
      </c>
      <c r="F2592" s="4" t="n">
        <v>9392000</v>
      </c>
      <c r="G2592" s="4" t="n">
        <v>53826000</v>
      </c>
      <c r="H2592" s="4" t="n">
        <v>45594000</v>
      </c>
      <c r="I2592" s="2" t="n"/>
      <c r="J2592" s="2" t="n"/>
      <c r="K2592" s="4" t="n">
        <v>265228000</v>
      </c>
      <c r="L2592" s="4" t="n">
        <v>7761000</v>
      </c>
      <c r="M2592" s="4" t="n">
        <v>158461000</v>
      </c>
      <c r="N2592" s="4" t="n">
        <v>2643000</v>
      </c>
      <c r="O2592" s="4" t="n">
        <v>14500000</v>
      </c>
      <c r="P2592" s="2" t="inlineStr">
        <is>
          <t>us-gaap:RevenueFromContractWithCustomerExcludingAssessedTax</t>
        </is>
      </c>
    </row>
    <row r="2593">
      <c r="A2593" s="2" t="inlineStr">
        <is>
          <t>DDOG</t>
        </is>
      </c>
      <c r="B2593" s="2" t="inlineStr">
        <is>
          <t>שנה</t>
        </is>
      </c>
      <c r="C2593" s="2" t="inlineStr">
        <is>
          <t>2024-01-01</t>
        </is>
      </c>
      <c r="D2593" s="2" t="inlineStr">
        <is>
          <t>2024-12-31</t>
        </is>
      </c>
      <c r="E2593" s="4" t="n">
        <v>2684275000</v>
      </c>
      <c r="F2593" s="4" t="n">
        <v>54284000</v>
      </c>
      <c r="G2593" s="4" t="n">
        <v>203940000</v>
      </c>
      <c r="H2593" s="4" t="n">
        <v>183746000</v>
      </c>
      <c r="I2593" s="7" t="n">
        <v>0.52</v>
      </c>
      <c r="J2593" s="4" t="n">
        <v>358636000</v>
      </c>
      <c r="K2593" s="4" t="n">
        <v>870603000</v>
      </c>
      <c r="L2593" s="4" t="n">
        <v>34719000</v>
      </c>
      <c r="M2593" s="4" t="n">
        <v>570336000</v>
      </c>
      <c r="N2593" s="4" t="n">
        <v>7068000</v>
      </c>
      <c r="O2593" s="4" t="n">
        <v>48500000</v>
      </c>
      <c r="P2593" s="2" t="inlineStr">
        <is>
          <t>us-gaap:RevenueFromContractWithCustomerExcludingAssessedTax</t>
        </is>
      </c>
    </row>
    <row r="2594">
      <c r="A2594" s="2" t="inlineStr">
        <is>
          <t>DDOG</t>
        </is>
      </c>
      <c r="B2594" s="2" t="inlineStr">
        <is>
          <t>רבעון</t>
        </is>
      </c>
      <c r="C2594" s="2" t="inlineStr">
        <is>
          <t>2024-07-01</t>
        </is>
      </c>
      <c r="D2594" s="2" t="inlineStr">
        <is>
          <t>2024-09-30</t>
        </is>
      </c>
      <c r="E2594" s="4" t="n">
        <v>690016000</v>
      </c>
      <c r="F2594" s="4" t="n">
        <v>20278000</v>
      </c>
      <c r="G2594" s="4" t="n">
        <v>56136000</v>
      </c>
      <c r="H2594" s="4" t="n">
        <v>51697000</v>
      </c>
      <c r="I2594" s="7" t="n">
        <v>0.14</v>
      </c>
      <c r="J2594" s="4" t="n">
        <v>357635000</v>
      </c>
      <c r="K2594" s="4" t="n">
        <v>228681000</v>
      </c>
      <c r="L2594" s="4" t="n">
        <v>8385000</v>
      </c>
      <c r="M2594" s="4" t="n">
        <v>142190000</v>
      </c>
      <c r="N2594" s="4" t="n">
        <v>1574000</v>
      </c>
      <c r="O2594" s="4" t="n">
        <v>12400000</v>
      </c>
      <c r="P2594" s="2" t="inlineStr">
        <is>
          <t>us-gaap:RevenueFromContractWithCustomerExcludingAssessedTax</t>
        </is>
      </c>
    </row>
    <row r="2595">
      <c r="A2595" s="2" t="inlineStr">
        <is>
          <t>DDOG</t>
        </is>
      </c>
      <c r="B2595" s="2" t="inlineStr">
        <is>
          <t>רבעון</t>
        </is>
      </c>
      <c r="C2595" s="2" t="inlineStr">
        <is>
          <t>2024-04-01</t>
        </is>
      </c>
      <c r="D2595" s="2" t="inlineStr">
        <is>
          <t>2024-06-30</t>
        </is>
      </c>
      <c r="E2595" s="4" t="n">
        <v>645279000</v>
      </c>
      <c r="F2595" s="4" t="n">
        <v>12618000</v>
      </c>
      <c r="G2595" s="4" t="n">
        <v>47793000</v>
      </c>
      <c r="H2595" s="4" t="n">
        <v>43824000</v>
      </c>
      <c r="I2595" s="7" t="n">
        <v>0.12</v>
      </c>
      <c r="J2595" s="4" t="n">
        <v>356740000</v>
      </c>
      <c r="K2595" s="4" t="n">
        <v>164424000</v>
      </c>
      <c r="L2595" s="4" t="n">
        <v>4415000</v>
      </c>
      <c r="M2595" s="4" t="n">
        <v>134652000</v>
      </c>
      <c r="N2595" s="4" t="n">
        <v>1477000</v>
      </c>
      <c r="O2595" s="4" t="n">
        <v>10900000</v>
      </c>
      <c r="P2595" s="2" t="inlineStr">
        <is>
          <t>us-gaap:RevenueFromContractWithCustomerExcludingAssessedTax</t>
        </is>
      </c>
    </row>
    <row r="2596">
      <c r="A2596" s="2" t="inlineStr">
        <is>
          <t>DDOG</t>
        </is>
      </c>
      <c r="B2596" s="2" t="inlineStr">
        <is>
          <t>רבעון</t>
        </is>
      </c>
      <c r="C2596" s="2" t="inlineStr">
        <is>
          <t>2024-01-01</t>
        </is>
      </c>
      <c r="D2596" s="2" t="inlineStr">
        <is>
          <t>2024-03-31</t>
        </is>
      </c>
      <c r="E2596" s="4" t="n">
        <v>611253000</v>
      </c>
      <c r="F2596" s="4" t="n">
        <v>11996000</v>
      </c>
      <c r="G2596" s="4" t="n">
        <v>46185000</v>
      </c>
      <c r="H2596" s="4" t="n">
        <v>42631000</v>
      </c>
      <c r="I2596" s="7" t="n">
        <v>0.12</v>
      </c>
      <c r="J2596" s="4" t="n">
        <v>355979000</v>
      </c>
      <c r="K2596" s="4" t="n">
        <v>212270000</v>
      </c>
      <c r="L2596" s="4" t="n">
        <v>14158000</v>
      </c>
      <c r="M2596" s="4" t="n">
        <v>135033000</v>
      </c>
      <c r="N2596" s="4" t="n">
        <v>1374000</v>
      </c>
      <c r="O2596" s="4" t="n">
        <v>10700000</v>
      </c>
      <c r="P2596" s="2" t="inlineStr">
        <is>
          <t>us-gaap:RevenueFromContractWithCustomerExcludingAssessedTax</t>
        </is>
      </c>
    </row>
    <row r="2597">
      <c r="A2597" s="2" t="inlineStr">
        <is>
          <t>DDOG</t>
        </is>
      </c>
      <c r="B2597" s="2" t="inlineStr">
        <is>
          <t>רבעון</t>
        </is>
      </c>
      <c r="C2597" s="2" t="inlineStr">
        <is>
          <t>2023-10-01</t>
        </is>
      </c>
      <c r="D2597" s="2" t="inlineStr">
        <is>
          <t>2023-12-31</t>
        </is>
      </c>
      <c r="E2597" s="4" t="n">
        <v>589649000</v>
      </c>
      <c r="F2597" s="4" t="n">
        <v>27742000</v>
      </c>
      <c r="G2597" s="4" t="n">
        <v>57267000</v>
      </c>
      <c r="H2597" s="4" t="n">
        <v>53993000</v>
      </c>
      <c r="I2597" s="2" t="n"/>
      <c r="J2597" s="2" t="n"/>
      <c r="K2597" s="4" t="n">
        <v>220226000</v>
      </c>
      <c r="L2597" s="4" t="n">
        <v>10395000</v>
      </c>
      <c r="M2597" s="4" t="n">
        <v>128121000</v>
      </c>
      <c r="N2597" s="4" t="n">
        <v>1292000</v>
      </c>
      <c r="O2597" s="4" t="n">
        <v>9800000</v>
      </c>
      <c r="P2597" s="2" t="inlineStr">
        <is>
          <t>us-gaap:RevenueFromContractWithCustomerExcludingAssessedTax</t>
        </is>
      </c>
    </row>
    <row r="2598">
      <c r="A2598" s="2" t="inlineStr">
        <is>
          <t>DDOG</t>
        </is>
      </c>
      <c r="B2598" s="2" t="inlineStr">
        <is>
          <t>שנה</t>
        </is>
      </c>
      <c r="C2598" s="2" t="inlineStr">
        <is>
          <t>2023-01-01</t>
        </is>
      </c>
      <c r="D2598" s="2" t="inlineStr">
        <is>
          <t>2023-12-31</t>
        </is>
      </c>
      <c r="E2598" s="4" t="n">
        <v>2128359000</v>
      </c>
      <c r="F2598" s="4" t="n">
        <v>-33464000</v>
      </c>
      <c r="G2598" s="4" t="n">
        <v>60235000</v>
      </c>
      <c r="H2598" s="4" t="n">
        <v>48568000</v>
      </c>
      <c r="I2598" s="7" t="n">
        <v>0.14</v>
      </c>
      <c r="J2598" s="4" t="n">
        <v>350292000</v>
      </c>
      <c r="K2598" s="4" t="n">
        <v>659954000</v>
      </c>
      <c r="L2598" s="4" t="n">
        <v>27586000</v>
      </c>
      <c r="M2598" s="4" t="n">
        <v>482300000</v>
      </c>
      <c r="N2598" s="4" t="n">
        <v>6302000</v>
      </c>
      <c r="O2598" s="4" t="n">
        <v>35600000</v>
      </c>
      <c r="P2598" s="2" t="inlineStr">
        <is>
          <t>us-gaap:RevenueFromContractWithCustomerExcludingAssessedTax</t>
        </is>
      </c>
    </row>
    <row r="2599">
      <c r="A2599" s="2" t="inlineStr">
        <is>
          <t>DDOG</t>
        </is>
      </c>
      <c r="B2599" s="2" t="inlineStr">
        <is>
          <t>רבעון</t>
        </is>
      </c>
      <c r="C2599" s="2" t="inlineStr">
        <is>
          <t>2023-07-01</t>
        </is>
      </c>
      <c r="D2599" s="2" t="inlineStr">
        <is>
          <t>2023-09-30</t>
        </is>
      </c>
      <c r="E2599" s="4" t="n">
        <v>547536000</v>
      </c>
      <c r="F2599" s="4" t="n">
        <v>-4230000</v>
      </c>
      <c r="G2599" s="4" t="n">
        <v>24300000</v>
      </c>
      <c r="H2599" s="4" t="n">
        <v>22630000</v>
      </c>
      <c r="I2599" s="7" t="n">
        <v>0.06</v>
      </c>
      <c r="J2599" s="4" t="n">
        <v>351309000</v>
      </c>
      <c r="K2599" s="4" t="n">
        <v>152783000</v>
      </c>
      <c r="L2599" s="4" t="n">
        <v>6113000</v>
      </c>
      <c r="M2599" s="4" t="n">
        <v>123114000</v>
      </c>
      <c r="N2599" s="4" t="n">
        <v>1303000</v>
      </c>
      <c r="O2599" s="4" t="n">
        <v>9400000</v>
      </c>
      <c r="P2599" s="2" t="inlineStr">
        <is>
          <t>us-gaap:RevenueFromContractWithCustomerExcludingAssessedTax</t>
        </is>
      </c>
    </row>
    <row r="2600">
      <c r="A2600" s="2" t="inlineStr">
        <is>
          <t>DDOG</t>
        </is>
      </c>
      <c r="B2600" s="2" t="inlineStr">
        <is>
          <t>רבעון</t>
        </is>
      </c>
      <c r="C2600" s="2" t="inlineStr">
        <is>
          <t>2023-04-01</t>
        </is>
      </c>
      <c r="D2600" s="2" t="inlineStr">
        <is>
          <t>2023-06-30</t>
        </is>
      </c>
      <c r="E2600" s="4" t="n">
        <v>509460000</v>
      </c>
      <c r="F2600" s="4" t="n">
        <v>-22006000</v>
      </c>
      <c r="G2600" s="4" t="n">
        <v>-908000</v>
      </c>
      <c r="H2600" s="4" t="n">
        <v>-3969000</v>
      </c>
      <c r="I2600" s="7" t="n">
        <v>-0.01</v>
      </c>
      <c r="J2600" s="4" t="n">
        <v>322215000</v>
      </c>
      <c r="K2600" s="4" t="n">
        <v>153158000</v>
      </c>
      <c r="L2600" s="4" t="n">
        <v>2339000</v>
      </c>
      <c r="M2600" s="4" t="n">
        <v>118337000</v>
      </c>
      <c r="N2600" s="4" t="n">
        <v>1526000</v>
      </c>
      <c r="O2600" s="4" t="n">
        <v>8300000</v>
      </c>
      <c r="P2600" s="2" t="inlineStr">
        <is>
          <t>us-gaap:RevenueFromContractWithCustomerExcludingAssessedTax</t>
        </is>
      </c>
    </row>
    <row r="2601">
      <c r="A2601" s="2" t="inlineStr">
        <is>
          <t>DDOG</t>
        </is>
      </c>
      <c r="B2601" s="2" t="inlineStr">
        <is>
          <t>רבעון</t>
        </is>
      </c>
      <c r="C2601" s="2" t="inlineStr">
        <is>
          <t>2023-01-01</t>
        </is>
      </c>
      <c r="D2601" s="2" t="inlineStr">
        <is>
          <t>2023-03-31</t>
        </is>
      </c>
      <c r="E2601" s="4" t="n">
        <v>481714000</v>
      </c>
      <c r="F2601" s="4" t="n">
        <v>-34970000</v>
      </c>
      <c r="G2601" s="4" t="n">
        <v>-20424000</v>
      </c>
      <c r="H2601" s="4" t="n">
        <v>-24086000</v>
      </c>
      <c r="I2601" s="7" t="n">
        <v>-0.08</v>
      </c>
      <c r="J2601" s="4" t="n">
        <v>319286000</v>
      </c>
      <c r="K2601" s="4" t="n">
        <v>133787000</v>
      </c>
      <c r="L2601" s="4" t="n">
        <v>8739000</v>
      </c>
      <c r="M2601" s="4" t="n">
        <v>112728000</v>
      </c>
      <c r="N2601" s="4" t="n">
        <v>2181000</v>
      </c>
      <c r="O2601" s="4" t="n">
        <v>8100000</v>
      </c>
      <c r="P2601" s="2" t="inlineStr">
        <is>
          <t>us-gaap:RevenueFromContractWithCustomerExcludingAssessedTax</t>
        </is>
      </c>
    </row>
    <row r="2602">
      <c r="A2602" s="2" t="inlineStr">
        <is>
          <t>DDOG</t>
        </is>
      </c>
      <c r="B2602" s="2" t="inlineStr">
        <is>
          <t>רבעון</t>
        </is>
      </c>
      <c r="C2602" s="2" t="inlineStr">
        <is>
          <t>2022-10-01</t>
        </is>
      </c>
      <c r="D2602" s="2" t="inlineStr">
        <is>
          <t>2022-12-31</t>
        </is>
      </c>
      <c r="E2602" s="4" t="n">
        <v>469399000</v>
      </c>
      <c r="F2602" s="4" t="n">
        <v>-34628000</v>
      </c>
      <c r="G2602" s="4" t="n">
        <v>-25854000</v>
      </c>
      <c r="H2602" s="4" t="n">
        <v>-29034000</v>
      </c>
      <c r="I2602" s="2" t="n"/>
      <c r="J2602" s="2" t="n"/>
      <c r="K2602" s="4" t="n">
        <v>114441000</v>
      </c>
      <c r="L2602" s="4" t="n">
        <v>10054000</v>
      </c>
      <c r="M2602" s="4" t="n">
        <v>112509000</v>
      </c>
      <c r="N2602" s="4" t="n">
        <v>3019000</v>
      </c>
      <c r="O2602" s="4" t="n">
        <v>7600000</v>
      </c>
      <c r="P2602" s="2" t="inlineStr">
        <is>
          <t>us-gaap:RevenueFromContractWithCustomerExcludingAssessedTax</t>
        </is>
      </c>
    </row>
    <row r="2603">
      <c r="A2603" s="2" t="inlineStr">
        <is>
          <t>DDOG</t>
        </is>
      </c>
      <c r="B2603" s="2" t="inlineStr">
        <is>
          <t>שנה</t>
        </is>
      </c>
      <c r="C2603" s="2" t="inlineStr">
        <is>
          <t>2022-01-01</t>
        </is>
      </c>
      <c r="D2603" s="2" t="inlineStr">
        <is>
          <t>2022-12-31</t>
        </is>
      </c>
      <c r="E2603" s="4" t="n">
        <v>1675100000</v>
      </c>
      <c r="F2603" s="4" t="n">
        <v>-58695000</v>
      </c>
      <c r="G2603" s="4" t="n">
        <v>-38070000</v>
      </c>
      <c r="H2603" s="4" t="n">
        <v>-50160000</v>
      </c>
      <c r="I2603" s="7" t="n">
        <v>-0.16</v>
      </c>
      <c r="J2603" s="4" t="n">
        <v>315410000</v>
      </c>
      <c r="K2603" s="4" t="n">
        <v>418407000</v>
      </c>
      <c r="L2603" s="4" t="n">
        <v>35261000</v>
      </c>
      <c r="M2603" s="4" t="n">
        <v>363154000</v>
      </c>
      <c r="N2603" s="4" t="n">
        <v>16535000</v>
      </c>
      <c r="O2603" s="4" t="n">
        <v>27000000</v>
      </c>
      <c r="P2603" s="2" t="inlineStr">
        <is>
          <t>us-gaap:RevenueFromContractWithCustomerExcludingAssessedTax</t>
        </is>
      </c>
    </row>
    <row r="2604">
      <c r="A2604" s="2" t="inlineStr">
        <is>
          <t>DDOG</t>
        </is>
      </c>
      <c r="B2604" s="2" t="inlineStr">
        <is>
          <t>רבעון</t>
        </is>
      </c>
      <c r="C2604" s="2" t="inlineStr">
        <is>
          <t>2022-07-01</t>
        </is>
      </c>
      <c r="D2604" s="2" t="inlineStr">
        <is>
          <t>2022-09-30</t>
        </is>
      </c>
      <c r="E2604" s="4" t="n">
        <v>436533000</v>
      </c>
      <c r="F2604" s="4" t="n">
        <v>-31342000</v>
      </c>
      <c r="G2604" s="4" t="n">
        <v>-23059000</v>
      </c>
      <c r="H2604" s="4" t="n">
        <v>-25985000</v>
      </c>
      <c r="I2604" s="7" t="n">
        <v>-0.08</v>
      </c>
      <c r="J2604" s="4" t="n">
        <v>315990000</v>
      </c>
      <c r="K2604" s="4" t="n">
        <v>83618000</v>
      </c>
      <c r="L2604" s="4" t="n">
        <v>9706000</v>
      </c>
      <c r="M2604" s="4" t="n">
        <v>101362000</v>
      </c>
      <c r="N2604" s="4" t="n">
        <v>3728000</v>
      </c>
      <c r="O2604" s="4" t="n">
        <v>7200000</v>
      </c>
      <c r="P2604" s="2" t="inlineStr">
        <is>
          <t>us-gaap:RevenueFromContractWithCustomerExcludingAssessedTax</t>
        </is>
      </c>
    </row>
    <row r="2605">
      <c r="A2605" s="2" t="inlineStr">
        <is>
          <t>DDOG</t>
        </is>
      </c>
      <c r="B2605" s="2" t="inlineStr">
        <is>
          <t>רבעון</t>
        </is>
      </c>
      <c r="C2605" s="2" t="inlineStr">
        <is>
          <t>2022-04-01</t>
        </is>
      </c>
      <c r="D2605" s="2" t="inlineStr">
        <is>
          <t>2022-06-30</t>
        </is>
      </c>
      <c r="E2605" s="4" t="n">
        <v>406138000</v>
      </c>
      <c r="F2605" s="4" t="n">
        <v>-3139000</v>
      </c>
      <c r="G2605" s="4" t="n">
        <v>-11000</v>
      </c>
      <c r="H2605" s="4" t="n">
        <v>-4879000</v>
      </c>
      <c r="I2605" s="7" t="n">
        <v>-0.02</v>
      </c>
      <c r="J2605" s="4" t="n">
        <v>314795000</v>
      </c>
      <c r="K2605" s="4" t="n">
        <v>72960000</v>
      </c>
      <c r="L2605" s="4" t="n">
        <v>5987000</v>
      </c>
      <c r="M2605" s="4" t="n">
        <v>82399000</v>
      </c>
      <c r="N2605" s="4" t="n">
        <v>4541000</v>
      </c>
      <c r="O2605" s="4" t="n">
        <v>6400000</v>
      </c>
      <c r="P2605" s="2" t="inlineStr">
        <is>
          <t>us-gaap:RevenueFromContractWithCustomerExcludingAssessedTax</t>
        </is>
      </c>
    </row>
    <row r="2606">
      <c r="A2606" s="2" t="inlineStr">
        <is>
          <t>DDOG</t>
        </is>
      </c>
      <c r="B2606" s="2" t="inlineStr">
        <is>
          <t>רבעון</t>
        </is>
      </c>
      <c r="C2606" s="2" t="inlineStr">
        <is>
          <t>2022-01-01</t>
        </is>
      </c>
      <c r="D2606" s="2" t="inlineStr">
        <is>
          <t>2022-03-31</t>
        </is>
      </c>
      <c r="E2606" s="4" t="n">
        <v>363030000</v>
      </c>
      <c r="F2606" s="4" t="n">
        <v>10414000</v>
      </c>
      <c r="G2606" s="4" t="n">
        <v>10854000</v>
      </c>
      <c r="H2606" s="4" t="n">
        <v>9738000</v>
      </c>
      <c r="I2606" s="7" t="n">
        <v>0.03</v>
      </c>
      <c r="J2606" s="4" t="n">
        <v>345668000</v>
      </c>
      <c r="K2606" s="4" t="n">
        <v>147388000</v>
      </c>
      <c r="L2606" s="4" t="n">
        <v>9514000</v>
      </c>
      <c r="M2606" s="4" t="n">
        <v>66884000</v>
      </c>
      <c r="N2606" s="4" t="n">
        <v>5247000</v>
      </c>
      <c r="O2606" s="4" t="n">
        <v>5800000</v>
      </c>
      <c r="P2606" s="2" t="inlineStr">
        <is>
          <t>us-gaap:RevenueFromContractWithCustomerExcludingAssessedTax</t>
        </is>
      </c>
    </row>
    <row r="2607">
      <c r="A2607" s="2" t="inlineStr">
        <is>
          <t>DDOG</t>
        </is>
      </c>
      <c r="B2607" s="2" t="inlineStr">
        <is>
          <t>רבעון</t>
        </is>
      </c>
      <c r="C2607" s="2" t="inlineStr">
        <is>
          <t>2021-10-01</t>
        </is>
      </c>
      <c r="D2607" s="2" t="inlineStr">
        <is>
          <t>2021-12-31</t>
        </is>
      </c>
      <c r="E2607" s="4" t="n">
        <v>326198000</v>
      </c>
      <c r="F2607" s="4" t="n">
        <v>8455000</v>
      </c>
      <c r="G2607" s="4" t="n">
        <v>8532000</v>
      </c>
      <c r="H2607" s="4" t="n">
        <v>7169000</v>
      </c>
      <c r="I2607" s="2" t="n"/>
      <c r="J2607" s="2" t="n"/>
      <c r="K2607" s="4" t="n">
        <v>115793000</v>
      </c>
      <c r="L2607" s="4" t="n">
        <v>2405000</v>
      </c>
      <c r="M2607" s="4" t="n">
        <v>56366000</v>
      </c>
      <c r="N2607" s="4" t="n">
        <v>5604000</v>
      </c>
      <c r="O2607" s="4" t="n">
        <v>5400000</v>
      </c>
      <c r="P2607" s="2" t="inlineStr">
        <is>
          <t>us-gaap:RevenueFromContractWithCustomerExcludingAssessedTax</t>
        </is>
      </c>
    </row>
    <row r="2608">
      <c r="A2608" s="2" t="inlineStr">
        <is>
          <t>DDOG</t>
        </is>
      </c>
      <c r="B2608" s="2" t="inlineStr">
        <is>
          <t>שנה</t>
        </is>
      </c>
      <c r="C2608" s="2" t="inlineStr">
        <is>
          <t>2021-01-01</t>
        </is>
      </c>
      <c r="D2608" s="2" t="inlineStr">
        <is>
          <t>2021-12-31</t>
        </is>
      </c>
      <c r="E2608" s="4" t="n">
        <v>1028784000</v>
      </c>
      <c r="F2608" s="4" t="n">
        <v>-19156000</v>
      </c>
      <c r="G2608" s="4" t="n">
        <v>-18422000</v>
      </c>
      <c r="H2608" s="4" t="n">
        <v>-20745000</v>
      </c>
      <c r="I2608" s="7" t="n">
        <v>-0.07000000000000001</v>
      </c>
      <c r="J2608" s="4" t="n">
        <v>309048000</v>
      </c>
      <c r="K2608" s="4" t="n">
        <v>286545000</v>
      </c>
      <c r="L2608" s="4" t="n">
        <v>9956000</v>
      </c>
      <c r="M2608" s="4" t="n">
        <v>163737000</v>
      </c>
      <c r="N2608" s="4" t="n">
        <v>21052000</v>
      </c>
      <c r="O2608" s="4" t="n">
        <v>18500000</v>
      </c>
      <c r="P2608" s="2" t="inlineStr">
        <is>
          <t>us-gaap:RevenueFromContractWithCustomerExcludingAssessedTax</t>
        </is>
      </c>
    </row>
    <row r="2609">
      <c r="A2609" s="2" t="inlineStr">
        <is>
          <t>DDOG</t>
        </is>
      </c>
      <c r="B2609" s="2" t="inlineStr">
        <is>
          <t>רבעון</t>
        </is>
      </c>
      <c r="C2609" s="2" t="inlineStr">
        <is>
          <t>2021-07-01</t>
        </is>
      </c>
      <c r="D2609" s="2" t="inlineStr">
        <is>
          <t>2021-09-30</t>
        </is>
      </c>
      <c r="E2609" s="4" t="n">
        <v>270488000</v>
      </c>
      <c r="F2609" s="4" t="n">
        <v>-4895000</v>
      </c>
      <c r="G2609" s="4" t="n">
        <v>-4767000</v>
      </c>
      <c r="H2609" s="4" t="n">
        <v>-5484000</v>
      </c>
      <c r="I2609" s="7" t="n">
        <v>-0.02</v>
      </c>
      <c r="J2609" s="4" t="n">
        <v>310247000</v>
      </c>
      <c r="K2609" s="4" t="n">
        <v>67379000</v>
      </c>
      <c r="L2609" s="4" t="n">
        <v>3324000</v>
      </c>
      <c r="M2609" s="4" t="n">
        <v>43995000</v>
      </c>
      <c r="N2609" s="4" t="n">
        <v>4912000</v>
      </c>
      <c r="O2609" s="4" t="n">
        <v>4700000</v>
      </c>
      <c r="P2609" s="2" t="inlineStr">
        <is>
          <t>us-gaap:RevenueFromContractWithCustomerExcludingAssessedTax</t>
        </is>
      </c>
    </row>
    <row r="2610">
      <c r="A2610" s="2" t="inlineStr">
        <is>
          <t>DDOG</t>
        </is>
      </c>
      <c r="B2610" s="2" t="inlineStr">
        <is>
          <t>רבעון</t>
        </is>
      </c>
      <c r="C2610" s="2" t="inlineStr">
        <is>
          <t>2021-04-01</t>
        </is>
      </c>
      <c r="D2610" s="2" t="inlineStr">
        <is>
          <t>2021-06-30</t>
        </is>
      </c>
      <c r="E2610" s="4" t="n">
        <v>233549000</v>
      </c>
      <c r="F2610" s="4" t="n">
        <v>-9886000</v>
      </c>
      <c r="G2610" s="4" t="n">
        <v>-9658000</v>
      </c>
      <c r="H2610" s="4" t="n">
        <v>-9362000</v>
      </c>
      <c r="I2610" s="7" t="n">
        <v>-0.03</v>
      </c>
      <c r="J2610" s="4" t="n">
        <v>308019000</v>
      </c>
      <c r="K2610" s="4" t="n">
        <v>51723000</v>
      </c>
      <c r="L2610" s="4" t="n">
        <v>3229000</v>
      </c>
      <c r="M2610" s="4" t="n">
        <v>34515000</v>
      </c>
      <c r="N2610" s="4" t="n">
        <v>5064000</v>
      </c>
      <c r="O2610" s="4" t="n">
        <v>4400000</v>
      </c>
      <c r="P2610" s="2" t="inlineStr">
        <is>
          <t>us-gaap:RevenueFromContractWithCustomerExcludingAssessedTax</t>
        </is>
      </c>
    </row>
    <row r="2611">
      <c r="A2611" s="2" t="inlineStr">
        <is>
          <t>DDOG</t>
        </is>
      </c>
      <c r="B2611" s="2" t="inlineStr">
        <is>
          <t>רבעון</t>
        </is>
      </c>
      <c r="C2611" s="2" t="inlineStr">
        <is>
          <t>2021-01-01</t>
        </is>
      </c>
      <c r="D2611" s="2" t="inlineStr">
        <is>
          <t>2021-03-31</t>
        </is>
      </c>
      <c r="E2611" s="4" t="n">
        <v>198549000</v>
      </c>
      <c r="F2611" s="4" t="n">
        <v>-12830000</v>
      </c>
      <c r="G2611" s="4" t="n">
        <v>-12529000</v>
      </c>
      <c r="H2611" s="4" t="n">
        <v>-13068000</v>
      </c>
      <c r="I2611" s="7" t="n">
        <v>-0.04</v>
      </c>
      <c r="J2611" s="4" t="n">
        <v>306034000</v>
      </c>
      <c r="K2611" s="4" t="n">
        <v>51650000</v>
      </c>
      <c r="L2611" s="4" t="n">
        <v>998000</v>
      </c>
      <c r="M2611" s="4" t="n">
        <v>28861000</v>
      </c>
      <c r="N2611" s="4" t="n">
        <v>5472000</v>
      </c>
      <c r="O2611" s="4" t="n">
        <v>4000000</v>
      </c>
      <c r="P2611" s="2" t="inlineStr">
        <is>
          <t>us-gaap:RevenueFromContractWithCustomerExcludingAssessedTax</t>
        </is>
      </c>
    </row>
    <row r="2612">
      <c r="A2612" s="2" t="inlineStr">
        <is>
          <t>DE</t>
        </is>
      </c>
      <c r="B2612" s="2" t="inlineStr">
        <is>
          <t>רבעון</t>
        </is>
      </c>
      <c r="C2612" s="2" t="inlineStr">
        <is>
          <t>2026-05-04</t>
        </is>
      </c>
      <c r="D2612" s="2" t="inlineStr">
        <is>
          <t>2026-08-02</t>
        </is>
      </c>
      <c r="E2612" s="4" t="n">
        <v>12608000000</v>
      </c>
      <c r="F2612" s="2" t="n"/>
      <c r="G2612" s="4" t="n">
        <v>1882000000</v>
      </c>
      <c r="H2612" s="4" t="n">
        <v>1379000000</v>
      </c>
      <c r="I2612" s="7" t="n">
        <v>5.1</v>
      </c>
      <c r="J2612" s="4" t="n">
        <v>270700000</v>
      </c>
      <c r="K2612" s="4" t="n">
        <v>2208000000</v>
      </c>
      <c r="L2612" s="4" t="n">
        <v>265000000</v>
      </c>
      <c r="M2612" s="4" t="n">
        <v>47000000</v>
      </c>
      <c r="N2612" s="4" t="n">
        <v>710000000</v>
      </c>
      <c r="O2612" s="4" t="n">
        <v>603000000</v>
      </c>
      <c r="P2612" s="2" t="inlineStr">
        <is>
          <t>us-gaap:Revenues+us-gaap:SalesRevenueNet</t>
        </is>
      </c>
    </row>
    <row r="2613">
      <c r="A2613" s="2" t="inlineStr">
        <is>
          <t>DE</t>
        </is>
      </c>
      <c r="B2613" s="2" t="inlineStr">
        <is>
          <t>רבעון</t>
        </is>
      </c>
      <c r="C2613" s="2" t="inlineStr">
        <is>
          <t>2026-02-02</t>
        </is>
      </c>
      <c r="D2613" s="2" t="inlineStr">
        <is>
          <t>2026-05-03</t>
        </is>
      </c>
      <c r="E2613" s="4" t="n">
        <v>13369000000</v>
      </c>
      <c r="F2613" s="2" t="n"/>
      <c r="G2613" s="4" t="n">
        <v>2293000000</v>
      </c>
      <c r="H2613" s="4" t="n">
        <v>1773000000</v>
      </c>
      <c r="I2613" s="7" t="n">
        <v>6.55</v>
      </c>
      <c r="J2613" s="4" t="n">
        <v>270800000</v>
      </c>
      <c r="K2613" s="4" t="n">
        <v>1932000000</v>
      </c>
      <c r="L2613" s="4" t="n">
        <v>195000000</v>
      </c>
      <c r="M2613" s="4" t="n">
        <v>28000000</v>
      </c>
      <c r="N2613" s="4" t="n">
        <v>712000000</v>
      </c>
      <c r="O2613" s="4" t="n">
        <v>594000000</v>
      </c>
      <c r="P2613" s="2" t="inlineStr">
        <is>
          <t>us-gaap:Revenues+us-gaap:SalesRevenueNet</t>
        </is>
      </c>
    </row>
    <row r="2614">
      <c r="A2614" s="2" t="inlineStr">
        <is>
          <t>DE</t>
        </is>
      </c>
      <c r="B2614" s="2" t="inlineStr">
        <is>
          <t>רבעון</t>
        </is>
      </c>
      <c r="C2614" s="2" t="inlineStr">
        <is>
          <t>2025-11-03</t>
        </is>
      </c>
      <c r="D2614" s="2" t="inlineStr">
        <is>
          <t>2026-02-01</t>
        </is>
      </c>
      <c r="E2614" s="4" t="n">
        <v>9611000000</v>
      </c>
      <c r="F2614" s="2" t="n"/>
      <c r="G2614" s="4" t="n">
        <v>836000000</v>
      </c>
      <c r="H2614" s="4" t="n">
        <v>656000000</v>
      </c>
      <c r="I2614" s="7" t="n">
        <v>2.42</v>
      </c>
      <c r="J2614" s="4" t="n">
        <v>270900000</v>
      </c>
      <c r="K2614" s="4" t="n">
        <v>-890000000</v>
      </c>
      <c r="L2614" s="4" t="n">
        <v>256000000</v>
      </c>
      <c r="M2614" s="4" t="n">
        <v>41000000</v>
      </c>
      <c r="N2614" s="4" t="n">
        <v>719000000</v>
      </c>
      <c r="O2614" s="4" t="n">
        <v>590000000</v>
      </c>
      <c r="P2614" s="2" t="inlineStr">
        <is>
          <t>us-gaap:Revenues+us-gaap:SalesRevenueNet</t>
        </is>
      </c>
    </row>
    <row r="2615">
      <c r="A2615" s="2" t="inlineStr">
        <is>
          <t>DE</t>
        </is>
      </c>
      <c r="B2615" s="2" t="inlineStr">
        <is>
          <t>רבעון</t>
        </is>
      </c>
      <c r="C2615" s="2" t="inlineStr">
        <is>
          <t>2025-07-28</t>
        </is>
      </c>
      <c r="D2615" s="2" t="inlineStr">
        <is>
          <t>2025-11-02</t>
        </is>
      </c>
      <c r="E2615" s="4" t="n">
        <v>12395000000</v>
      </c>
      <c r="F2615" s="2" t="n"/>
      <c r="G2615" s="4" t="n">
        <v>1425000000</v>
      </c>
      <c r="H2615" s="4" t="n">
        <v>1065000000</v>
      </c>
      <c r="I2615" s="2" t="n"/>
      <c r="J2615" s="2" t="n"/>
      <c r="K2615" s="4" t="n">
        <v>3995000000</v>
      </c>
      <c r="L2615" s="4" t="n">
        <v>508000000</v>
      </c>
      <c r="M2615" s="4" t="n">
        <v>47000000</v>
      </c>
      <c r="N2615" s="4" t="n">
        <v>763000000</v>
      </c>
      <c r="O2615" s="4" t="n">
        <v>561000000</v>
      </c>
      <c r="P2615" s="2" t="inlineStr">
        <is>
          <t>us-gaap:Revenues+us-gaap:SalesRevenueNet</t>
        </is>
      </c>
    </row>
    <row r="2616">
      <c r="A2616" s="2" t="inlineStr">
        <is>
          <t>DE</t>
        </is>
      </c>
      <c r="B2616" s="2" t="inlineStr">
        <is>
          <t>שנה</t>
        </is>
      </c>
      <c r="C2616" s="2" t="inlineStr">
        <is>
          <t>2024-10-28</t>
        </is>
      </c>
      <c r="D2616" s="2" t="inlineStr">
        <is>
          <t>2025-11-02</t>
        </is>
      </c>
      <c r="E2616" s="4" t="n">
        <v>45684000000</v>
      </c>
      <c r="F2616" s="2" t="n"/>
      <c r="G2616" s="4" t="n">
        <v>6257000000</v>
      </c>
      <c r="H2616" s="4" t="n">
        <v>5027000000</v>
      </c>
      <c r="I2616" s="7" t="n">
        <v>18.5</v>
      </c>
      <c r="J2616" s="4" t="n">
        <v>271700000</v>
      </c>
      <c r="K2616" s="4" t="n">
        <v>7459000000</v>
      </c>
      <c r="L2616" s="4" t="n">
        <v>1360000000</v>
      </c>
      <c r="M2616" s="4" t="n">
        <v>151000000</v>
      </c>
      <c r="N2616" s="4" t="n">
        <v>3170000000</v>
      </c>
      <c r="O2616" s="4" t="n">
        <v>2229000000</v>
      </c>
      <c r="P2616" s="2" t="inlineStr">
        <is>
          <t>us-gaap:Revenues+us-gaap:SalesRevenueNet</t>
        </is>
      </c>
    </row>
    <row r="2617">
      <c r="A2617" s="2" t="inlineStr">
        <is>
          <t>DE</t>
        </is>
      </c>
      <c r="B2617" s="2" t="inlineStr">
        <is>
          <t>רבעון</t>
        </is>
      </c>
      <c r="C2617" s="2" t="inlineStr">
        <is>
          <t>2025-04-28</t>
        </is>
      </c>
      <c r="D2617" s="2" t="inlineStr">
        <is>
          <t>2025-07-27</t>
        </is>
      </c>
      <c r="E2617" s="4" t="n">
        <v>12018000000</v>
      </c>
      <c r="F2617" s="2" t="n"/>
      <c r="G2617" s="4" t="n">
        <v>1600000000</v>
      </c>
      <c r="H2617" s="4" t="n">
        <v>1289000000</v>
      </c>
      <c r="I2617" s="7" t="n">
        <v>4.75</v>
      </c>
      <c r="J2617" s="4" t="n">
        <v>271400000</v>
      </c>
      <c r="K2617" s="4" t="n">
        <v>2896000000</v>
      </c>
      <c r="L2617" s="4" t="n">
        <v>297000000</v>
      </c>
      <c r="M2617" s="4" t="n">
        <v>50000000</v>
      </c>
      <c r="N2617" s="4" t="n">
        <v>794000000</v>
      </c>
      <c r="O2617" s="4" t="n">
        <v>564000000</v>
      </c>
      <c r="P2617" s="2" t="inlineStr">
        <is>
          <t>us-gaap:Revenues+us-gaap:SalesRevenueNet</t>
        </is>
      </c>
    </row>
    <row r="2618">
      <c r="A2618" s="2" t="inlineStr">
        <is>
          <t>DE</t>
        </is>
      </c>
      <c r="B2618" s="2" t="inlineStr">
        <is>
          <t>רבעון</t>
        </is>
      </c>
      <c r="C2618" s="2" t="inlineStr">
        <is>
          <t>2025-01-27</t>
        </is>
      </c>
      <c r="D2618" s="2" t="inlineStr">
        <is>
          <t>2025-04-27</t>
        </is>
      </c>
      <c r="E2618" s="4" t="n">
        <v>12763000000</v>
      </c>
      <c r="F2618" s="2" t="n"/>
      <c r="G2618" s="4" t="n">
        <v>2337000000</v>
      </c>
      <c r="H2618" s="4" t="n">
        <v>1804000000</v>
      </c>
      <c r="I2618" s="7" t="n">
        <v>6.64</v>
      </c>
      <c r="J2618" s="4" t="n">
        <v>271800000</v>
      </c>
      <c r="K2618" s="4" t="n">
        <v>1700000000</v>
      </c>
      <c r="L2618" s="4" t="n">
        <v>203000000</v>
      </c>
      <c r="M2618" s="4" t="n">
        <v>26000000</v>
      </c>
      <c r="N2618" s="4" t="n">
        <v>784000000</v>
      </c>
      <c r="O2618" s="4" t="n">
        <v>555000000</v>
      </c>
      <c r="P2618" s="2" t="inlineStr">
        <is>
          <t>us-gaap:Revenues+us-gaap:SalesRevenueNet</t>
        </is>
      </c>
    </row>
    <row r="2619">
      <c r="A2619" s="2" t="inlineStr">
        <is>
          <t>DE</t>
        </is>
      </c>
      <c r="B2619" s="2" t="inlineStr">
        <is>
          <t>רבעון</t>
        </is>
      </c>
      <c r="C2619" s="2" t="inlineStr">
        <is>
          <t>2024-10-28</t>
        </is>
      </c>
      <c r="D2619" s="2" t="inlineStr">
        <is>
          <t>2025-01-26</t>
        </is>
      </c>
      <c r="E2619" s="4" t="n">
        <v>8508000000</v>
      </c>
      <c r="F2619" s="2" t="n"/>
      <c r="G2619" s="4" t="n">
        <v>895000000</v>
      </c>
      <c r="H2619" s="4" t="n">
        <v>869000000</v>
      </c>
      <c r="I2619" s="7" t="n">
        <v>3.19</v>
      </c>
      <c r="J2619" s="4" t="n">
        <v>272300000</v>
      </c>
      <c r="K2619" s="4" t="n">
        <v>-1132000000</v>
      </c>
      <c r="L2619" s="4" t="n">
        <v>352000000</v>
      </c>
      <c r="M2619" s="4" t="n">
        <v>28000000</v>
      </c>
      <c r="N2619" s="4" t="n">
        <v>829000000</v>
      </c>
      <c r="O2619" s="4" t="n">
        <v>549000000</v>
      </c>
      <c r="P2619" s="2" t="inlineStr">
        <is>
          <t>us-gaap:Revenues+us-gaap:SalesRevenueNet</t>
        </is>
      </c>
    </row>
    <row r="2620">
      <c r="A2620" s="2" t="inlineStr">
        <is>
          <t>DE</t>
        </is>
      </c>
      <c r="B2620" s="2" t="inlineStr">
        <is>
          <t>רבעון</t>
        </is>
      </c>
      <c r="C2620" s="2" t="inlineStr">
        <is>
          <t>2024-07-29</t>
        </is>
      </c>
      <c r="D2620" s="2" t="inlineStr">
        <is>
          <t>2024-10-27</t>
        </is>
      </c>
      <c r="E2620" s="4" t="n">
        <v>11144000000</v>
      </c>
      <c r="F2620" s="2" t="n"/>
      <c r="G2620" s="4" t="n">
        <v>1519000000</v>
      </c>
      <c r="H2620" s="4" t="n">
        <v>1245000000</v>
      </c>
      <c r="I2620" s="2" t="n"/>
      <c r="J2620" s="2" t="n"/>
      <c r="K2620" s="4" t="n">
        <v>5092000000</v>
      </c>
      <c r="L2620" s="4" t="n">
        <v>597000000</v>
      </c>
      <c r="M2620" s="4" t="n">
        <v>49000000</v>
      </c>
      <c r="N2620" s="4" t="n">
        <v>870000000</v>
      </c>
      <c r="O2620" s="4" t="n">
        <v>520000000</v>
      </c>
      <c r="P2620" s="2" t="inlineStr">
        <is>
          <t>us-gaap:Revenues+us-gaap:SalesRevenueNet</t>
        </is>
      </c>
    </row>
    <row r="2621">
      <c r="A2621" s="2" t="inlineStr">
        <is>
          <t>DE</t>
        </is>
      </c>
      <c r="B2621" s="2" t="inlineStr">
        <is>
          <t>שנה</t>
        </is>
      </c>
      <c r="C2621" s="2" t="inlineStr">
        <is>
          <t>2023-10-30</t>
        </is>
      </c>
      <c r="D2621" s="2" t="inlineStr">
        <is>
          <t>2024-10-27</t>
        </is>
      </c>
      <c r="E2621" s="4" t="n">
        <v>51716000000</v>
      </c>
      <c r="F2621" s="4" t="n">
        <v>9039000000</v>
      </c>
      <c r="G2621" s="4" t="n">
        <v>9206000000</v>
      </c>
      <c r="H2621" s="4" t="n">
        <v>7100000000</v>
      </c>
      <c r="I2621" s="7" t="n">
        <v>25.62</v>
      </c>
      <c r="J2621" s="4" t="n">
        <v>277100000</v>
      </c>
      <c r="K2621" s="4" t="n">
        <v>9231000000</v>
      </c>
      <c r="L2621" s="4" t="n">
        <v>1640000000</v>
      </c>
      <c r="M2621" s="4" t="n">
        <v>208000000</v>
      </c>
      <c r="N2621" s="4" t="n">
        <v>3348000000</v>
      </c>
      <c r="O2621" s="4" t="n">
        <v>2118000000</v>
      </c>
      <c r="P2621" s="2" t="inlineStr">
        <is>
          <t>us-gaap:Revenues+us-gaap:SalesRevenueNet</t>
        </is>
      </c>
    </row>
    <row r="2622">
      <c r="A2622" s="2" t="inlineStr">
        <is>
          <t>DE</t>
        </is>
      </c>
      <c r="B2622" s="2" t="inlineStr">
        <is>
          <t>רבעון</t>
        </is>
      </c>
      <c r="C2622" s="2" t="inlineStr">
        <is>
          <t>2024-04-29</t>
        </is>
      </c>
      <c r="D2622" s="2" t="inlineStr">
        <is>
          <t>2024-07-28</t>
        </is>
      </c>
      <c r="E2622" s="4" t="n">
        <v>13152000000</v>
      </c>
      <c r="F2622" s="2" t="n"/>
      <c r="G2622" s="4" t="n">
        <v>2355000000</v>
      </c>
      <c r="H2622" s="4" t="n">
        <v>1734000000</v>
      </c>
      <c r="I2622" s="7" t="n">
        <v>6.29</v>
      </c>
      <c r="J2622" s="4" t="n">
        <v>275600000</v>
      </c>
      <c r="K2622" s="4" t="n">
        <v>3195000000</v>
      </c>
      <c r="L2622" s="4" t="n">
        <v>324000000</v>
      </c>
      <c r="M2622" s="4" t="n">
        <v>55000000</v>
      </c>
      <c r="N2622" s="4" t="n">
        <v>840000000</v>
      </c>
      <c r="O2622" s="4" t="n">
        <v>553000000</v>
      </c>
      <c r="P2622" s="2" t="inlineStr">
        <is>
          <t>us-gaap:Revenues+us-gaap:SalesRevenueNet</t>
        </is>
      </c>
    </row>
    <row r="2623">
      <c r="A2623" s="2" t="inlineStr">
        <is>
          <t>DE</t>
        </is>
      </c>
      <c r="B2623" s="2" t="inlineStr">
        <is>
          <t>רבעון</t>
        </is>
      </c>
      <c r="C2623" s="2" t="inlineStr">
        <is>
          <t>2024-01-29</t>
        </is>
      </c>
      <c r="D2623" s="2" t="inlineStr">
        <is>
          <t>2024-04-28</t>
        </is>
      </c>
      <c r="E2623" s="4" t="n">
        <v>15235000000</v>
      </c>
      <c r="F2623" s="2" t="n"/>
      <c r="G2623" s="4" t="n">
        <v>3117000000</v>
      </c>
      <c r="H2623" s="4" t="n">
        <v>2370000000</v>
      </c>
      <c r="I2623" s="7" t="n">
        <v>8.529999999999999</v>
      </c>
      <c r="J2623" s="4" t="n">
        <v>277900000</v>
      </c>
      <c r="K2623" s="4" t="n">
        <v>1852000000</v>
      </c>
      <c r="L2623" s="4" t="n">
        <v>357000000</v>
      </c>
      <c r="M2623" s="4" t="n">
        <v>58000000</v>
      </c>
      <c r="N2623" s="4" t="n">
        <v>836000000</v>
      </c>
      <c r="O2623" s="4" t="n">
        <v>525000000</v>
      </c>
      <c r="P2623" s="2" t="inlineStr">
        <is>
          <t>us-gaap:Revenues+us-gaap:SalesRevenueNet</t>
        </is>
      </c>
    </row>
    <row r="2624">
      <c r="A2624" s="2" t="inlineStr">
        <is>
          <t>DE</t>
        </is>
      </c>
      <c r="B2624" s="2" t="inlineStr">
        <is>
          <t>רבעון</t>
        </is>
      </c>
      <c r="C2624" s="2" t="inlineStr">
        <is>
          <t>2023-10-30</t>
        </is>
      </c>
      <c r="D2624" s="2" t="inlineStr">
        <is>
          <t>2024-01-28</t>
        </is>
      </c>
      <c r="E2624" s="4" t="n">
        <v>12185000000</v>
      </c>
      <c r="F2624" s="2" t="n"/>
      <c r="G2624" s="4" t="n">
        <v>2215000000</v>
      </c>
      <c r="H2624" s="4" t="n">
        <v>1751000000</v>
      </c>
      <c r="I2624" s="7" t="n">
        <v>6.23</v>
      </c>
      <c r="J2624" s="4" t="n">
        <v>281100000</v>
      </c>
      <c r="K2624" s="4" t="n">
        <v>-908000000</v>
      </c>
      <c r="L2624" s="4" t="n">
        <v>362000000</v>
      </c>
      <c r="M2624" s="4" t="n">
        <v>46000000</v>
      </c>
      <c r="N2624" s="4" t="n">
        <v>802000000</v>
      </c>
      <c r="O2624" s="4" t="n">
        <v>520000000</v>
      </c>
      <c r="P2624" s="2" t="inlineStr">
        <is>
          <t>us-gaap:Revenues+us-gaap:SalesRevenueNet</t>
        </is>
      </c>
    </row>
    <row r="2625">
      <c r="A2625" s="2" t="inlineStr">
        <is>
          <t>DE</t>
        </is>
      </c>
      <c r="B2625" s="2" t="inlineStr">
        <is>
          <t>רבעון</t>
        </is>
      </c>
      <c r="C2625" s="2" t="inlineStr">
        <is>
          <t>2023-07-31</t>
        </is>
      </c>
      <c r="D2625" s="2" t="inlineStr">
        <is>
          <t>2023-10-29</t>
        </is>
      </c>
      <c r="E2625" s="4" t="n">
        <v>15411000000</v>
      </c>
      <c r="F2625" s="4" t="n">
        <v>3026000000</v>
      </c>
      <c r="G2625" s="4" t="n">
        <v>3072000000</v>
      </c>
      <c r="H2625" s="4" t="n">
        <v>2369000000</v>
      </c>
      <c r="I2625" s="2" t="n"/>
      <c r="J2625" s="2" t="n"/>
      <c r="K2625" s="4" t="n">
        <v>5693000000</v>
      </c>
      <c r="L2625" s="4" t="n">
        <v>611000000</v>
      </c>
      <c r="M2625" s="4" t="n">
        <v>18000000</v>
      </c>
      <c r="N2625" s="4" t="n">
        <v>782000000</v>
      </c>
      <c r="O2625" s="4" t="n">
        <v>477000000</v>
      </c>
      <c r="P2625" s="2" t="inlineStr">
        <is>
          <t>us-gaap:Revenues+us-gaap:SalesRevenueNet</t>
        </is>
      </c>
    </row>
    <row r="2626">
      <c r="A2626" s="2" t="inlineStr">
        <is>
          <t>DE</t>
        </is>
      </c>
      <c r="B2626" s="2" t="inlineStr">
        <is>
          <t>שנה</t>
        </is>
      </c>
      <c r="C2626" s="2" t="inlineStr">
        <is>
          <t>2022-10-31</t>
        </is>
      </c>
      <c r="D2626" s="2" t="inlineStr">
        <is>
          <t>2023-10-29</t>
        </is>
      </c>
      <c r="E2626" s="4" t="n">
        <v>61251000000</v>
      </c>
      <c r="F2626" s="4" t="n">
        <v>12958000000</v>
      </c>
      <c r="G2626" s="4" t="n">
        <v>13019000000</v>
      </c>
      <c r="H2626" s="4" t="n">
        <v>10166000000</v>
      </c>
      <c r="I2626" s="7" t="n">
        <v>34.63</v>
      </c>
      <c r="J2626" s="4" t="n">
        <v>293600000</v>
      </c>
      <c r="K2626" s="4" t="n">
        <v>8589000000</v>
      </c>
      <c r="L2626" s="4" t="n">
        <v>1498000000</v>
      </c>
      <c r="M2626" s="4" t="n">
        <v>130000000</v>
      </c>
      <c r="N2626" s="4" t="n">
        <v>2453000000</v>
      </c>
      <c r="O2626" s="4" t="n">
        <v>2004000000</v>
      </c>
      <c r="P2626" s="2" t="inlineStr">
        <is>
          <t>us-gaap:Revenues+us-gaap:SalesRevenueNet</t>
        </is>
      </c>
    </row>
    <row r="2627">
      <c r="A2627" s="2" t="inlineStr">
        <is>
          <t>DE</t>
        </is>
      </c>
      <c r="B2627" s="2" t="inlineStr">
        <is>
          <t>רבעון</t>
        </is>
      </c>
      <c r="C2627" s="2" t="inlineStr">
        <is>
          <t>2023-05-01</t>
        </is>
      </c>
      <c r="D2627" s="2" t="inlineStr">
        <is>
          <t>2023-07-30</t>
        </is>
      </c>
      <c r="E2627" s="4" t="n">
        <v>15801000000</v>
      </c>
      <c r="F2627" s="4" t="n">
        <v>3516000000</v>
      </c>
      <c r="G2627" s="4" t="n">
        <v>3606000000</v>
      </c>
      <c r="H2627" s="4" t="n">
        <v>2978000000</v>
      </c>
      <c r="I2627" s="7" t="n">
        <v>10.2</v>
      </c>
      <c r="J2627" s="4" t="n">
        <v>292100000</v>
      </c>
      <c r="K2627" s="4" t="n">
        <v>3043000000</v>
      </c>
      <c r="L2627" s="4" t="n">
        <v>303000000</v>
      </c>
      <c r="M2627" s="4" t="n">
        <v>58000000</v>
      </c>
      <c r="N2627" s="4" t="n">
        <v>623000000</v>
      </c>
      <c r="O2627" s="4" t="n">
        <v>532000000</v>
      </c>
      <c r="P2627" s="2" t="inlineStr">
        <is>
          <t>us-gaap:Revenues+us-gaap:SalesRevenueNet</t>
        </is>
      </c>
    </row>
    <row r="2628">
      <c r="A2628" s="2" t="inlineStr">
        <is>
          <t>DE</t>
        </is>
      </c>
      <c r="B2628" s="2" t="inlineStr">
        <is>
          <t>רבעון</t>
        </is>
      </c>
      <c r="C2628" s="2" t="inlineStr">
        <is>
          <t>2023-01-30</t>
        </is>
      </c>
      <c r="D2628" s="2" t="inlineStr">
        <is>
          <t>2023-04-30</t>
        </is>
      </c>
      <c r="E2628" s="4" t="n">
        <v>17387000000</v>
      </c>
      <c r="F2628" s="4" t="n">
        <v>3898000000</v>
      </c>
      <c r="G2628" s="4" t="n">
        <v>3848000000</v>
      </c>
      <c r="H2628" s="4" t="n">
        <v>2860000000</v>
      </c>
      <c r="I2628" s="7" t="n">
        <v>9.65</v>
      </c>
      <c r="J2628" s="4" t="n">
        <v>296500000</v>
      </c>
      <c r="K2628" s="4" t="n">
        <v>1099000000</v>
      </c>
      <c r="L2628" s="4" t="n">
        <v>269000000</v>
      </c>
      <c r="M2628" s="4" t="n">
        <v>31000000</v>
      </c>
      <c r="N2628" s="4" t="n">
        <v>569000000</v>
      </c>
      <c r="O2628" s="4" t="n">
        <v>501000000</v>
      </c>
      <c r="P2628" s="2" t="inlineStr">
        <is>
          <t>us-gaap:Revenues+us-gaap:SalesRevenueNet</t>
        </is>
      </c>
    </row>
    <row r="2629">
      <c r="A2629" s="2" t="inlineStr">
        <is>
          <t>DE</t>
        </is>
      </c>
      <c r="B2629" s="2" t="inlineStr">
        <is>
          <t>רבעון</t>
        </is>
      </c>
      <c r="C2629" s="2" t="inlineStr">
        <is>
          <t>2022-10-31</t>
        </is>
      </c>
      <c r="D2629" s="2" t="inlineStr">
        <is>
          <t>2023-01-29</t>
        </is>
      </c>
      <c r="E2629" s="4" t="n">
        <v>12652000000</v>
      </c>
      <c r="F2629" s="4" t="n">
        <v>2518000000</v>
      </c>
      <c r="G2629" s="4" t="n">
        <v>2493000000</v>
      </c>
      <c r="H2629" s="4" t="n">
        <v>1959000000</v>
      </c>
      <c r="I2629" s="7" t="n">
        <v>6.55</v>
      </c>
      <c r="J2629" s="4" t="n">
        <v>299100000</v>
      </c>
      <c r="K2629" s="4" t="n">
        <v>-1246000000</v>
      </c>
      <c r="L2629" s="4" t="n">
        <v>315000000</v>
      </c>
      <c r="M2629" s="4" t="n">
        <v>23000000</v>
      </c>
      <c r="N2629" s="4" t="n">
        <v>479000000</v>
      </c>
      <c r="O2629" s="4" t="n">
        <v>494000000</v>
      </c>
      <c r="P2629" s="2" t="inlineStr">
        <is>
          <t>us-gaap:Revenues+us-gaap:SalesRevenueNet</t>
        </is>
      </c>
    </row>
    <row r="2630">
      <c r="A2630" s="2" t="inlineStr">
        <is>
          <t>DE</t>
        </is>
      </c>
      <c r="B2630" s="2" t="inlineStr">
        <is>
          <t>רבעון</t>
        </is>
      </c>
      <c r="C2630" s="2" t="inlineStr">
        <is>
          <t>2022-08-01</t>
        </is>
      </c>
      <c r="D2630" s="2" t="inlineStr">
        <is>
          <t>2022-10-30</t>
        </is>
      </c>
      <c r="E2630" s="4" t="n">
        <v>15536000000</v>
      </c>
      <c r="F2630" s="4" t="n">
        <v>2957000000</v>
      </c>
      <c r="G2630" s="4" t="n">
        <v>2885000000</v>
      </c>
      <c r="H2630" s="4" t="n">
        <v>2246000000</v>
      </c>
      <c r="I2630" s="2" t="n"/>
      <c r="J2630" s="2" t="n"/>
      <c r="K2630" s="4" t="n">
        <v>4281000000</v>
      </c>
      <c r="L2630" s="4" t="n">
        <v>538000000</v>
      </c>
      <c r="M2630" s="4" t="n">
        <v>21000000</v>
      </c>
      <c r="N2630" s="4" t="n">
        <v>350000000</v>
      </c>
      <c r="O2630" s="4" t="n">
        <v>452000000</v>
      </c>
      <c r="P2630" s="2" t="inlineStr">
        <is>
          <t>us-gaap:Revenues+us-gaap:SalesRevenueNet</t>
        </is>
      </c>
    </row>
    <row r="2631">
      <c r="A2631" s="2" t="inlineStr">
        <is>
          <t>DE</t>
        </is>
      </c>
      <c r="B2631" s="2" t="inlineStr">
        <is>
          <t>שנה</t>
        </is>
      </c>
      <c r="C2631" s="2" t="inlineStr">
        <is>
          <t>2021-11-01</t>
        </is>
      </c>
      <c r="D2631" s="2" t="inlineStr">
        <is>
          <t>2022-10-30</t>
        </is>
      </c>
      <c r="E2631" s="4" t="n">
        <v>52577000000</v>
      </c>
      <c r="F2631" s="4" t="n">
        <v>9508000000</v>
      </c>
      <c r="G2631" s="4" t="n">
        <v>9127000000</v>
      </c>
      <c r="H2631" s="4" t="n">
        <v>7131000000</v>
      </c>
      <c r="I2631" s="7" t="n">
        <v>23.28</v>
      </c>
      <c r="J2631" s="4" t="n">
        <v>306300000</v>
      </c>
      <c r="K2631" s="4" t="n">
        <v>4699000000</v>
      </c>
      <c r="L2631" s="4" t="n">
        <v>1134000000</v>
      </c>
      <c r="M2631" s="4" t="n">
        <v>85000000</v>
      </c>
      <c r="N2631" s="4" t="n">
        <v>1062000000</v>
      </c>
      <c r="O2631" s="4" t="n">
        <v>1895000000</v>
      </c>
      <c r="P2631" s="2" t="inlineStr">
        <is>
          <t>us-gaap:Revenues+us-gaap:SalesRevenueNet</t>
        </is>
      </c>
    </row>
    <row r="2632">
      <c r="A2632" s="2" t="inlineStr">
        <is>
          <t>DE</t>
        </is>
      </c>
      <c r="B2632" s="2" t="inlineStr">
        <is>
          <t>רבעון</t>
        </is>
      </c>
      <c r="C2632" s="2" t="inlineStr">
        <is>
          <t>2022-05-02</t>
        </is>
      </c>
      <c r="D2632" s="2" t="inlineStr">
        <is>
          <t>2022-07-31</t>
        </is>
      </c>
      <c r="E2632" s="4" t="n">
        <v>14102000000</v>
      </c>
      <c r="F2632" s="4" t="n">
        <v>2646000000</v>
      </c>
      <c r="G2632" s="4" t="n">
        <v>2539000000</v>
      </c>
      <c r="H2632" s="4" t="n">
        <v>1884000000</v>
      </c>
      <c r="I2632" s="7" t="n">
        <v>6.16</v>
      </c>
      <c r="J2632" s="4" t="n">
        <v>305700000</v>
      </c>
      <c r="K2632" s="4" t="n">
        <v>2180000000</v>
      </c>
      <c r="L2632" s="4" t="n">
        <v>250000000</v>
      </c>
      <c r="M2632" s="4" t="n">
        <v>20000000</v>
      </c>
      <c r="N2632" s="4" t="n">
        <v>296000000</v>
      </c>
      <c r="O2632" s="4" t="n">
        <v>510000000</v>
      </c>
      <c r="P2632" s="2" t="inlineStr">
        <is>
          <t>us-gaap:Revenues+us-gaap:SalesRevenueNet</t>
        </is>
      </c>
    </row>
    <row r="2633">
      <c r="A2633" s="2" t="inlineStr">
        <is>
          <t>DE</t>
        </is>
      </c>
      <c r="B2633" s="2" t="inlineStr">
        <is>
          <t>רבעון</t>
        </is>
      </c>
      <c r="C2633" s="2" t="inlineStr">
        <is>
          <t>2022-01-31</t>
        </is>
      </c>
      <c r="D2633" s="2" t="inlineStr">
        <is>
          <t>2022-05-01</t>
        </is>
      </c>
      <c r="E2633" s="4" t="n">
        <v>13370000000</v>
      </c>
      <c r="F2633" s="4" t="n">
        <v>2670000000</v>
      </c>
      <c r="G2633" s="4" t="n">
        <v>2552000000</v>
      </c>
      <c r="H2633" s="4" t="n">
        <v>2098000000</v>
      </c>
      <c r="I2633" s="7" t="n">
        <v>6.81</v>
      </c>
      <c r="J2633" s="4" t="n">
        <v>308100000</v>
      </c>
      <c r="K2633" s="4" t="n">
        <v>791000000</v>
      </c>
      <c r="L2633" s="4" t="n">
        <v>153000000</v>
      </c>
      <c r="M2633" s="4" t="n">
        <v>26000000</v>
      </c>
      <c r="N2633" s="4" t="n">
        <v>187000000</v>
      </c>
      <c r="O2633" s="4" t="n">
        <v>447000000</v>
      </c>
      <c r="P2633" s="2" t="inlineStr">
        <is>
          <t>us-gaap:Revenues+us-gaap:SalesRevenueNet</t>
        </is>
      </c>
    </row>
    <row r="2634">
      <c r="A2634" s="2" t="inlineStr">
        <is>
          <t>DE</t>
        </is>
      </c>
      <c r="B2634" s="2" t="inlineStr">
        <is>
          <t>רבעון</t>
        </is>
      </c>
      <c r="C2634" s="2" t="inlineStr">
        <is>
          <t>2021-11-01</t>
        </is>
      </c>
      <c r="D2634" s="2" t="inlineStr">
        <is>
          <t>2022-01-30</t>
        </is>
      </c>
      <c r="E2634" s="4" t="n">
        <v>9569000000</v>
      </c>
      <c r="F2634" s="4" t="n">
        <v>1235000000</v>
      </c>
      <c r="G2634" s="4" t="n">
        <v>1151000000</v>
      </c>
      <c r="H2634" s="4" t="n">
        <v>903000000</v>
      </c>
      <c r="I2634" s="7" t="n">
        <v>2.92</v>
      </c>
      <c r="J2634" s="4" t="n">
        <v>309400000</v>
      </c>
      <c r="K2634" s="4" t="n">
        <v>-2553000000</v>
      </c>
      <c r="L2634" s="4" t="n">
        <v>193000000</v>
      </c>
      <c r="M2634" s="4" t="n">
        <v>18000000</v>
      </c>
      <c r="N2634" s="4" t="n">
        <v>229000000</v>
      </c>
      <c r="O2634" s="4" t="n">
        <v>486000000</v>
      </c>
      <c r="P2634" s="2" t="inlineStr">
        <is>
          <t>us-gaap:Revenues+us-gaap:SalesRevenueNet</t>
        </is>
      </c>
    </row>
    <row r="2635">
      <c r="A2635" s="2" t="inlineStr">
        <is>
          <t>DE</t>
        </is>
      </c>
      <c r="B2635" s="2" t="inlineStr">
        <is>
          <t>רבעון</t>
        </is>
      </c>
      <c r="C2635" s="2" t="inlineStr">
        <is>
          <t>2021-08-02</t>
        </is>
      </c>
      <c r="D2635" s="2" t="inlineStr">
        <is>
          <t>2021-10-31</t>
        </is>
      </c>
      <c r="E2635" s="4" t="n">
        <v>11327000000</v>
      </c>
      <c r="F2635" s="4" t="n">
        <v>1692000000</v>
      </c>
      <c r="G2635" s="4" t="n">
        <v>1612000000</v>
      </c>
      <c r="H2635" s="4" t="n">
        <v>1282000000</v>
      </c>
      <c r="I2635" s="2" t="n"/>
      <c r="J2635" s="2" t="n"/>
      <c r="K2635" s="4" t="n">
        <v>3412000000</v>
      </c>
      <c r="L2635" s="4" t="n">
        <v>356000000</v>
      </c>
      <c r="M2635" s="4" t="n">
        <v>18000000</v>
      </c>
      <c r="N2635" s="4" t="n">
        <v>210000000</v>
      </c>
      <c r="O2635" s="4" t="n">
        <v>481000000</v>
      </c>
      <c r="P2635" s="2" t="inlineStr">
        <is>
          <t>us-gaap:Revenues+us-gaap:SalesRevenueNet</t>
        </is>
      </c>
    </row>
    <row r="2636">
      <c r="A2636" s="2" t="inlineStr">
        <is>
          <t>DE</t>
        </is>
      </c>
      <c r="B2636" s="2" t="inlineStr">
        <is>
          <t>שנה</t>
        </is>
      </c>
      <c r="C2636" s="2" t="inlineStr">
        <is>
          <t>2020-11-02</t>
        </is>
      </c>
      <c r="D2636" s="2" t="inlineStr">
        <is>
          <t>2021-10-31</t>
        </is>
      </c>
      <c r="E2636" s="4" t="n">
        <v>44024000000</v>
      </c>
      <c r="F2636" s="4" t="n">
        <v>8012000000</v>
      </c>
      <c r="G2636" s="4" t="n">
        <v>7602000000</v>
      </c>
      <c r="H2636" s="4" t="n">
        <v>5963000000</v>
      </c>
      <c r="I2636" s="7" t="n">
        <v>18.99</v>
      </c>
      <c r="J2636" s="4" t="n">
        <v>314000000</v>
      </c>
      <c r="K2636" s="4" t="n">
        <v>7726000000</v>
      </c>
      <c r="L2636" s="4" t="n">
        <v>848000000</v>
      </c>
      <c r="M2636" s="4" t="n">
        <v>82000000</v>
      </c>
      <c r="N2636" s="4" t="n">
        <v>993000000</v>
      </c>
      <c r="O2636" s="4" t="n">
        <v>2050000000</v>
      </c>
      <c r="P2636" s="2" t="inlineStr">
        <is>
          <t>us-gaap:Revenues+us-gaap:SalesRevenueNet</t>
        </is>
      </c>
    </row>
    <row r="2637">
      <c r="A2637" s="2" t="inlineStr">
        <is>
          <t>DE</t>
        </is>
      </c>
      <c r="B2637" s="2" t="inlineStr">
        <is>
          <t>רבעון</t>
        </is>
      </c>
      <c r="C2637" s="2" t="inlineStr">
        <is>
          <t>2021-05-03</t>
        </is>
      </c>
      <c r="D2637" s="2" t="inlineStr">
        <is>
          <t>2021-08-01</t>
        </is>
      </c>
      <c r="E2637" s="4" t="n">
        <v>11527000000</v>
      </c>
      <c r="F2637" s="4" t="n">
        <v>2243000000</v>
      </c>
      <c r="G2637" s="4" t="n">
        <v>2150000000</v>
      </c>
      <c r="H2637" s="4" t="n">
        <v>1667000000</v>
      </c>
      <c r="I2637" s="7" t="n">
        <v>5.32</v>
      </c>
      <c r="J2637" s="4" t="n">
        <v>313400000</v>
      </c>
      <c r="K2637" s="4" t="n">
        <v>2528000000</v>
      </c>
      <c r="L2637" s="4" t="n">
        <v>172000000</v>
      </c>
      <c r="M2637" s="4" t="n">
        <v>19000000</v>
      </c>
      <c r="N2637" s="4" t="n">
        <v>244000000</v>
      </c>
      <c r="O2637" s="4" t="n">
        <v>515000000</v>
      </c>
      <c r="P2637" s="2" t="inlineStr">
        <is>
          <t>us-gaap:Revenues+us-gaap:SalesRevenueNet</t>
        </is>
      </c>
    </row>
    <row r="2638">
      <c r="A2638" s="2" t="inlineStr">
        <is>
          <t>DE</t>
        </is>
      </c>
      <c r="B2638" s="2" t="inlineStr">
        <is>
          <t>רבעון</t>
        </is>
      </c>
      <c r="C2638" s="2" t="inlineStr">
        <is>
          <t>2021-02-01</t>
        </is>
      </c>
      <c r="D2638" s="2" t="inlineStr">
        <is>
          <t>2021-05-02</t>
        </is>
      </c>
      <c r="E2638" s="4" t="n">
        <v>12058000000</v>
      </c>
      <c r="F2638" s="4" t="n">
        <v>2439000000</v>
      </c>
      <c r="G2638" s="4" t="n">
        <v>2312000000</v>
      </c>
      <c r="H2638" s="4" t="n">
        <v>1790000000</v>
      </c>
      <c r="I2638" s="7" t="n">
        <v>5.68</v>
      </c>
      <c r="J2638" s="4" t="n">
        <v>315200000</v>
      </c>
      <c r="K2638" s="4" t="n">
        <v>1643000000</v>
      </c>
      <c r="L2638" s="4" t="n">
        <v>166000000</v>
      </c>
      <c r="M2638" s="4" t="n">
        <v>30000000</v>
      </c>
      <c r="N2638" s="4" t="n">
        <v>268000000</v>
      </c>
      <c r="O2638" s="4" t="n">
        <v>516000000</v>
      </c>
      <c r="P2638" s="2" t="inlineStr">
        <is>
          <t>us-gaap:Revenues+us-gaap:SalesRevenueNet</t>
        </is>
      </c>
    </row>
    <row r="2639">
      <c r="A2639" s="2" t="inlineStr">
        <is>
          <t>DE</t>
        </is>
      </c>
      <c r="B2639" s="2" t="inlineStr">
        <is>
          <t>רבעון</t>
        </is>
      </c>
      <c r="C2639" s="2" t="inlineStr">
        <is>
          <t>2020-11-02</t>
        </is>
      </c>
      <c r="D2639" s="2" t="inlineStr">
        <is>
          <t>2021-01-31</t>
        </is>
      </c>
      <c r="E2639" s="4" t="n">
        <v>9112000000</v>
      </c>
      <c r="F2639" s="4" t="n">
        <v>1638000000</v>
      </c>
      <c r="G2639" s="4" t="n">
        <v>1528000000</v>
      </c>
      <c r="H2639" s="4" t="n">
        <v>1224000000</v>
      </c>
      <c r="I2639" s="7" t="n">
        <v>3.87</v>
      </c>
      <c r="J2639" s="4" t="n">
        <v>316100000</v>
      </c>
      <c r="K2639" s="4" t="n">
        <v>143000000</v>
      </c>
      <c r="L2639" s="4" t="n">
        <v>154000000</v>
      </c>
      <c r="M2639" s="4" t="n">
        <v>15000000</v>
      </c>
      <c r="N2639" s="4" t="n">
        <v>271000000</v>
      </c>
      <c r="O2639" s="4" t="n">
        <v>538000000</v>
      </c>
      <c r="P2639" s="2" t="inlineStr">
        <is>
          <t>us-gaap:Revenues+us-gaap:SalesRevenueNet</t>
        </is>
      </c>
    </row>
    <row r="2640">
      <c r="A2640" s="2" t="inlineStr">
        <is>
          <t>ELV</t>
        </is>
      </c>
      <c r="B2640" s="2" t="inlineStr">
        <is>
          <t>רבעון</t>
        </is>
      </c>
      <c r="C2640" s="2" t="inlineStr">
        <is>
          <t>2026-04-01</t>
        </is>
      </c>
      <c r="D2640" s="2" t="inlineStr">
        <is>
          <t>2026-06-30</t>
        </is>
      </c>
      <c r="E2640" s="4" t="n">
        <v>50474000000</v>
      </c>
      <c r="F2640" s="4" t="n">
        <v>1763000000</v>
      </c>
      <c r="G2640" s="4" t="n">
        <v>1937000000</v>
      </c>
      <c r="H2640" s="4" t="n">
        <v>1463000000</v>
      </c>
      <c r="I2640" s="7" t="n">
        <v>6.71</v>
      </c>
      <c r="J2640" s="4" t="n">
        <v>217900000</v>
      </c>
      <c r="K2640" s="4" t="n">
        <v>1913000000</v>
      </c>
      <c r="L2640" s="4" t="n">
        <v>287000000</v>
      </c>
      <c r="M2640" s="4" t="n">
        <v>75000000</v>
      </c>
      <c r="N2640" s="4" t="n">
        <v>364000000</v>
      </c>
      <c r="O2640" s="4" t="n">
        <v>366000000</v>
      </c>
      <c r="P2640" s="2" t="inlineStr">
        <is>
          <t>us-gaap:Revenues</t>
        </is>
      </c>
    </row>
    <row r="2641">
      <c r="A2641" s="2" t="inlineStr">
        <is>
          <t>ELV</t>
        </is>
      </c>
      <c r="B2641" s="2" t="inlineStr">
        <is>
          <t>רבעון</t>
        </is>
      </c>
      <c r="C2641" s="2" t="inlineStr">
        <is>
          <t>2026-01-01</t>
        </is>
      </c>
      <c r="D2641" s="2" t="inlineStr">
        <is>
          <t>2026-03-31</t>
        </is>
      </c>
      <c r="E2641" s="4" t="n">
        <v>50181000000</v>
      </c>
      <c r="F2641" s="4" t="n">
        <v>2086000000</v>
      </c>
      <c r="G2641" s="4" t="n">
        <v>2304000000</v>
      </c>
      <c r="H2641" s="4" t="n">
        <v>1764000000</v>
      </c>
      <c r="I2641" s="7" t="n">
        <v>8</v>
      </c>
      <c r="J2641" s="4" t="n">
        <v>220400000</v>
      </c>
      <c r="K2641" s="4" t="n">
        <v>4332000000</v>
      </c>
      <c r="L2641" s="4" t="n">
        <v>235000000</v>
      </c>
      <c r="M2641" s="4" t="n">
        <v>55000000</v>
      </c>
      <c r="N2641" s="4" t="n">
        <v>357000000</v>
      </c>
      <c r="O2641" s="4" t="n">
        <v>354000000</v>
      </c>
      <c r="P2641" s="2" t="inlineStr">
        <is>
          <t>us-gaap:Revenues</t>
        </is>
      </c>
    </row>
    <row r="2642">
      <c r="A2642" s="2" t="inlineStr">
        <is>
          <t>ELV</t>
        </is>
      </c>
      <c r="B2642" s="2" t="inlineStr">
        <is>
          <t>רבעון</t>
        </is>
      </c>
      <c r="C2642" s="2" t="inlineStr">
        <is>
          <t>2025-10-01</t>
        </is>
      </c>
      <c r="D2642" s="2" t="inlineStr">
        <is>
          <t>2025-12-31</t>
        </is>
      </c>
      <c r="E2642" s="4" t="n">
        <v>49747000000</v>
      </c>
      <c r="F2642" s="4" t="n">
        <v>309000000</v>
      </c>
      <c r="G2642" s="4" t="n">
        <v>215000000</v>
      </c>
      <c r="H2642" s="4" t="n">
        <v>547000000</v>
      </c>
      <c r="I2642" s="2" t="n"/>
      <c r="J2642" s="2" t="n"/>
      <c r="K2642" s="4" t="n">
        <v>84000000</v>
      </c>
      <c r="L2642" s="4" t="n">
        <v>293000000</v>
      </c>
      <c r="M2642" s="4" t="n">
        <v>30000000</v>
      </c>
      <c r="N2642" s="4" t="n">
        <v>366000000</v>
      </c>
      <c r="O2642" s="4" t="n">
        <v>406000000</v>
      </c>
      <c r="P2642" s="2" t="inlineStr">
        <is>
          <t>us-gaap:Revenues</t>
        </is>
      </c>
    </row>
    <row r="2643">
      <c r="A2643" s="2" t="inlineStr">
        <is>
          <t>ELV</t>
        </is>
      </c>
      <c r="B2643" s="2" t="inlineStr">
        <is>
          <t>שנה</t>
        </is>
      </c>
      <c r="C2643" s="2" t="inlineStr">
        <is>
          <t>2025-01-01</t>
        </is>
      </c>
      <c r="D2643" s="2" t="inlineStr">
        <is>
          <t>2025-12-31</t>
        </is>
      </c>
      <c r="E2643" s="4" t="n">
        <v>199125000000</v>
      </c>
      <c r="F2643" s="4" t="n">
        <v>7199000000</v>
      </c>
      <c r="G2643" s="4" t="n">
        <v>6710000000</v>
      </c>
      <c r="H2643" s="4" t="n">
        <v>5662000000</v>
      </c>
      <c r="I2643" s="7" t="n">
        <v>25.21</v>
      </c>
      <c r="J2643" s="4" t="n">
        <v>224600000</v>
      </c>
      <c r="K2643" s="4" t="n">
        <v>4290000000</v>
      </c>
      <c r="L2643" s="4" t="n">
        <v>1116000000</v>
      </c>
      <c r="M2643" s="4" t="n">
        <v>276000000</v>
      </c>
      <c r="N2643" s="4" t="n">
        <v>1402000000</v>
      </c>
      <c r="O2643" s="4" t="n">
        <v>1546000000</v>
      </c>
      <c r="P2643" s="2" t="inlineStr">
        <is>
          <t>us-gaap:Revenues</t>
        </is>
      </c>
    </row>
    <row r="2644">
      <c r="A2644" s="2" t="inlineStr">
        <is>
          <t>ELV</t>
        </is>
      </c>
      <c r="B2644" s="2" t="inlineStr">
        <is>
          <t>רבעון</t>
        </is>
      </c>
      <c r="C2644" s="2" t="inlineStr">
        <is>
          <t>2025-07-01</t>
        </is>
      </c>
      <c r="D2644" s="2" t="inlineStr">
        <is>
          <t>2025-09-30</t>
        </is>
      </c>
      <c r="E2644" s="4" t="n">
        <v>50711000000</v>
      </c>
      <c r="F2644" s="4" t="n">
        <v>1295000000</v>
      </c>
      <c r="G2644" s="4" t="n">
        <v>1406000000</v>
      </c>
      <c r="H2644" s="4" t="n">
        <v>1189000000</v>
      </c>
      <c r="I2644" s="7" t="n">
        <v>5.32</v>
      </c>
      <c r="J2644" s="4" t="n">
        <v>223700000</v>
      </c>
      <c r="K2644" s="4" t="n">
        <v>1135000000</v>
      </c>
      <c r="L2644" s="4" t="n">
        <v>360000000</v>
      </c>
      <c r="M2644" s="4" t="n">
        <v>84000000</v>
      </c>
      <c r="N2644" s="4" t="n">
        <v>351000000</v>
      </c>
      <c r="O2644" s="4" t="n">
        <v>387000000</v>
      </c>
      <c r="P2644" s="2" t="inlineStr">
        <is>
          <t>us-gaap:Revenues</t>
        </is>
      </c>
    </row>
    <row r="2645">
      <c r="A2645" s="2" t="inlineStr">
        <is>
          <t>ELV</t>
        </is>
      </c>
      <c r="B2645" s="2" t="inlineStr">
        <is>
          <t>רבעון</t>
        </is>
      </c>
      <c r="C2645" s="2" t="inlineStr">
        <is>
          <t>2025-04-01</t>
        </is>
      </c>
      <c r="D2645" s="2" t="inlineStr">
        <is>
          <t>2025-06-30</t>
        </is>
      </c>
      <c r="E2645" s="4" t="n">
        <v>49776000000</v>
      </c>
      <c r="F2645" s="4" t="n">
        <v>2425000000</v>
      </c>
      <c r="G2645" s="4" t="n">
        <v>2292000000</v>
      </c>
      <c r="H2645" s="4" t="n">
        <v>1743000000</v>
      </c>
      <c r="I2645" s="7" t="n">
        <v>7.72</v>
      </c>
      <c r="J2645" s="4" t="n">
        <v>225800000</v>
      </c>
      <c r="K2645" s="4" t="n">
        <v>2054000000</v>
      </c>
      <c r="L2645" s="4" t="n">
        <v>267000000</v>
      </c>
      <c r="M2645" s="4" t="n">
        <v>81000000</v>
      </c>
      <c r="N2645" s="4" t="n">
        <v>341000000</v>
      </c>
      <c r="O2645" s="4" t="n">
        <v>380000000</v>
      </c>
      <c r="P2645" s="2" t="inlineStr">
        <is>
          <t>us-gaap:Revenues</t>
        </is>
      </c>
    </row>
    <row r="2646">
      <c r="A2646" s="2" t="inlineStr">
        <is>
          <t>ELV</t>
        </is>
      </c>
      <c r="B2646" s="2" t="inlineStr">
        <is>
          <t>רבעון</t>
        </is>
      </c>
      <c r="C2646" s="2" t="inlineStr">
        <is>
          <t>2025-01-01</t>
        </is>
      </c>
      <c r="D2646" s="2" t="inlineStr">
        <is>
          <t>2025-03-31</t>
        </is>
      </c>
      <c r="E2646" s="4" t="n">
        <v>48891000000</v>
      </c>
      <c r="F2646" s="4" t="n">
        <v>3170000000</v>
      </c>
      <c r="G2646" s="4" t="n">
        <v>2797000000</v>
      </c>
      <c r="H2646" s="4" t="n">
        <v>2183000000</v>
      </c>
      <c r="I2646" s="7" t="n">
        <v>9.609999999999999</v>
      </c>
      <c r="J2646" s="4" t="n">
        <v>227200000</v>
      </c>
      <c r="K2646" s="4" t="n">
        <v>1017000000</v>
      </c>
      <c r="L2646" s="4" t="n">
        <v>196000000</v>
      </c>
      <c r="M2646" s="4" t="n">
        <v>81000000</v>
      </c>
      <c r="N2646" s="4" t="n">
        <v>344000000</v>
      </c>
      <c r="O2646" s="4" t="n">
        <v>373000000</v>
      </c>
      <c r="P2646" s="2" t="inlineStr">
        <is>
          <t>us-gaap:Revenues</t>
        </is>
      </c>
    </row>
    <row r="2647">
      <c r="A2647" s="2" t="inlineStr">
        <is>
          <t>ELV</t>
        </is>
      </c>
      <c r="B2647" s="2" t="inlineStr">
        <is>
          <t>רבעון</t>
        </is>
      </c>
      <c r="C2647" s="2" t="inlineStr">
        <is>
          <t>2024-10-01</t>
        </is>
      </c>
      <c r="D2647" s="2" t="inlineStr">
        <is>
          <t>2024-12-31</t>
        </is>
      </c>
      <c r="E2647" s="4" t="n">
        <v>45442000000</v>
      </c>
      <c r="F2647" s="4" t="n">
        <v>673000000</v>
      </c>
      <c r="G2647" s="4" t="n">
        <v>606000000</v>
      </c>
      <c r="H2647" s="4" t="n">
        <v>418000000</v>
      </c>
      <c r="I2647" s="2" t="n"/>
      <c r="J2647" s="2" t="n"/>
      <c r="K2647" s="4" t="n">
        <v>706000000</v>
      </c>
      <c r="L2647" s="4" t="n">
        <v>322000000</v>
      </c>
      <c r="M2647" s="2" t="n"/>
      <c r="N2647" s="4" t="n">
        <v>340000000</v>
      </c>
      <c r="O2647" s="2" t="n"/>
      <c r="P2647" s="2" t="inlineStr">
        <is>
          <t>us-gaap:Revenues</t>
        </is>
      </c>
    </row>
    <row r="2648">
      <c r="A2648" s="2" t="inlineStr">
        <is>
          <t>ELV</t>
        </is>
      </c>
      <c r="B2648" s="2" t="inlineStr">
        <is>
          <t>שנה</t>
        </is>
      </c>
      <c r="C2648" s="2" t="inlineStr">
        <is>
          <t>2024-01-01</t>
        </is>
      </c>
      <c r="D2648" s="2" t="inlineStr">
        <is>
          <t>2024-12-31</t>
        </is>
      </c>
      <c r="E2648" s="4" t="n">
        <v>177011000000</v>
      </c>
      <c r="F2648" s="4" t="n">
        <v>7862000000</v>
      </c>
      <c r="G2648" s="4" t="n">
        <v>7904000000</v>
      </c>
      <c r="H2648" s="4" t="n">
        <v>5980000000</v>
      </c>
      <c r="I2648" s="7" t="n">
        <v>25.68</v>
      </c>
      <c r="J2648" s="4" t="n">
        <v>232900000</v>
      </c>
      <c r="K2648" s="4" t="n">
        <v>5808000000</v>
      </c>
      <c r="L2648" s="4" t="n">
        <v>1256000000</v>
      </c>
      <c r="M2648" s="4" t="n">
        <v>191000000</v>
      </c>
      <c r="N2648" s="4" t="n">
        <v>1185000000</v>
      </c>
      <c r="O2648" s="4" t="n">
        <v>1393000000</v>
      </c>
      <c r="P2648" s="2" t="inlineStr">
        <is>
          <t>us-gaap:Revenues</t>
        </is>
      </c>
    </row>
    <row r="2649">
      <c r="A2649" s="2" t="inlineStr">
        <is>
          <t>ELV</t>
        </is>
      </c>
      <c r="B2649" s="2" t="inlineStr">
        <is>
          <t>רבעון</t>
        </is>
      </c>
      <c r="C2649" s="2" t="inlineStr">
        <is>
          <t>2024-07-01</t>
        </is>
      </c>
      <c r="D2649" s="2" t="inlineStr">
        <is>
          <t>2024-09-30</t>
        </is>
      </c>
      <c r="E2649" s="4" t="n">
        <v>45106000000</v>
      </c>
      <c r="F2649" s="4" t="n">
        <v>1408000000</v>
      </c>
      <c r="G2649" s="4" t="n">
        <v>1373000000</v>
      </c>
      <c r="H2649" s="4" t="n">
        <v>1016000000</v>
      </c>
      <c r="I2649" s="7" t="n">
        <v>4.36</v>
      </c>
      <c r="J2649" s="4" t="n">
        <v>233100000</v>
      </c>
      <c r="K2649" s="4" t="n">
        <v>2677000000</v>
      </c>
      <c r="L2649" s="4" t="n">
        <v>332000000</v>
      </c>
      <c r="M2649" s="4" t="n">
        <v>66000000</v>
      </c>
      <c r="N2649" s="4" t="n">
        <v>300000000</v>
      </c>
      <c r="O2649" s="4" t="n">
        <v>231000000</v>
      </c>
      <c r="P2649" s="2" t="inlineStr">
        <is>
          <t>us-gaap:Revenues</t>
        </is>
      </c>
    </row>
    <row r="2650">
      <c r="A2650" s="2" t="inlineStr">
        <is>
          <t>ELV</t>
        </is>
      </c>
      <c r="B2650" s="2" t="inlineStr">
        <is>
          <t>רבעון</t>
        </is>
      </c>
      <c r="C2650" s="2" t="inlineStr">
        <is>
          <t>2024-04-01</t>
        </is>
      </c>
      <c r="D2650" s="2" t="inlineStr">
        <is>
          <t>2024-06-30</t>
        </is>
      </c>
      <c r="E2650" s="4" t="n">
        <v>43886000000</v>
      </c>
      <c r="F2650" s="4" t="n">
        <v>2765000000</v>
      </c>
      <c r="G2650" s="4" t="n">
        <v>2986000000</v>
      </c>
      <c r="H2650" s="4" t="n">
        <v>2300000000</v>
      </c>
      <c r="I2650" s="7" t="n">
        <v>9.85</v>
      </c>
      <c r="J2650" s="4" t="n">
        <v>233400000</v>
      </c>
      <c r="K2650" s="4" t="n">
        <v>447000000</v>
      </c>
      <c r="L2650" s="4" t="n">
        <v>323000000</v>
      </c>
      <c r="M2650" s="4" t="n">
        <v>92000000</v>
      </c>
      <c r="N2650" s="4" t="n">
        <v>280000000</v>
      </c>
      <c r="O2650" s="4" t="n">
        <v>0</v>
      </c>
      <c r="P2650" s="2" t="inlineStr">
        <is>
          <t>us-gaap:Revenues</t>
        </is>
      </c>
    </row>
    <row r="2651">
      <c r="A2651" s="2" t="inlineStr">
        <is>
          <t>ELV</t>
        </is>
      </c>
      <c r="B2651" s="2" t="inlineStr">
        <is>
          <t>רבעון</t>
        </is>
      </c>
      <c r="C2651" s="2" t="inlineStr">
        <is>
          <t>2024-01-01</t>
        </is>
      </c>
      <c r="D2651" s="2" t="inlineStr">
        <is>
          <t>2024-03-31</t>
        </is>
      </c>
      <c r="E2651" s="4" t="n">
        <v>42577000000</v>
      </c>
      <c r="F2651" s="4" t="n">
        <v>3016000000</v>
      </c>
      <c r="G2651" s="4" t="n">
        <v>2939000000</v>
      </c>
      <c r="H2651" s="4" t="n">
        <v>2246000000</v>
      </c>
      <c r="I2651" s="7" t="n">
        <v>9.59</v>
      </c>
      <c r="J2651" s="4" t="n">
        <v>234200000</v>
      </c>
      <c r="K2651" s="4" t="n">
        <v>1978000000</v>
      </c>
      <c r="L2651" s="4" t="n">
        <v>279000000</v>
      </c>
      <c r="M2651" s="4" t="n">
        <v>62000000</v>
      </c>
      <c r="N2651" s="4" t="n">
        <v>265000000</v>
      </c>
      <c r="O2651" s="4" t="n">
        <v>331000000</v>
      </c>
      <c r="P2651" s="2" t="inlineStr">
        <is>
          <t>us-gaap:Revenues</t>
        </is>
      </c>
    </row>
    <row r="2652">
      <c r="A2652" s="2" t="inlineStr">
        <is>
          <t>ELV</t>
        </is>
      </c>
      <c r="B2652" s="2" t="inlineStr">
        <is>
          <t>רבעון</t>
        </is>
      </c>
      <c r="C2652" s="2" t="inlineStr">
        <is>
          <t>2023-10-01</t>
        </is>
      </c>
      <c r="D2652" s="2" t="inlineStr">
        <is>
          <t>2023-12-31</t>
        </is>
      </c>
      <c r="E2652" s="4" t="n">
        <v>42647000000</v>
      </c>
      <c r="F2652" s="4" t="n">
        <v>1284000000</v>
      </c>
      <c r="G2652" s="4" t="n">
        <v>1001000000</v>
      </c>
      <c r="H2652" s="4" t="n">
        <v>856000000</v>
      </c>
      <c r="I2652" s="2" t="n"/>
      <c r="J2652" s="2" t="n"/>
      <c r="K2652" s="4" t="n">
        <v>-2971000000</v>
      </c>
      <c r="L2652" s="4" t="n">
        <v>326000000</v>
      </c>
      <c r="M2652" s="4" t="n">
        <v>72000000</v>
      </c>
      <c r="N2652" s="4" t="n">
        <v>259000000</v>
      </c>
      <c r="O2652" s="2" t="n"/>
      <c r="P2652" s="2" t="inlineStr">
        <is>
          <t>us-gaap:Revenues</t>
        </is>
      </c>
    </row>
    <row r="2653">
      <c r="A2653" s="2" t="inlineStr">
        <is>
          <t>ELV</t>
        </is>
      </c>
      <c r="B2653" s="2" t="inlineStr">
        <is>
          <t>שנה</t>
        </is>
      </c>
      <c r="C2653" s="2" t="inlineStr">
        <is>
          <t>2023-01-01</t>
        </is>
      </c>
      <c r="D2653" s="2" t="inlineStr">
        <is>
          <t>2023-12-31</t>
        </is>
      </c>
      <c r="E2653" s="4" t="n">
        <v>171340000000</v>
      </c>
      <c r="F2653" s="4" t="n">
        <v>8499000000</v>
      </c>
      <c r="G2653" s="4" t="n">
        <v>7715000000</v>
      </c>
      <c r="H2653" s="4" t="n">
        <v>5987000000</v>
      </c>
      <c r="I2653" s="7" t="n">
        <v>25.22</v>
      </c>
      <c r="J2653" s="4" t="n">
        <v>237400000</v>
      </c>
      <c r="K2653" s="4" t="n">
        <v>8061000000</v>
      </c>
      <c r="L2653" s="4" t="n">
        <v>1296000000</v>
      </c>
      <c r="M2653" s="4" t="n">
        <v>289000000</v>
      </c>
      <c r="N2653" s="4" t="n">
        <v>1030000000</v>
      </c>
      <c r="O2653" s="4" t="n">
        <v>1745000000</v>
      </c>
      <c r="P2653" s="2" t="inlineStr">
        <is>
          <t>us-gaap:Revenues</t>
        </is>
      </c>
    </row>
    <row r="2654">
      <c r="A2654" s="2" t="inlineStr">
        <is>
          <t>ELV</t>
        </is>
      </c>
      <c r="B2654" s="2" t="inlineStr">
        <is>
          <t>רבעון</t>
        </is>
      </c>
      <c r="C2654" s="2" t="inlineStr">
        <is>
          <t>2023-07-01</t>
        </is>
      </c>
      <c r="D2654" s="2" t="inlineStr">
        <is>
          <t>2023-09-30</t>
        </is>
      </c>
      <c r="E2654" s="4" t="n">
        <v>42849000000</v>
      </c>
      <c r="F2654" s="4" t="n">
        <v>1756000000</v>
      </c>
      <c r="G2654" s="4" t="n">
        <v>1654000000</v>
      </c>
      <c r="H2654" s="4" t="n">
        <v>1289000000</v>
      </c>
      <c r="I2654" s="7" t="n">
        <v>5.45</v>
      </c>
      <c r="J2654" s="4" t="n">
        <v>236500000</v>
      </c>
      <c r="K2654" s="4" t="n">
        <v>2613000000</v>
      </c>
      <c r="L2654" s="4" t="n">
        <v>319000000</v>
      </c>
      <c r="M2654" s="4" t="n">
        <v>78000000</v>
      </c>
      <c r="N2654" s="4" t="n">
        <v>259000000</v>
      </c>
      <c r="O2654" s="4" t="n">
        <v>220000000</v>
      </c>
      <c r="P2654" s="2" t="inlineStr">
        <is>
          <t>us-gaap:Revenues</t>
        </is>
      </c>
    </row>
    <row r="2655">
      <c r="A2655" s="2" t="inlineStr">
        <is>
          <t>ELV</t>
        </is>
      </c>
      <c r="B2655" s="2" t="inlineStr">
        <is>
          <t>רבעון</t>
        </is>
      </c>
      <c r="C2655" s="2" t="inlineStr">
        <is>
          <t>2023-04-01</t>
        </is>
      </c>
      <c r="D2655" s="2" t="inlineStr">
        <is>
          <t>2023-06-30</t>
        </is>
      </c>
      <c r="E2655" s="4" t="n">
        <v>43672000000</v>
      </c>
      <c r="F2655" s="4" t="n">
        <v>2628000000</v>
      </c>
      <c r="G2655" s="4" t="n">
        <v>2441000000</v>
      </c>
      <c r="H2655" s="4" t="n">
        <v>1853000000</v>
      </c>
      <c r="I2655" s="7" t="n">
        <v>7.79</v>
      </c>
      <c r="J2655" s="4" t="n">
        <v>237800000</v>
      </c>
      <c r="K2655" s="4" t="n">
        <v>1950000000</v>
      </c>
      <c r="L2655" s="4" t="n">
        <v>350000000</v>
      </c>
      <c r="M2655" s="4" t="n">
        <v>78000000</v>
      </c>
      <c r="N2655" s="4" t="n">
        <v>261000000</v>
      </c>
      <c r="O2655" s="4" t="n">
        <v>0</v>
      </c>
      <c r="P2655" s="2" t="inlineStr">
        <is>
          <t>us-gaap:Revenues</t>
        </is>
      </c>
    </row>
    <row r="2656">
      <c r="A2656" s="2" t="inlineStr">
        <is>
          <t>ELV</t>
        </is>
      </c>
      <c r="B2656" s="2" t="inlineStr">
        <is>
          <t>רבעון</t>
        </is>
      </c>
      <c r="C2656" s="2" t="inlineStr">
        <is>
          <t>2023-01-01</t>
        </is>
      </c>
      <c r="D2656" s="2" t="inlineStr">
        <is>
          <t>2023-03-31</t>
        </is>
      </c>
      <c r="E2656" s="4" t="n">
        <v>42172000000</v>
      </c>
      <c r="F2656" s="4" t="n">
        <v>2831000000</v>
      </c>
      <c r="G2656" s="4" t="n">
        <v>2619000000</v>
      </c>
      <c r="H2656" s="4" t="n">
        <v>1989000000</v>
      </c>
      <c r="I2656" s="7" t="n">
        <v>8.300000000000001</v>
      </c>
      <c r="J2656" s="4" t="n">
        <v>239700000</v>
      </c>
      <c r="K2656" s="4" t="n">
        <v>6469000000</v>
      </c>
      <c r="L2656" s="4" t="n">
        <v>301000000</v>
      </c>
      <c r="M2656" s="4" t="n">
        <v>61000000</v>
      </c>
      <c r="N2656" s="4" t="n">
        <v>251000000</v>
      </c>
      <c r="O2656" s="4" t="n">
        <v>462000000</v>
      </c>
      <c r="P2656" s="2" t="inlineStr">
        <is>
          <t>us-gaap:Revenues</t>
        </is>
      </c>
    </row>
    <row r="2657">
      <c r="A2657" s="2" t="inlineStr">
        <is>
          <t>ELV</t>
        </is>
      </c>
      <c r="B2657" s="2" t="inlineStr">
        <is>
          <t>רבעון</t>
        </is>
      </c>
      <c r="C2657" s="2" t="inlineStr">
        <is>
          <t>2022-10-01</t>
        </is>
      </c>
      <c r="D2657" s="2" t="inlineStr">
        <is>
          <t>2022-12-31</t>
        </is>
      </c>
      <c r="E2657" s="4" t="n">
        <v>39929000000</v>
      </c>
      <c r="F2657" s="4" t="n">
        <v>1259000000</v>
      </c>
      <c r="G2657" s="4" t="n">
        <v>1045000000</v>
      </c>
      <c r="H2657" s="4" t="n">
        <v>865000000</v>
      </c>
      <c r="I2657" s="2" t="n"/>
      <c r="J2657" s="2" t="n"/>
      <c r="K2657" s="4" t="n">
        <v>-1518000000</v>
      </c>
      <c r="L2657" s="4" t="n">
        <v>298000000</v>
      </c>
      <c r="M2657" s="4" t="n">
        <v>73000000</v>
      </c>
      <c r="N2657" s="4" t="n">
        <v>229000000</v>
      </c>
      <c r="O2657" s="4" t="n">
        <v>473000000</v>
      </c>
      <c r="P2657" s="2" t="inlineStr">
        <is>
          <t>us-gaap:Revenues</t>
        </is>
      </c>
    </row>
    <row r="2658">
      <c r="A2658" s="2" t="inlineStr">
        <is>
          <t>ELV</t>
        </is>
      </c>
      <c r="B2658" s="2" t="inlineStr">
        <is>
          <t>שנה</t>
        </is>
      </c>
      <c r="C2658" s="2" t="inlineStr">
        <is>
          <t>2022-01-01</t>
        </is>
      </c>
      <c r="D2658" s="2" t="inlineStr">
        <is>
          <t>2022-12-31</t>
        </is>
      </c>
      <c r="E2658" s="4" t="n">
        <v>156595000000</v>
      </c>
      <c r="F2658" s="4" t="n">
        <v>8283000000</v>
      </c>
      <c r="G2658" s="4" t="n">
        <v>7600000000</v>
      </c>
      <c r="H2658" s="4" t="n">
        <v>5894000000</v>
      </c>
      <c r="I2658" s="7" t="n">
        <v>24.28</v>
      </c>
      <c r="J2658" s="4" t="n">
        <v>242800000</v>
      </c>
      <c r="K2658" s="4" t="n">
        <v>8399000000</v>
      </c>
      <c r="L2658" s="4" t="n">
        <v>1152000000</v>
      </c>
      <c r="M2658" s="4" t="n">
        <v>264000000</v>
      </c>
      <c r="N2658" s="4" t="n">
        <v>851000000</v>
      </c>
      <c r="O2658" s="4" t="n">
        <v>1675000000</v>
      </c>
      <c r="P2658" s="2" t="inlineStr">
        <is>
          <t>us-gaap:Revenues</t>
        </is>
      </c>
    </row>
    <row r="2659">
      <c r="A2659" s="2" t="inlineStr">
        <is>
          <t>ELV</t>
        </is>
      </c>
      <c r="B2659" s="2" t="inlineStr">
        <is>
          <t>רבעון</t>
        </is>
      </c>
      <c r="C2659" s="2" t="inlineStr">
        <is>
          <t>2022-07-01</t>
        </is>
      </c>
      <c r="D2659" s="2" t="inlineStr">
        <is>
          <t>2022-09-30</t>
        </is>
      </c>
      <c r="E2659" s="4" t="n">
        <v>39939000000</v>
      </c>
      <c r="F2659" s="4" t="n">
        <v>2251000000</v>
      </c>
      <c r="G2659" s="4" t="n">
        <v>2127000000</v>
      </c>
      <c r="H2659" s="4" t="n">
        <v>1603000000</v>
      </c>
      <c r="I2659" s="7" t="n">
        <v>6.62</v>
      </c>
      <c r="J2659" s="4" t="n">
        <v>242200000</v>
      </c>
      <c r="K2659" s="4" t="n">
        <v>4924000000</v>
      </c>
      <c r="L2659" s="4" t="n">
        <v>305000000</v>
      </c>
      <c r="M2659" s="4" t="n">
        <v>69000000</v>
      </c>
      <c r="N2659" s="4" t="n">
        <v>213000000</v>
      </c>
      <c r="O2659" s="4" t="n">
        <v>451000000</v>
      </c>
      <c r="P2659" s="2" t="inlineStr">
        <is>
          <t>us-gaap:Revenues</t>
        </is>
      </c>
    </row>
    <row r="2660">
      <c r="A2660" s="2" t="inlineStr">
        <is>
          <t>ELV</t>
        </is>
      </c>
      <c r="B2660" s="2" t="inlineStr">
        <is>
          <t>רבעון</t>
        </is>
      </c>
      <c r="C2660" s="2" t="inlineStr">
        <is>
          <t>2022-04-01</t>
        </is>
      </c>
      <c r="D2660" s="2" t="inlineStr">
        <is>
          <t>2022-06-30</t>
        </is>
      </c>
      <c r="E2660" s="4" t="n">
        <v>38632000000</v>
      </c>
      <c r="F2660" s="4" t="n">
        <v>2346000000</v>
      </c>
      <c r="G2660" s="4" t="n">
        <v>2122000000</v>
      </c>
      <c r="H2660" s="4" t="n">
        <v>1637000000</v>
      </c>
      <c r="I2660" s="7" t="n">
        <v>6.73</v>
      </c>
      <c r="J2660" s="4" t="n">
        <v>243400000</v>
      </c>
      <c r="K2660" s="4" t="n">
        <v>2452000000</v>
      </c>
      <c r="L2660" s="4" t="n">
        <v>295000000</v>
      </c>
      <c r="M2660" s="4" t="n">
        <v>72000000</v>
      </c>
      <c r="N2660" s="4" t="n">
        <v>208000000</v>
      </c>
      <c r="O2660" s="4" t="n">
        <v>393000000</v>
      </c>
      <c r="P2660" s="2" t="inlineStr">
        <is>
          <t>us-gaap:Revenues</t>
        </is>
      </c>
    </row>
    <row r="2661">
      <c r="A2661" s="2" t="inlineStr">
        <is>
          <t>ELV</t>
        </is>
      </c>
      <c r="B2661" s="2" t="inlineStr">
        <is>
          <t>רבעון</t>
        </is>
      </c>
      <c r="C2661" s="2" t="inlineStr">
        <is>
          <t>2022-01-01</t>
        </is>
      </c>
      <c r="D2661" s="2" t="inlineStr">
        <is>
          <t>2022-03-31</t>
        </is>
      </c>
      <c r="E2661" s="4" t="n">
        <v>38095000000</v>
      </c>
      <c r="F2661" s="4" t="n">
        <v>2427000000</v>
      </c>
      <c r="G2661" s="4" t="n">
        <v>2306000000</v>
      </c>
      <c r="H2661" s="4" t="n">
        <v>1789000000</v>
      </c>
      <c r="I2661" s="7" t="n">
        <v>7.32</v>
      </c>
      <c r="J2661" s="4" t="n">
        <v>244400000</v>
      </c>
      <c r="K2661" s="4" t="n">
        <v>2541000000</v>
      </c>
      <c r="L2661" s="4" t="n">
        <v>254000000</v>
      </c>
      <c r="M2661" s="4" t="n">
        <v>50000000</v>
      </c>
      <c r="N2661" s="4" t="n">
        <v>201000000</v>
      </c>
      <c r="O2661" s="4" t="n">
        <v>358000000</v>
      </c>
      <c r="P2661" s="2" t="inlineStr">
        <is>
          <t>us-gaap:Revenues</t>
        </is>
      </c>
    </row>
    <row r="2662">
      <c r="A2662" s="2" t="inlineStr">
        <is>
          <t>ELV</t>
        </is>
      </c>
      <c r="B2662" s="2" t="inlineStr">
        <is>
          <t>רבעון</t>
        </is>
      </c>
      <c r="C2662" s="2" t="inlineStr">
        <is>
          <t>2021-10-01</t>
        </is>
      </c>
      <c r="D2662" s="2" t="inlineStr">
        <is>
          <t>2021-12-31</t>
        </is>
      </c>
      <c r="E2662" s="4" t="n">
        <v>36581000000</v>
      </c>
      <c r="F2662" s="4" t="n">
        <v>1258000000</v>
      </c>
      <c r="G2662" s="4" t="n">
        <v>1470000000</v>
      </c>
      <c r="H2662" s="4" t="n">
        <v>1191000000</v>
      </c>
      <c r="I2662" s="2" t="n"/>
      <c r="J2662" s="2" t="n"/>
      <c r="K2662" s="4" t="n">
        <v>1672000000</v>
      </c>
      <c r="L2662" s="4" t="n">
        <v>340000000</v>
      </c>
      <c r="M2662" s="4" t="n">
        <v>59000000</v>
      </c>
      <c r="N2662" s="4" t="n">
        <v>224000000</v>
      </c>
      <c r="O2662" s="4" t="n">
        <v>360000000</v>
      </c>
      <c r="P2662" s="2" t="inlineStr">
        <is>
          <t>us-gaap:Revenues</t>
        </is>
      </c>
    </row>
    <row r="2663">
      <c r="A2663" s="2" t="inlineStr">
        <is>
          <t>ELV</t>
        </is>
      </c>
      <c r="B2663" s="2" t="inlineStr">
        <is>
          <t>שנה</t>
        </is>
      </c>
      <c r="C2663" s="2" t="inlineStr">
        <is>
          <t>2021-01-01</t>
        </is>
      </c>
      <c r="D2663" s="2" t="inlineStr">
        <is>
          <t>2021-12-31</t>
        </is>
      </c>
      <c r="E2663" s="4" t="n">
        <v>138639000000</v>
      </c>
      <c r="F2663" s="4" t="n">
        <v>7559000000</v>
      </c>
      <c r="G2663" s="4" t="n">
        <v>7995000000</v>
      </c>
      <c r="H2663" s="4" t="n">
        <v>6158000000</v>
      </c>
      <c r="I2663" s="7" t="n">
        <v>24.95</v>
      </c>
      <c r="J2663" s="4" t="n">
        <v>246800000</v>
      </c>
      <c r="K2663" s="4" t="n">
        <v>8364000000</v>
      </c>
      <c r="L2663" s="4" t="n">
        <v>1087000000</v>
      </c>
      <c r="M2663" s="4" t="n">
        <v>255000000</v>
      </c>
      <c r="N2663" s="4" t="n">
        <v>822000000</v>
      </c>
      <c r="O2663" s="4" t="n">
        <v>1302000000</v>
      </c>
      <c r="P2663" s="2" t="inlineStr">
        <is>
          <t>us-gaap:Revenues</t>
        </is>
      </c>
    </row>
    <row r="2664">
      <c r="A2664" s="2" t="inlineStr">
        <is>
          <t>ELV</t>
        </is>
      </c>
      <c r="B2664" s="2" t="inlineStr">
        <is>
          <t>רבעון</t>
        </is>
      </c>
      <c r="C2664" s="2" t="inlineStr">
        <is>
          <t>2021-07-01</t>
        </is>
      </c>
      <c r="D2664" s="2" t="inlineStr">
        <is>
          <t>2021-09-30</t>
        </is>
      </c>
      <c r="E2664" s="4" t="n">
        <v>35822000000</v>
      </c>
      <c r="F2664" s="4" t="n">
        <v>2059000000</v>
      </c>
      <c r="G2664" s="4" t="n">
        <v>1996000000</v>
      </c>
      <c r="H2664" s="4" t="n">
        <v>1509000000</v>
      </c>
      <c r="I2664" s="7" t="n">
        <v>6.13</v>
      </c>
      <c r="J2664" s="4" t="n">
        <v>246000000</v>
      </c>
      <c r="K2664" s="4" t="n">
        <v>2504000000</v>
      </c>
      <c r="L2664" s="4" t="n">
        <v>258000000</v>
      </c>
      <c r="M2664" s="4" t="n">
        <v>63000000</v>
      </c>
      <c r="N2664" s="4" t="n">
        <v>201000000</v>
      </c>
      <c r="O2664" s="4" t="n">
        <v>351000000</v>
      </c>
      <c r="P2664" s="2" t="inlineStr">
        <is>
          <t>us-gaap:Revenues</t>
        </is>
      </c>
    </row>
    <row r="2665">
      <c r="A2665" s="2" t="inlineStr">
        <is>
          <t>ELV</t>
        </is>
      </c>
      <c r="B2665" s="2" t="inlineStr">
        <is>
          <t>רבעון</t>
        </is>
      </c>
      <c r="C2665" s="2" t="inlineStr">
        <is>
          <t>2021-04-01</t>
        </is>
      </c>
      <c r="D2665" s="2" t="inlineStr">
        <is>
          <t>2021-06-30</t>
        </is>
      </c>
      <c r="E2665" s="4" t="n">
        <v>33851000000</v>
      </c>
      <c r="F2665" s="4" t="n">
        <v>2081000000</v>
      </c>
      <c r="G2665" s="4" t="n">
        <v>2353000000</v>
      </c>
      <c r="H2665" s="4" t="n">
        <v>1793000000</v>
      </c>
      <c r="I2665" s="7" t="n">
        <v>7.25</v>
      </c>
      <c r="J2665" s="4" t="n">
        <v>247400000</v>
      </c>
      <c r="K2665" s="4" t="n">
        <v>1683000000</v>
      </c>
      <c r="L2665" s="4" t="n">
        <v>285000000</v>
      </c>
      <c r="M2665" s="4" t="n">
        <v>69000000</v>
      </c>
      <c r="N2665" s="4" t="n">
        <v>205000000</v>
      </c>
      <c r="O2665" s="4" t="n">
        <v>309000000</v>
      </c>
      <c r="P2665" s="2" t="inlineStr">
        <is>
          <t>us-gaap:Revenues</t>
        </is>
      </c>
    </row>
    <row r="2666">
      <c r="A2666" s="2" t="inlineStr">
        <is>
          <t>ELV</t>
        </is>
      </c>
      <c r="B2666" s="2" t="inlineStr">
        <is>
          <t>רבעון</t>
        </is>
      </c>
      <c r="C2666" s="2" t="inlineStr">
        <is>
          <t>2021-01-01</t>
        </is>
      </c>
      <c r="D2666" s="2" t="inlineStr">
        <is>
          <t>2021-03-31</t>
        </is>
      </c>
      <c r="E2666" s="4" t="n">
        <v>32385000000</v>
      </c>
      <c r="F2666" s="4" t="n">
        <v>2161000000</v>
      </c>
      <c r="G2666" s="4" t="n">
        <v>2176000000</v>
      </c>
      <c r="H2666" s="4" t="n">
        <v>1665000000</v>
      </c>
      <c r="I2666" s="7" t="n">
        <v>6.71</v>
      </c>
      <c r="J2666" s="4" t="n">
        <v>248200000</v>
      </c>
      <c r="K2666" s="4" t="n">
        <v>2505000000</v>
      </c>
      <c r="L2666" s="4" t="n">
        <v>204000000</v>
      </c>
      <c r="M2666" s="4" t="n">
        <v>64000000</v>
      </c>
      <c r="N2666" s="4" t="n">
        <v>192000000</v>
      </c>
      <c r="O2666" s="4" t="n">
        <v>282000000</v>
      </c>
      <c r="P2666" s="2" t="inlineStr">
        <is>
          <t>us-gaap:Revenues</t>
        </is>
      </c>
    </row>
    <row r="2667">
      <c r="A2667" s="2" t="inlineStr">
        <is>
          <t>FISV</t>
        </is>
      </c>
      <c r="B2667" s="2" t="inlineStr">
        <is>
          <t>רבעון</t>
        </is>
      </c>
      <c r="C2667" s="2" t="inlineStr">
        <is>
          <t>2026-04-01</t>
        </is>
      </c>
      <c r="D2667" s="2" t="inlineStr">
        <is>
          <t>2026-06-30</t>
        </is>
      </c>
      <c r="E2667" s="4" t="n">
        <v>5292000000</v>
      </c>
      <c r="F2667" s="4" t="n">
        <v>1015000000</v>
      </c>
      <c r="G2667" s="4" t="n">
        <v>775000000</v>
      </c>
      <c r="H2667" s="4" t="n">
        <v>627000000</v>
      </c>
      <c r="I2667" s="7" t="n">
        <v>1.17</v>
      </c>
      <c r="J2667" s="4" t="n">
        <v>533700000</v>
      </c>
      <c r="K2667" s="4" t="n">
        <v>1483000000</v>
      </c>
      <c r="L2667" s="4" t="n">
        <v>498000000</v>
      </c>
      <c r="M2667" s="4" t="n">
        <v>117000000</v>
      </c>
      <c r="N2667" s="4" t="n">
        <v>376000000</v>
      </c>
      <c r="O2667" s="2" t="n"/>
      <c r="P2667" s="2" t="inlineStr">
        <is>
          <t>us-gaap:Revenues+us-gaap:RevenueFromContractWithCustomerExcludingAssessedTax</t>
        </is>
      </c>
    </row>
    <row r="2668">
      <c r="A2668" s="2" t="inlineStr">
        <is>
          <t>FISV</t>
        </is>
      </c>
      <c r="B2668" s="2" t="inlineStr">
        <is>
          <t>רבעון</t>
        </is>
      </c>
      <c r="C2668" s="2" t="inlineStr">
        <is>
          <t>2026-01-01</t>
        </is>
      </c>
      <c r="D2668" s="2" t="inlineStr">
        <is>
          <t>2026-03-31</t>
        </is>
      </c>
      <c r="E2668" s="4" t="n">
        <v>5027000000</v>
      </c>
      <c r="F2668" s="4" t="n">
        <v>918000000</v>
      </c>
      <c r="G2668" s="4" t="n">
        <v>593000000</v>
      </c>
      <c r="H2668" s="4" t="n">
        <v>571000000</v>
      </c>
      <c r="I2668" s="7" t="n">
        <v>1.07</v>
      </c>
      <c r="J2668" s="4" t="n">
        <v>535400000</v>
      </c>
      <c r="K2668" s="4" t="n">
        <v>599000000</v>
      </c>
      <c r="L2668" s="4" t="n">
        <v>458000000</v>
      </c>
      <c r="M2668" s="4" t="n">
        <v>118000000</v>
      </c>
      <c r="N2668" s="4" t="n">
        <v>361000000</v>
      </c>
      <c r="O2668" s="2" t="n"/>
      <c r="P2668" s="2" t="inlineStr">
        <is>
          <t>us-gaap:Revenues+us-gaap:RevenueFromContractWithCustomerExcludingAssessedTax</t>
        </is>
      </c>
    </row>
    <row r="2669">
      <c r="A2669" s="2" t="inlineStr">
        <is>
          <t>FISV</t>
        </is>
      </c>
      <c r="B2669" s="2" t="inlineStr">
        <is>
          <t>רבעון</t>
        </is>
      </c>
      <c r="C2669" s="2" t="inlineStr">
        <is>
          <t>2025-10-01</t>
        </is>
      </c>
      <c r="D2669" s="2" t="inlineStr">
        <is>
          <t>2025-12-31</t>
        </is>
      </c>
      <c r="E2669" s="4" t="n">
        <v>5284000000</v>
      </c>
      <c r="F2669" s="4" t="n">
        <v>1291000000</v>
      </c>
      <c r="G2669" s="4" t="n">
        <v>962000000</v>
      </c>
      <c r="H2669" s="4" t="n">
        <v>811000000</v>
      </c>
      <c r="I2669" s="2" t="n"/>
      <c r="J2669" s="2" t="n"/>
      <c r="K2669" s="4" t="n">
        <v>1944000000</v>
      </c>
      <c r="L2669" s="4" t="n">
        <v>442000000</v>
      </c>
      <c r="M2669" s="4" t="n">
        <v>55000000</v>
      </c>
      <c r="N2669" s="4" t="n">
        <v>384000000</v>
      </c>
      <c r="O2669" s="2" t="n"/>
      <c r="P2669" s="2" t="inlineStr">
        <is>
          <t>us-gaap:Revenues+us-gaap:RevenueFromContractWithCustomerExcludingAssessedTax</t>
        </is>
      </c>
    </row>
    <row r="2670">
      <c r="A2670" s="2" t="inlineStr">
        <is>
          <t>FISV</t>
        </is>
      </c>
      <c r="B2670" s="2" t="inlineStr">
        <is>
          <t>שנה</t>
        </is>
      </c>
      <c r="C2670" s="2" t="inlineStr">
        <is>
          <t>2025-01-01</t>
        </is>
      </c>
      <c r="D2670" s="2" t="inlineStr">
        <is>
          <t>2025-12-31</t>
        </is>
      </c>
      <c r="E2670" s="4" t="n">
        <v>21193000000</v>
      </c>
      <c r="F2670" s="4" t="n">
        <v>5818000000</v>
      </c>
      <c r="G2670" s="4" t="n">
        <v>4264000000</v>
      </c>
      <c r="H2670" s="4" t="n">
        <v>3480000000</v>
      </c>
      <c r="I2670" s="7" t="n">
        <v>6.34</v>
      </c>
      <c r="J2670" s="4" t="n">
        <v>549000000</v>
      </c>
      <c r="K2670" s="4" t="n">
        <v>6062000000</v>
      </c>
      <c r="L2670" s="4" t="n">
        <v>1763000000</v>
      </c>
      <c r="M2670" s="4" t="n">
        <v>357000000</v>
      </c>
      <c r="N2670" s="4" t="n">
        <v>1531000000</v>
      </c>
      <c r="O2670" s="4" t="n">
        <v>669000000</v>
      </c>
      <c r="P2670" s="2" t="inlineStr">
        <is>
          <t>us-gaap:Revenues+us-gaap:RevenueFromContractWithCustomerExcludingAssessedTax</t>
        </is>
      </c>
    </row>
    <row r="2671">
      <c r="A2671" s="2" t="inlineStr">
        <is>
          <t>FISV</t>
        </is>
      </c>
      <c r="B2671" s="2" t="inlineStr">
        <is>
          <t>רבעון</t>
        </is>
      </c>
      <c r="C2671" s="2" t="inlineStr">
        <is>
          <t>2025-07-01</t>
        </is>
      </c>
      <c r="D2671" s="2" t="inlineStr">
        <is>
          <t>2025-09-30</t>
        </is>
      </c>
      <c r="E2671" s="4" t="n">
        <v>5263000000</v>
      </c>
      <c r="F2671" s="4" t="n">
        <v>1436000000</v>
      </c>
      <c r="G2671" s="4" t="n">
        <v>964000000</v>
      </c>
      <c r="H2671" s="4" t="n">
        <v>792000000</v>
      </c>
      <c r="I2671" s="7" t="n">
        <v>1.46</v>
      </c>
      <c r="J2671" s="4" t="n">
        <v>541800000</v>
      </c>
      <c r="K2671" s="4" t="n">
        <v>1805000000</v>
      </c>
      <c r="L2671" s="4" t="n">
        <v>507000000</v>
      </c>
      <c r="M2671" s="4" t="n">
        <v>87000000</v>
      </c>
      <c r="N2671" s="4" t="n">
        <v>432000000</v>
      </c>
      <c r="O2671" s="2" t="n"/>
      <c r="P2671" s="2" t="inlineStr">
        <is>
          <t>us-gaap:Revenues+us-gaap:RevenueFromContractWithCustomerExcludingAssessedTax</t>
        </is>
      </c>
    </row>
    <row r="2672">
      <c r="A2672" s="2" t="inlineStr">
        <is>
          <t>FISV</t>
        </is>
      </c>
      <c r="B2672" s="2" t="inlineStr">
        <is>
          <t>רבעון</t>
        </is>
      </c>
      <c r="C2672" s="2" t="inlineStr">
        <is>
          <t>2025-04-01</t>
        </is>
      </c>
      <c r="D2672" s="2" t="inlineStr">
        <is>
          <t>2025-06-30</t>
        </is>
      </c>
      <c r="E2672" s="4" t="n">
        <v>5516000000</v>
      </c>
      <c r="F2672" s="4" t="n">
        <v>1696000000</v>
      </c>
      <c r="G2672" s="4" t="n">
        <v>1292000000</v>
      </c>
      <c r="H2672" s="4" t="n">
        <v>1026000000</v>
      </c>
      <c r="I2672" s="7" t="n">
        <v>1.86</v>
      </c>
      <c r="J2672" s="4" t="n">
        <v>552700000</v>
      </c>
      <c r="K2672" s="4" t="n">
        <v>1665000000</v>
      </c>
      <c r="L2672" s="4" t="n">
        <v>479000000</v>
      </c>
      <c r="M2672" s="4" t="n">
        <v>91000000</v>
      </c>
      <c r="N2672" s="4" t="n">
        <v>376000000</v>
      </c>
      <c r="O2672" s="2" t="n"/>
      <c r="P2672" s="2" t="inlineStr">
        <is>
          <t>us-gaap:Revenues+us-gaap:RevenueFromContractWithCustomerExcludingAssessedTax</t>
        </is>
      </c>
    </row>
    <row r="2673">
      <c r="A2673" s="2" t="inlineStr">
        <is>
          <t>FISV</t>
        </is>
      </c>
      <c r="B2673" s="2" t="inlineStr">
        <is>
          <t>רבעון</t>
        </is>
      </c>
      <c r="C2673" s="2" t="inlineStr">
        <is>
          <t>2025-01-01</t>
        </is>
      </c>
      <c r="D2673" s="2" t="inlineStr">
        <is>
          <t>2025-03-31</t>
        </is>
      </c>
      <c r="E2673" s="4" t="n">
        <v>5130000000</v>
      </c>
      <c r="F2673" s="4" t="n">
        <v>1395000000</v>
      </c>
      <c r="G2673" s="4" t="n">
        <v>1046000000</v>
      </c>
      <c r="H2673" s="4" t="n">
        <v>851000000</v>
      </c>
      <c r="I2673" s="7" t="n">
        <v>1.51</v>
      </c>
      <c r="J2673" s="4" t="n">
        <v>564700000</v>
      </c>
      <c r="K2673" s="4" t="n">
        <v>648000000</v>
      </c>
      <c r="L2673" s="4" t="n">
        <v>335000000</v>
      </c>
      <c r="M2673" s="4" t="n">
        <v>124000000</v>
      </c>
      <c r="N2673" s="4" t="n">
        <v>339000000</v>
      </c>
      <c r="O2673" s="2" t="n"/>
      <c r="P2673" s="2" t="inlineStr">
        <is>
          <t>us-gaap:Revenues+us-gaap:RevenueFromContractWithCustomerExcludingAssessedTax</t>
        </is>
      </c>
    </row>
    <row r="2674">
      <c r="A2674" s="2" t="inlineStr">
        <is>
          <t>FISV</t>
        </is>
      </c>
      <c r="B2674" s="2" t="inlineStr">
        <is>
          <t>רבעון</t>
        </is>
      </c>
      <c r="C2674" s="2" t="inlineStr">
        <is>
          <t>2024-10-01</t>
        </is>
      </c>
      <c r="D2674" s="2" t="inlineStr">
        <is>
          <t>2024-12-31</t>
        </is>
      </c>
      <c r="E2674" s="4" t="n">
        <v>5251000000</v>
      </c>
      <c r="F2674" s="4" t="n">
        <v>1668000000</v>
      </c>
      <c r="G2674" s="4" t="n">
        <v>1184000000</v>
      </c>
      <c r="H2674" s="4" t="n">
        <v>938000000</v>
      </c>
      <c r="I2674" s="2" t="n"/>
      <c r="J2674" s="2" t="n"/>
      <c r="K2674" s="4" t="n">
        <v>2221000000</v>
      </c>
      <c r="L2674" s="4" t="n">
        <v>399000000</v>
      </c>
      <c r="M2674" s="4" t="n">
        <v>94000000</v>
      </c>
      <c r="N2674" s="4" t="n">
        <v>334000000</v>
      </c>
      <c r="O2674" s="2" t="n"/>
      <c r="P2674" s="2" t="inlineStr">
        <is>
          <t>us-gaap:Revenues+us-gaap:RevenueFromContractWithCustomerExcludingAssessedTax</t>
        </is>
      </c>
    </row>
    <row r="2675">
      <c r="A2675" s="2" t="inlineStr">
        <is>
          <t>FISV</t>
        </is>
      </c>
      <c r="B2675" s="2" t="inlineStr">
        <is>
          <t>שנה</t>
        </is>
      </c>
      <c r="C2675" s="2" t="inlineStr">
        <is>
          <t>2024-01-01</t>
        </is>
      </c>
      <c r="D2675" s="2" t="inlineStr">
        <is>
          <t>2024-12-31</t>
        </is>
      </c>
      <c r="E2675" s="4" t="n">
        <v>20456000000</v>
      </c>
      <c r="F2675" s="4" t="n">
        <v>5879000000</v>
      </c>
      <c r="G2675" s="4" t="n">
        <v>4506000000</v>
      </c>
      <c r="H2675" s="4" t="n">
        <v>3131000000</v>
      </c>
      <c r="I2675" s="7" t="n">
        <v>5.38</v>
      </c>
      <c r="J2675" s="4" t="n">
        <v>582100000</v>
      </c>
      <c r="K2675" s="4" t="n">
        <v>6631000000</v>
      </c>
      <c r="L2675" s="4" t="n">
        <v>1569000000</v>
      </c>
      <c r="M2675" s="4" t="n">
        <v>367000000</v>
      </c>
      <c r="N2675" s="4" t="n">
        <v>1238000000</v>
      </c>
      <c r="O2675" s="4" t="n">
        <v>589000000</v>
      </c>
      <c r="P2675" s="2" t="inlineStr">
        <is>
          <t>us-gaap:Revenues+us-gaap:RevenueFromContractWithCustomerExcludingAssessedTax</t>
        </is>
      </c>
    </row>
    <row r="2676">
      <c r="A2676" s="2" t="inlineStr">
        <is>
          <t>FISV</t>
        </is>
      </c>
      <c r="B2676" s="2" t="inlineStr">
        <is>
          <t>רבעון</t>
        </is>
      </c>
      <c r="C2676" s="2" t="inlineStr">
        <is>
          <t>2024-07-01</t>
        </is>
      </c>
      <c r="D2676" s="2" t="inlineStr">
        <is>
          <t>2024-09-30</t>
        </is>
      </c>
      <c r="E2676" s="4" t="n">
        <v>5215000000</v>
      </c>
      <c r="F2676" s="4" t="n">
        <v>1602000000</v>
      </c>
      <c r="G2676" s="4" t="n">
        <v>1271000000</v>
      </c>
      <c r="H2676" s="4" t="n">
        <v>564000000</v>
      </c>
      <c r="I2676" s="7" t="n">
        <v>0.98</v>
      </c>
      <c r="J2676" s="4" t="n">
        <v>576900000</v>
      </c>
      <c r="K2676" s="4" t="n">
        <v>2238000000</v>
      </c>
      <c r="L2676" s="4" t="n">
        <v>402000000</v>
      </c>
      <c r="M2676" s="4" t="n">
        <v>88000000</v>
      </c>
      <c r="N2676" s="4" t="n">
        <v>339000000</v>
      </c>
      <c r="O2676" s="2" t="n"/>
      <c r="P2676" s="2" t="inlineStr">
        <is>
          <t>us-gaap:Revenues+us-gaap:RevenueFromContractWithCustomerExcludingAssessedTax</t>
        </is>
      </c>
    </row>
    <row r="2677">
      <c r="A2677" s="2" t="inlineStr">
        <is>
          <t>FISV</t>
        </is>
      </c>
      <c r="B2677" s="2" t="inlineStr">
        <is>
          <t>רבעון</t>
        </is>
      </c>
      <c r="C2677" s="2" t="inlineStr">
        <is>
          <t>2024-04-01</t>
        </is>
      </c>
      <c r="D2677" s="2" t="inlineStr">
        <is>
          <t>2024-06-30</t>
        </is>
      </c>
      <c r="E2677" s="4" t="n">
        <v>5107000000</v>
      </c>
      <c r="F2677" s="4" t="n">
        <v>1428000000</v>
      </c>
      <c r="G2677" s="4" t="n">
        <v>1138000000</v>
      </c>
      <c r="H2677" s="4" t="n">
        <v>894000000</v>
      </c>
      <c r="I2677" s="7" t="n">
        <v>1.53</v>
      </c>
      <c r="J2677" s="4" t="n">
        <v>585400000</v>
      </c>
      <c r="K2677" s="4" t="n">
        <v>1341000000</v>
      </c>
      <c r="L2677" s="4" t="n">
        <v>348000000</v>
      </c>
      <c r="M2677" s="4" t="n">
        <v>99000000</v>
      </c>
      <c r="N2677" s="4" t="n">
        <v>294000000</v>
      </c>
      <c r="O2677" s="2" t="n"/>
      <c r="P2677" s="2" t="inlineStr">
        <is>
          <t>us-gaap:Revenues+us-gaap:RevenueFromContractWithCustomerExcludingAssessedTax</t>
        </is>
      </c>
    </row>
    <row r="2678">
      <c r="A2678" s="2" t="inlineStr">
        <is>
          <t>FISV</t>
        </is>
      </c>
      <c r="B2678" s="2" t="inlineStr">
        <is>
          <t>רבעון</t>
        </is>
      </c>
      <c r="C2678" s="2" t="inlineStr">
        <is>
          <t>2024-01-01</t>
        </is>
      </c>
      <c r="D2678" s="2" t="inlineStr">
        <is>
          <t>2024-03-31</t>
        </is>
      </c>
      <c r="E2678" s="4" t="n">
        <v>4883000000</v>
      </c>
      <c r="F2678" s="4" t="n">
        <v>1181000000</v>
      </c>
      <c r="G2678" s="4" t="n">
        <v>913000000</v>
      </c>
      <c r="H2678" s="4" t="n">
        <v>735000000</v>
      </c>
      <c r="I2678" s="7" t="n">
        <v>1.24</v>
      </c>
      <c r="J2678" s="4" t="n">
        <v>594800000</v>
      </c>
      <c r="K2678" s="4" t="n">
        <v>831000000</v>
      </c>
      <c r="L2678" s="4" t="n">
        <v>420000000</v>
      </c>
      <c r="M2678" s="4" t="n">
        <v>86000000</v>
      </c>
      <c r="N2678" s="4" t="n">
        <v>271000000</v>
      </c>
      <c r="O2678" s="2" t="n"/>
      <c r="P2678" s="2" t="inlineStr">
        <is>
          <t>us-gaap:Revenues+us-gaap:RevenueFromContractWithCustomerExcludingAssessedTax</t>
        </is>
      </c>
    </row>
    <row r="2679">
      <c r="A2679" s="2" t="inlineStr">
        <is>
          <t>FISV</t>
        </is>
      </c>
      <c r="B2679" s="2" t="inlineStr">
        <is>
          <t>רבעון</t>
        </is>
      </c>
      <c r="C2679" s="2" t="inlineStr">
        <is>
          <t>2023-10-01</t>
        </is>
      </c>
      <c r="D2679" s="2" t="inlineStr">
        <is>
          <t>2023-12-31</t>
        </is>
      </c>
      <c r="E2679" s="4" t="n">
        <v>4917000000</v>
      </c>
      <c r="F2679" s="4" t="n">
        <v>1446000000</v>
      </c>
      <c r="G2679" s="4" t="n">
        <v>1103000000</v>
      </c>
      <c r="H2679" s="4" t="n">
        <v>870000000</v>
      </c>
      <c r="I2679" s="2" t="n"/>
      <c r="J2679" s="2" t="n"/>
      <c r="K2679" s="4" t="n">
        <v>1595000000</v>
      </c>
      <c r="L2679" s="4" t="n">
        <v>354000000</v>
      </c>
      <c r="M2679" s="4" t="n">
        <v>67000000</v>
      </c>
      <c r="N2679" s="4" t="n">
        <v>289000000</v>
      </c>
      <c r="O2679" s="2" t="n"/>
      <c r="P2679" s="2" t="inlineStr">
        <is>
          <t>us-gaap:Revenues+us-gaap:RevenueFromContractWithCustomerExcludingAssessedTax</t>
        </is>
      </c>
    </row>
    <row r="2680">
      <c r="A2680" s="2" t="inlineStr">
        <is>
          <t>FISV</t>
        </is>
      </c>
      <c r="B2680" s="2" t="inlineStr">
        <is>
          <t>שנה</t>
        </is>
      </c>
      <c r="C2680" s="2" t="inlineStr">
        <is>
          <t>2023-01-01</t>
        </is>
      </c>
      <c r="D2680" s="2" t="inlineStr">
        <is>
          <t>2023-12-31</t>
        </is>
      </c>
      <c r="E2680" s="4" t="n">
        <v>19093000000</v>
      </c>
      <c r="F2680" s="4" t="n">
        <v>5014000000</v>
      </c>
      <c r="G2680" s="4" t="n">
        <v>3898000000</v>
      </c>
      <c r="H2680" s="4" t="n">
        <v>3068000000</v>
      </c>
      <c r="I2680" s="7" t="n">
        <v>4.98</v>
      </c>
      <c r="J2680" s="4" t="n">
        <v>615900000</v>
      </c>
      <c r="K2680" s="4" t="n">
        <v>5162000000</v>
      </c>
      <c r="L2680" s="4" t="n">
        <v>1388000000</v>
      </c>
      <c r="M2680" s="4" t="n">
        <v>342000000</v>
      </c>
      <c r="N2680" s="4" t="n">
        <v>1004000000</v>
      </c>
      <c r="O2680" s="4" t="n">
        <v>566000000</v>
      </c>
      <c r="P2680" s="2" t="inlineStr">
        <is>
          <t>us-gaap:Revenues+us-gaap:RevenueFromContractWithCustomerExcludingAssessedTax</t>
        </is>
      </c>
    </row>
    <row r="2681">
      <c r="A2681" s="2" t="inlineStr">
        <is>
          <t>FISV</t>
        </is>
      </c>
      <c r="B2681" s="2" t="inlineStr">
        <is>
          <t>רבעון</t>
        </is>
      </c>
      <c r="C2681" s="2" t="inlineStr">
        <is>
          <t>2023-07-01</t>
        </is>
      </c>
      <c r="D2681" s="2" t="inlineStr">
        <is>
          <t>2023-09-30</t>
        </is>
      </c>
      <c r="E2681" s="4" t="n">
        <v>4873000000</v>
      </c>
      <c r="F2681" s="4" t="n">
        <v>1503000000</v>
      </c>
      <c r="G2681" s="4" t="n">
        <v>1210000000</v>
      </c>
      <c r="H2681" s="4" t="n">
        <v>952000000</v>
      </c>
      <c r="I2681" s="7" t="n">
        <v>1.56</v>
      </c>
      <c r="J2681" s="4" t="n">
        <v>610300000</v>
      </c>
      <c r="K2681" s="4" t="n">
        <v>1559000000</v>
      </c>
      <c r="L2681" s="4" t="n">
        <v>355000000</v>
      </c>
      <c r="M2681" s="4" t="n">
        <v>76000000</v>
      </c>
      <c r="N2681" s="4" t="n">
        <v>268000000</v>
      </c>
      <c r="O2681" s="2" t="n"/>
      <c r="P2681" s="2" t="inlineStr">
        <is>
          <t>us-gaap:Revenues+us-gaap:RevenueFromContractWithCustomerExcludingAssessedTax</t>
        </is>
      </c>
    </row>
    <row r="2682">
      <c r="A2682" s="2" t="inlineStr">
        <is>
          <t>FISV</t>
        </is>
      </c>
      <c r="B2682" s="2" t="inlineStr">
        <is>
          <t>רבעון</t>
        </is>
      </c>
      <c r="C2682" s="2" t="inlineStr">
        <is>
          <t>2023-04-01</t>
        </is>
      </c>
      <c r="D2682" s="2" t="inlineStr">
        <is>
          <t>2023-06-30</t>
        </is>
      </c>
      <c r="E2682" s="4" t="n">
        <v>4756000000</v>
      </c>
      <c r="F2682" s="4" t="n">
        <v>1131000000</v>
      </c>
      <c r="G2682" s="4" t="n">
        <v>873000000</v>
      </c>
      <c r="H2682" s="4" t="n">
        <v>683000000</v>
      </c>
      <c r="I2682" s="7" t="n">
        <v>1.1</v>
      </c>
      <c r="J2682" s="4" t="n">
        <v>619200000</v>
      </c>
      <c r="K2682" s="4" t="n">
        <v>878000000</v>
      </c>
      <c r="L2682" s="4" t="n">
        <v>340000000</v>
      </c>
      <c r="M2682" s="4" t="n">
        <v>106000000</v>
      </c>
      <c r="N2682" s="4" t="n">
        <v>237000000</v>
      </c>
      <c r="O2682" s="2" t="n"/>
      <c r="P2682" s="2" t="inlineStr">
        <is>
          <t>us-gaap:Revenues+us-gaap:RevenueFromContractWithCustomerExcludingAssessedTax</t>
        </is>
      </c>
    </row>
    <row r="2683">
      <c r="A2683" s="2" t="inlineStr">
        <is>
          <t>FISV</t>
        </is>
      </c>
      <c r="B2683" s="2" t="inlineStr">
        <is>
          <t>רבעון</t>
        </is>
      </c>
      <c r="C2683" s="2" t="inlineStr">
        <is>
          <t>2023-01-01</t>
        </is>
      </c>
      <c r="D2683" s="2" t="inlineStr">
        <is>
          <t>2023-03-31</t>
        </is>
      </c>
      <c r="E2683" s="4" t="n">
        <v>4547000000</v>
      </c>
      <c r="F2683" s="4" t="n">
        <v>934000000</v>
      </c>
      <c r="G2683" s="4" t="n">
        <v>712000000</v>
      </c>
      <c r="H2683" s="4" t="n">
        <v>563000000</v>
      </c>
      <c r="I2683" s="7" t="n">
        <v>0.89</v>
      </c>
      <c r="J2683" s="4" t="n">
        <v>631300000</v>
      </c>
      <c r="K2683" s="4" t="n">
        <v>1130000000</v>
      </c>
      <c r="L2683" s="4" t="n">
        <v>339000000</v>
      </c>
      <c r="M2683" s="4" t="n">
        <v>93000000</v>
      </c>
      <c r="N2683" s="4" t="n">
        <v>210000000</v>
      </c>
      <c r="O2683" s="2" t="n"/>
      <c r="P2683" s="2" t="inlineStr">
        <is>
          <t>us-gaap:Revenues+us-gaap:RevenueFromContractWithCustomerExcludingAssessedTax</t>
        </is>
      </c>
    </row>
    <row r="2684">
      <c r="A2684" s="2" t="inlineStr">
        <is>
          <t>FISV</t>
        </is>
      </c>
      <c r="B2684" s="2" t="inlineStr">
        <is>
          <t>רבעון</t>
        </is>
      </c>
      <c r="C2684" s="2" t="inlineStr">
        <is>
          <t>2022-10-01</t>
        </is>
      </c>
      <c r="D2684" s="2" t="inlineStr">
        <is>
          <t>2022-12-31</t>
        </is>
      </c>
      <c r="E2684" s="4" t="n">
        <v>4631000000</v>
      </c>
      <c r="F2684" s="4" t="n">
        <v>1179000000</v>
      </c>
      <c r="G2684" s="4" t="n">
        <v>969000000</v>
      </c>
      <c r="H2684" s="4" t="n">
        <v>782000000</v>
      </c>
      <c r="I2684" s="2" t="n"/>
      <c r="J2684" s="2" t="n"/>
      <c r="K2684" s="4" t="n">
        <v>1633000000</v>
      </c>
      <c r="L2684" s="4" t="n">
        <v>331000000</v>
      </c>
      <c r="M2684" s="4" t="n">
        <v>79000000</v>
      </c>
      <c r="N2684" s="4" t="n">
        <v>204000000</v>
      </c>
      <c r="O2684" s="2" t="n"/>
      <c r="P2684" s="2" t="inlineStr">
        <is>
          <t>us-gaap:Revenues+us-gaap:RevenueFromContractWithCustomerExcludingAssessedTax</t>
        </is>
      </c>
    </row>
    <row r="2685">
      <c r="A2685" s="2" t="inlineStr">
        <is>
          <t>FISV</t>
        </is>
      </c>
      <c r="B2685" s="2" t="inlineStr">
        <is>
          <t>שנה</t>
        </is>
      </c>
      <c r="C2685" s="2" t="inlineStr">
        <is>
          <t>2022-01-01</t>
        </is>
      </c>
      <c r="D2685" s="2" t="inlineStr">
        <is>
          <t>2022-12-31</t>
        </is>
      </c>
      <c r="E2685" s="4" t="n">
        <v>17737000000</v>
      </c>
      <c r="F2685" s="4" t="n">
        <v>3740000000</v>
      </c>
      <c r="G2685" s="4" t="n">
        <v>2913000000</v>
      </c>
      <c r="H2685" s="4" t="n">
        <v>2530000000</v>
      </c>
      <c r="I2685" s="7" t="n">
        <v>3.91</v>
      </c>
      <c r="J2685" s="4" t="n">
        <v>647900000</v>
      </c>
      <c r="K2685" s="4" t="n">
        <v>4618000000</v>
      </c>
      <c r="L2685" s="4" t="n">
        <v>1479000000</v>
      </c>
      <c r="M2685" s="4" t="n">
        <v>323000000</v>
      </c>
      <c r="N2685" s="4" t="n">
        <v>746000000</v>
      </c>
      <c r="O2685" s="4" t="n">
        <v>555000000</v>
      </c>
      <c r="P2685" s="2" t="inlineStr">
        <is>
          <t>us-gaap:Revenues+us-gaap:RevenueFromContractWithCustomerExcludingAssessedTax</t>
        </is>
      </c>
    </row>
    <row r="2686">
      <c r="A2686" s="2" t="inlineStr">
        <is>
          <t>FISV</t>
        </is>
      </c>
      <c r="B2686" s="2" t="inlineStr">
        <is>
          <t>רבעון</t>
        </is>
      </c>
      <c r="C2686" s="2" t="inlineStr">
        <is>
          <t>2022-07-01</t>
        </is>
      </c>
      <c r="D2686" s="2" t="inlineStr">
        <is>
          <t>2022-09-30</t>
        </is>
      </c>
      <c r="E2686" s="4" t="n">
        <v>4518000000</v>
      </c>
      <c r="F2686" s="4" t="n">
        <v>855000000</v>
      </c>
      <c r="G2686" s="4" t="n">
        <v>652000000</v>
      </c>
      <c r="H2686" s="4" t="n">
        <v>481000000</v>
      </c>
      <c r="I2686" s="7" t="n">
        <v>0.75</v>
      </c>
      <c r="J2686" s="4" t="n">
        <v>645000000</v>
      </c>
      <c r="K2686" s="4" t="n">
        <v>1180000000</v>
      </c>
      <c r="L2686" s="4" t="n">
        <v>430000000</v>
      </c>
      <c r="M2686" s="4" t="n">
        <v>89000000</v>
      </c>
      <c r="N2686" s="4" t="n">
        <v>193000000</v>
      </c>
      <c r="O2686" s="2" t="n"/>
      <c r="P2686" s="2" t="inlineStr">
        <is>
          <t>us-gaap:Revenues+us-gaap:RevenueFromContractWithCustomerExcludingAssessedTax</t>
        </is>
      </c>
    </row>
    <row r="2687">
      <c r="A2687" s="2" t="inlineStr">
        <is>
          <t>FISV</t>
        </is>
      </c>
      <c r="B2687" s="2" t="inlineStr">
        <is>
          <t>רבעון</t>
        </is>
      </c>
      <c r="C2687" s="2" t="inlineStr">
        <is>
          <t>2022-04-01</t>
        </is>
      </c>
      <c r="D2687" s="2" t="inlineStr">
        <is>
          <t>2022-06-30</t>
        </is>
      </c>
      <c r="E2687" s="4" t="n">
        <v>4450000000</v>
      </c>
      <c r="F2687" s="4" t="n">
        <v>860000000</v>
      </c>
      <c r="G2687" s="4" t="n">
        <v>618000000</v>
      </c>
      <c r="H2687" s="4" t="n">
        <v>598000000</v>
      </c>
      <c r="I2687" s="7" t="n">
        <v>0.92</v>
      </c>
      <c r="J2687" s="4" t="n">
        <v>650800000</v>
      </c>
      <c r="K2687" s="4" t="n">
        <v>990000000</v>
      </c>
      <c r="L2687" s="4" t="n">
        <v>387000000</v>
      </c>
      <c r="M2687" s="4" t="n">
        <v>94000000</v>
      </c>
      <c r="N2687" s="4" t="n">
        <v>178000000</v>
      </c>
      <c r="O2687" s="2" t="n"/>
      <c r="P2687" s="2" t="inlineStr">
        <is>
          <t>us-gaap:Revenues+us-gaap:RevenueFromContractWithCustomerExcludingAssessedTax</t>
        </is>
      </c>
    </row>
    <row r="2688">
      <c r="A2688" s="2" t="inlineStr">
        <is>
          <t>FISV</t>
        </is>
      </c>
      <c r="B2688" s="2" t="inlineStr">
        <is>
          <t>רבעון</t>
        </is>
      </c>
      <c r="C2688" s="2" t="inlineStr">
        <is>
          <t>2022-01-01</t>
        </is>
      </c>
      <c r="D2688" s="2" t="inlineStr">
        <is>
          <t>2022-03-31</t>
        </is>
      </c>
      <c r="E2688" s="4" t="n">
        <v>4138000000</v>
      </c>
      <c r="F2688" s="4" t="n">
        <v>846000000</v>
      </c>
      <c r="G2688" s="4" t="n">
        <v>674000000</v>
      </c>
      <c r="H2688" s="4" t="n">
        <v>669000000</v>
      </c>
      <c r="I2688" s="7" t="n">
        <v>1.02</v>
      </c>
      <c r="J2688" s="4" t="n">
        <v>657200000</v>
      </c>
      <c r="K2688" s="4" t="n">
        <v>815000000</v>
      </c>
      <c r="L2688" s="4" t="n">
        <v>331000000</v>
      </c>
      <c r="M2688" s="4" t="n">
        <v>61000000</v>
      </c>
      <c r="N2688" s="4" t="n">
        <v>171000000</v>
      </c>
      <c r="O2688" s="2" t="n"/>
      <c r="P2688" s="2" t="inlineStr">
        <is>
          <t>us-gaap:Revenues+us-gaap:RevenueFromContractWithCustomerExcludingAssessedTax</t>
        </is>
      </c>
    </row>
    <row r="2689">
      <c r="A2689" s="2" t="inlineStr">
        <is>
          <t>FISV</t>
        </is>
      </c>
      <c r="B2689" s="2" t="inlineStr">
        <is>
          <t>רבעון</t>
        </is>
      </c>
      <c r="C2689" s="2" t="inlineStr">
        <is>
          <t>2021-10-01</t>
        </is>
      </c>
      <c r="D2689" s="2" t="inlineStr">
        <is>
          <t>2021-12-31</t>
        </is>
      </c>
      <c r="E2689" s="4" t="n">
        <v>4257000000</v>
      </c>
      <c r="F2689" s="4" t="n">
        <v>533000000</v>
      </c>
      <c r="G2689" s="4" t="n">
        <v>398000000</v>
      </c>
      <c r="H2689" s="4" t="n">
        <v>333000000</v>
      </c>
      <c r="I2689" s="2" t="n"/>
      <c r="J2689" s="2" t="n"/>
      <c r="K2689" s="4" t="n">
        <v>1343000000</v>
      </c>
      <c r="L2689" s="4" t="n">
        <v>346000000</v>
      </c>
      <c r="M2689" s="4" t="n">
        <v>49000000</v>
      </c>
      <c r="N2689" s="4" t="n">
        <v>170000000</v>
      </c>
      <c r="O2689" s="2" t="n"/>
      <c r="P2689" s="2" t="inlineStr">
        <is>
          <t>us-gaap:Revenues+us-gaap:RevenueFromContractWithCustomerExcludingAssessedTax</t>
        </is>
      </c>
    </row>
    <row r="2690">
      <c r="A2690" s="2" t="inlineStr">
        <is>
          <t>FISV</t>
        </is>
      </c>
      <c r="B2690" s="2" t="inlineStr">
        <is>
          <t>שנה</t>
        </is>
      </c>
      <c r="C2690" s="2" t="inlineStr">
        <is>
          <t>2021-01-01</t>
        </is>
      </c>
      <c r="D2690" s="2" t="inlineStr">
        <is>
          <t>2021-12-31</t>
        </is>
      </c>
      <c r="E2690" s="4" t="n">
        <v>16226000000</v>
      </c>
      <c r="F2690" s="4" t="n">
        <v>2288000000</v>
      </c>
      <c r="G2690" s="4" t="n">
        <v>1666000000</v>
      </c>
      <c r="H2690" s="4" t="n">
        <v>1334000000</v>
      </c>
      <c r="I2690" s="7" t="n">
        <v>1.99</v>
      </c>
      <c r="J2690" s="4" t="n">
        <v>671600000</v>
      </c>
      <c r="K2690" s="4" t="n">
        <v>4034000000</v>
      </c>
      <c r="L2690" s="4" t="n">
        <v>1160000000</v>
      </c>
      <c r="M2690" s="4" t="n">
        <v>239000000</v>
      </c>
      <c r="N2690" s="4" t="n">
        <v>696000000</v>
      </c>
      <c r="O2690" s="4" t="n">
        <v>498000000</v>
      </c>
      <c r="P2690" s="2" t="inlineStr">
        <is>
          <t>us-gaap:Revenues+us-gaap:RevenueFromContractWithCustomerExcludingAssessedTax</t>
        </is>
      </c>
    </row>
    <row r="2691">
      <c r="A2691" s="2" t="inlineStr">
        <is>
          <t>FISV</t>
        </is>
      </c>
      <c r="B2691" s="2" t="inlineStr">
        <is>
          <t>רבעון</t>
        </is>
      </c>
      <c r="C2691" s="2" t="inlineStr">
        <is>
          <t>2021-07-01</t>
        </is>
      </c>
      <c r="D2691" s="2" t="inlineStr">
        <is>
          <t>2021-09-30</t>
        </is>
      </c>
      <c r="E2691" s="4" t="n">
        <v>4163000000</v>
      </c>
      <c r="F2691" s="4" t="n">
        <v>636000000</v>
      </c>
      <c r="G2691" s="4" t="n">
        <v>478000000</v>
      </c>
      <c r="H2691" s="4" t="n">
        <v>428000000</v>
      </c>
      <c r="I2691" s="7" t="n">
        <v>0.64</v>
      </c>
      <c r="J2691" s="4" t="n">
        <v>669700000</v>
      </c>
      <c r="K2691" s="4" t="n">
        <v>678000000</v>
      </c>
      <c r="L2691" s="4" t="n">
        <v>320000000</v>
      </c>
      <c r="M2691" s="4" t="n">
        <v>63000000</v>
      </c>
      <c r="N2691" s="4" t="n">
        <v>173000000</v>
      </c>
      <c r="O2691" s="2" t="n"/>
      <c r="P2691" s="2" t="inlineStr">
        <is>
          <t>us-gaap:Revenues+us-gaap:RevenueFromContractWithCustomerExcludingAssessedTax</t>
        </is>
      </c>
    </row>
    <row r="2692">
      <c r="A2692" s="2" t="inlineStr">
        <is>
          <t>FISV</t>
        </is>
      </c>
      <c r="B2692" s="2" t="inlineStr">
        <is>
          <t>רבעון</t>
        </is>
      </c>
      <c r="C2692" s="2" t="inlineStr">
        <is>
          <t>2021-04-01</t>
        </is>
      </c>
      <c r="D2692" s="2" t="inlineStr">
        <is>
          <t>2021-06-30</t>
        </is>
      </c>
      <c r="E2692" s="4" t="n">
        <v>4051000000</v>
      </c>
      <c r="F2692" s="4" t="n">
        <v>644000000</v>
      </c>
      <c r="G2692" s="4" t="n">
        <v>470000000</v>
      </c>
      <c r="H2692" s="4" t="n">
        <v>269000000</v>
      </c>
      <c r="I2692" s="7" t="n">
        <v>0.4</v>
      </c>
      <c r="J2692" s="4" t="n">
        <v>672700000</v>
      </c>
      <c r="K2692" s="4" t="n">
        <v>1061000000</v>
      </c>
      <c r="L2692" s="4" t="n">
        <v>260000000</v>
      </c>
      <c r="M2692" s="4" t="n">
        <v>61000000</v>
      </c>
      <c r="N2692" s="4" t="n">
        <v>176000000</v>
      </c>
      <c r="O2692" s="2" t="n"/>
      <c r="P2692" s="2" t="inlineStr">
        <is>
          <t>us-gaap:Revenues+us-gaap:RevenueFromContractWithCustomerExcludingAssessedTax</t>
        </is>
      </c>
    </row>
    <row r="2693">
      <c r="A2693" s="2" t="inlineStr">
        <is>
          <t>FISV</t>
        </is>
      </c>
      <c r="B2693" s="2" t="inlineStr">
        <is>
          <t>רבעון</t>
        </is>
      </c>
      <c r="C2693" s="2" t="inlineStr">
        <is>
          <t>2021-01-01</t>
        </is>
      </c>
      <c r="D2693" s="2" t="inlineStr">
        <is>
          <t>2021-03-31</t>
        </is>
      </c>
      <c r="E2693" s="4" t="n">
        <v>3755000000</v>
      </c>
      <c r="F2693" s="4" t="n">
        <v>475000000</v>
      </c>
      <c r="G2693" s="4" t="n">
        <v>320000000</v>
      </c>
      <c r="H2693" s="4" t="n">
        <v>304000000</v>
      </c>
      <c r="I2693" s="7" t="n">
        <v>0.45</v>
      </c>
      <c r="J2693" s="4" t="n">
        <v>679900000</v>
      </c>
      <c r="K2693" s="4" t="n">
        <v>952000000</v>
      </c>
      <c r="L2693" s="4" t="n">
        <v>234000000</v>
      </c>
      <c r="M2693" s="4" t="n">
        <v>66000000</v>
      </c>
      <c r="N2693" s="4" t="n">
        <v>177000000</v>
      </c>
      <c r="O2693" s="2" t="n"/>
      <c r="P2693" s="2" t="inlineStr">
        <is>
          <t>us-gaap:Revenues+us-gaap:RevenueFromContractWithCustomerExcludingAssessedTax</t>
        </is>
      </c>
    </row>
    <row r="2694">
      <c r="A2694" s="2" t="inlineStr">
        <is>
          <t>GILD</t>
        </is>
      </c>
      <c r="B2694" s="2" t="inlineStr">
        <is>
          <t>רבעון</t>
        </is>
      </c>
      <c r="C2694" s="2" t="inlineStr">
        <is>
          <t>2026-04-01</t>
        </is>
      </c>
      <c r="D2694" s="2" t="inlineStr">
        <is>
          <t>2026-06-30</t>
        </is>
      </c>
      <c r="E2694" s="4" t="n">
        <v>7803000000</v>
      </c>
      <c r="F2694" s="4" t="n">
        <v>-10394000000</v>
      </c>
      <c r="G2694" s="4" t="n">
        <v>-10254000000</v>
      </c>
      <c r="H2694" s="4" t="n">
        <v>-10496000000</v>
      </c>
      <c r="I2694" s="7" t="n">
        <v>-8.449999999999999</v>
      </c>
      <c r="J2694" s="4" t="n">
        <v>1243000000</v>
      </c>
      <c r="K2694" s="4" t="n">
        <v>3573000000</v>
      </c>
      <c r="L2694" s="4" t="n">
        <v>140000000</v>
      </c>
      <c r="M2694" s="4" t="n">
        <v>231000000</v>
      </c>
      <c r="N2694" s="4" t="n">
        <v>247000000</v>
      </c>
      <c r="O2694" s="4" t="n">
        <v>98000000</v>
      </c>
      <c r="P2694" s="2" t="inlineStr">
        <is>
          <t>us-gaap:Revenues+us-gaap:RevenueFromContractWithCustomerExcludingAssessedTax+us-gaap:SalesRevenueNet</t>
        </is>
      </c>
    </row>
    <row r="2695">
      <c r="A2695" s="2" t="inlineStr">
        <is>
          <t>GILD</t>
        </is>
      </c>
      <c r="B2695" s="2" t="inlineStr">
        <is>
          <t>רבעון</t>
        </is>
      </c>
      <c r="C2695" s="2" t="inlineStr">
        <is>
          <t>2026-01-01</t>
        </is>
      </c>
      <c r="D2695" s="2" t="inlineStr">
        <is>
          <t>2026-03-31</t>
        </is>
      </c>
      <c r="E2695" s="4" t="n">
        <v>6960000000</v>
      </c>
      <c r="F2695" s="4" t="n">
        <v>2586000000</v>
      </c>
      <c r="G2695" s="4" t="n">
        <v>2580000000</v>
      </c>
      <c r="H2695" s="4" t="n">
        <v>2021000000</v>
      </c>
      <c r="I2695" s="7" t="n">
        <v>1.61</v>
      </c>
      <c r="J2695" s="4" t="n">
        <v>1254000000</v>
      </c>
      <c r="K2695" s="4" t="n">
        <v>2544000000</v>
      </c>
      <c r="L2695" s="4" t="n">
        <v>117000000</v>
      </c>
      <c r="M2695" s="4" t="n">
        <v>218000000</v>
      </c>
      <c r="N2695" s="4" t="n">
        <v>240000000</v>
      </c>
      <c r="O2695" s="4" t="n">
        <v>93000000</v>
      </c>
      <c r="P2695" s="2" t="inlineStr">
        <is>
          <t>us-gaap:Revenues+us-gaap:RevenueFromContractWithCustomerExcludingAssessedTax+us-gaap:SalesRevenueNet</t>
        </is>
      </c>
    </row>
    <row r="2696">
      <c r="A2696" s="2" t="inlineStr">
        <is>
          <t>GILD</t>
        </is>
      </c>
      <c r="B2696" s="2" t="inlineStr">
        <is>
          <t>רבעון</t>
        </is>
      </c>
      <c r="C2696" s="2" t="inlineStr">
        <is>
          <t>2025-10-01</t>
        </is>
      </c>
      <c r="D2696" s="2" t="inlineStr">
        <is>
          <t>2025-12-31</t>
        </is>
      </c>
      <c r="E2696" s="4" t="n">
        <v>7925000000</v>
      </c>
      <c r="F2696" s="4" t="n">
        <v>1984000000</v>
      </c>
      <c r="G2696" s="4" t="n">
        <v>2077000000</v>
      </c>
      <c r="H2696" s="4" t="n">
        <v>2183000000</v>
      </c>
      <c r="I2696" s="2" t="n"/>
      <c r="J2696" s="2" t="n"/>
      <c r="K2696" s="4" t="n">
        <v>3327000000</v>
      </c>
      <c r="L2696" s="4" t="n">
        <v>205000000</v>
      </c>
      <c r="M2696" s="4" t="n">
        <v>230000000</v>
      </c>
      <c r="N2696" s="4" t="n">
        <v>254000000</v>
      </c>
      <c r="O2696" s="4" t="n">
        <v>90000000</v>
      </c>
      <c r="P2696" s="2" t="inlineStr">
        <is>
          <t>us-gaap:Revenues+us-gaap:RevenueFromContractWithCustomerExcludingAssessedTax+us-gaap:SalesRevenueNet</t>
        </is>
      </c>
    </row>
    <row r="2697">
      <c r="A2697" s="2" t="inlineStr">
        <is>
          <t>GILD</t>
        </is>
      </c>
      <c r="B2697" s="2" t="inlineStr">
        <is>
          <t>שנה</t>
        </is>
      </c>
      <c r="C2697" s="2" t="inlineStr">
        <is>
          <t>2025-01-01</t>
        </is>
      </c>
      <c r="D2697" s="2" t="inlineStr">
        <is>
          <t>2025-12-31</t>
        </is>
      </c>
      <c r="E2697" s="4" t="n">
        <v>29443000000</v>
      </c>
      <c r="F2697" s="4" t="n">
        <v>10022000000</v>
      </c>
      <c r="G2697" s="4" t="n">
        <v>9796000000</v>
      </c>
      <c r="H2697" s="4" t="n">
        <v>8510000000</v>
      </c>
      <c r="I2697" s="7" t="n">
        <v>6.78</v>
      </c>
      <c r="J2697" s="4" t="n">
        <v>1255000000</v>
      </c>
      <c r="K2697" s="4" t="n">
        <v>10019000000</v>
      </c>
      <c r="L2697" s="4" t="n">
        <v>563000000</v>
      </c>
      <c r="M2697" s="4" t="n">
        <v>894000000</v>
      </c>
      <c r="N2697" s="4" t="n">
        <v>1024000000</v>
      </c>
      <c r="O2697" s="4" t="n">
        <v>370000000</v>
      </c>
      <c r="P2697" s="2" t="inlineStr">
        <is>
          <t>us-gaap:Revenues+us-gaap:RevenueFromContractWithCustomerExcludingAssessedTax+us-gaap:SalesRevenueNet</t>
        </is>
      </c>
    </row>
    <row r="2698">
      <c r="A2698" s="2" t="inlineStr">
        <is>
          <t>GILD</t>
        </is>
      </c>
      <c r="B2698" s="2" t="inlineStr">
        <is>
          <t>רבעון</t>
        </is>
      </c>
      <c r="C2698" s="2" t="inlineStr">
        <is>
          <t>2025-07-01</t>
        </is>
      </c>
      <c r="D2698" s="2" t="inlineStr">
        <is>
          <t>2025-09-30</t>
        </is>
      </c>
      <c r="E2698" s="4" t="n">
        <v>7769000000</v>
      </c>
      <c r="F2698" s="4" t="n">
        <v>3327000000</v>
      </c>
      <c r="G2698" s="4" t="n">
        <v>3641000000</v>
      </c>
      <c r="H2698" s="4" t="n">
        <v>3052000000</v>
      </c>
      <c r="I2698" s="7" t="n">
        <v>2.43</v>
      </c>
      <c r="J2698" s="4" t="n">
        <v>1254000000</v>
      </c>
      <c r="K2698" s="4" t="n">
        <v>4108000000</v>
      </c>
      <c r="L2698" s="4" t="n">
        <v>147000000</v>
      </c>
      <c r="M2698" s="4" t="n">
        <v>230000000</v>
      </c>
      <c r="N2698" s="4" t="n">
        <v>256000000</v>
      </c>
      <c r="O2698" s="4" t="n">
        <v>90000000</v>
      </c>
      <c r="P2698" s="2" t="inlineStr">
        <is>
          <t>us-gaap:Revenues+us-gaap:RevenueFromContractWithCustomerExcludingAssessedTax+us-gaap:SalesRevenueNet</t>
        </is>
      </c>
    </row>
    <row r="2699">
      <c r="A2699" s="2" t="inlineStr">
        <is>
          <t>GILD</t>
        </is>
      </c>
      <c r="B2699" s="2" t="inlineStr">
        <is>
          <t>רבעון</t>
        </is>
      </c>
      <c r="C2699" s="2" t="inlineStr">
        <is>
          <t>2025-04-01</t>
        </is>
      </c>
      <c r="D2699" s="2" t="inlineStr">
        <is>
          <t>2025-06-30</t>
        </is>
      </c>
      <c r="E2699" s="4" t="n">
        <v>7082000000</v>
      </c>
      <c r="F2699" s="4" t="n">
        <v>2474000000</v>
      </c>
      <c r="G2699" s="4" t="n">
        <v>2429000000</v>
      </c>
      <c r="H2699" s="4" t="n">
        <v>1960000000</v>
      </c>
      <c r="I2699" s="7" t="n">
        <v>1.56</v>
      </c>
      <c r="J2699" s="4" t="n">
        <v>1255000000</v>
      </c>
      <c r="K2699" s="4" t="n">
        <v>827000000</v>
      </c>
      <c r="L2699" s="4" t="n">
        <v>107000000</v>
      </c>
      <c r="M2699" s="4" t="n">
        <v>225000000</v>
      </c>
      <c r="N2699" s="4" t="n">
        <v>254000000</v>
      </c>
      <c r="O2699" s="4" t="n">
        <v>93000000</v>
      </c>
      <c r="P2699" s="2" t="inlineStr">
        <is>
          <t>us-gaap:Revenues+us-gaap:RevenueFromContractWithCustomerExcludingAssessedTax+us-gaap:SalesRevenueNet</t>
        </is>
      </c>
    </row>
    <row r="2700">
      <c r="A2700" s="2" t="inlineStr">
        <is>
          <t>GILD</t>
        </is>
      </c>
      <c r="B2700" s="2" t="inlineStr">
        <is>
          <t>רבעון</t>
        </is>
      </c>
      <c r="C2700" s="2" t="inlineStr">
        <is>
          <t>2025-01-01</t>
        </is>
      </c>
      <c r="D2700" s="2" t="inlineStr">
        <is>
          <t>2025-03-31</t>
        </is>
      </c>
      <c r="E2700" s="4" t="n">
        <v>6667000000</v>
      </c>
      <c r="F2700" s="4" t="n">
        <v>2237000000</v>
      </c>
      <c r="G2700" s="4" t="n">
        <v>1649000000</v>
      </c>
      <c r="H2700" s="4" t="n">
        <v>1315000000</v>
      </c>
      <c r="I2700" s="7" t="n">
        <v>1.04</v>
      </c>
      <c r="J2700" s="4" t="n">
        <v>1259000000</v>
      </c>
      <c r="K2700" s="4" t="n">
        <v>1757000000</v>
      </c>
      <c r="L2700" s="4" t="n">
        <v>104000000</v>
      </c>
      <c r="M2700" s="4" t="n">
        <v>209000000</v>
      </c>
      <c r="N2700" s="4" t="n">
        <v>260000000</v>
      </c>
      <c r="O2700" s="4" t="n">
        <v>97000000</v>
      </c>
      <c r="P2700" s="2" t="inlineStr">
        <is>
          <t>us-gaap:Revenues+us-gaap:RevenueFromContractWithCustomerExcludingAssessedTax+us-gaap:SalesRevenueNet</t>
        </is>
      </c>
    </row>
    <row r="2701">
      <c r="A2701" s="2" t="inlineStr">
        <is>
          <t>GILD</t>
        </is>
      </c>
      <c r="B2701" s="2" t="inlineStr">
        <is>
          <t>רבעון</t>
        </is>
      </c>
      <c r="C2701" s="2" t="inlineStr">
        <is>
          <t>2024-10-01</t>
        </is>
      </c>
      <c r="D2701" s="2" t="inlineStr">
        <is>
          <t>2024-12-31</t>
        </is>
      </c>
      <c r="E2701" s="4" t="n">
        <v>7569000000</v>
      </c>
      <c r="F2701" s="4" t="n">
        <v>2452000000</v>
      </c>
      <c r="G2701" s="4" t="n">
        <v>2167000000</v>
      </c>
      <c r="H2701" s="4" t="n">
        <v>1783000000</v>
      </c>
      <c r="I2701" s="2" t="n"/>
      <c r="J2701" s="2" t="n"/>
      <c r="K2701" s="4" t="n">
        <v>2975000000</v>
      </c>
      <c r="L2701" s="4" t="n">
        <v>147000000</v>
      </c>
      <c r="M2701" s="4" t="n">
        <v>222000000</v>
      </c>
      <c r="N2701" s="4" t="n">
        <v>248000000</v>
      </c>
      <c r="O2701" s="4" t="n">
        <v>95000000</v>
      </c>
      <c r="P2701" s="2" t="inlineStr">
        <is>
          <t>us-gaap:Revenues+us-gaap:RevenueFromContractWithCustomerExcludingAssessedTax+us-gaap:SalesRevenueNet</t>
        </is>
      </c>
    </row>
    <row r="2702">
      <c r="A2702" s="2" t="inlineStr">
        <is>
          <t>GILD</t>
        </is>
      </c>
      <c r="B2702" s="2" t="inlineStr">
        <is>
          <t>שנה</t>
        </is>
      </c>
      <c r="C2702" s="2" t="inlineStr">
        <is>
          <t>2024-01-01</t>
        </is>
      </c>
      <c r="D2702" s="2" t="inlineStr">
        <is>
          <t>2024-12-31</t>
        </is>
      </c>
      <c r="E2702" s="4" t="n">
        <v>28754000000</v>
      </c>
      <c r="F2702" s="4" t="n">
        <v>1662000000</v>
      </c>
      <c r="G2702" s="4" t="n">
        <v>690000000</v>
      </c>
      <c r="H2702" s="4" t="n">
        <v>480000000</v>
      </c>
      <c r="I2702" s="7" t="n">
        <v>0.38</v>
      </c>
      <c r="J2702" s="4" t="n">
        <v>1255000000</v>
      </c>
      <c r="K2702" s="4" t="n">
        <v>10828000000</v>
      </c>
      <c r="L2702" s="4" t="n">
        <v>523000000</v>
      </c>
      <c r="M2702" s="4" t="n">
        <v>835000000</v>
      </c>
      <c r="N2702" s="4" t="n">
        <v>977000000</v>
      </c>
      <c r="O2702" s="4" t="n">
        <v>381000000</v>
      </c>
      <c r="P2702" s="2" t="inlineStr">
        <is>
          <t>us-gaap:Revenues+us-gaap:RevenueFromContractWithCustomerExcludingAssessedTax+us-gaap:SalesRevenueNet</t>
        </is>
      </c>
    </row>
    <row r="2703">
      <c r="A2703" s="2" t="inlineStr">
        <is>
          <t>GILD</t>
        </is>
      </c>
      <c r="B2703" s="2" t="inlineStr">
        <is>
          <t>רבעון</t>
        </is>
      </c>
      <c r="C2703" s="2" t="inlineStr">
        <is>
          <t>2024-07-01</t>
        </is>
      </c>
      <c r="D2703" s="2" t="inlineStr">
        <is>
          <t>2024-09-30</t>
        </is>
      </c>
      <c r="E2703" s="4" t="n">
        <v>7545000000</v>
      </c>
      <c r="F2703" s="4" t="n">
        <v>888000000</v>
      </c>
      <c r="G2703" s="4" t="n">
        <v>956000000</v>
      </c>
      <c r="H2703" s="4" t="n">
        <v>1253000000</v>
      </c>
      <c r="I2703" s="7" t="n">
        <v>1</v>
      </c>
      <c r="J2703" s="4" t="n">
        <v>1254000000</v>
      </c>
      <c r="K2703" s="4" t="n">
        <v>4309000000</v>
      </c>
      <c r="L2703" s="4" t="n">
        <v>141000000</v>
      </c>
      <c r="M2703" s="4" t="n">
        <v>216000000</v>
      </c>
      <c r="N2703" s="4" t="n">
        <v>238000000</v>
      </c>
      <c r="O2703" s="4" t="n">
        <v>94000000</v>
      </c>
      <c r="P2703" s="2" t="inlineStr">
        <is>
          <t>us-gaap:Revenues+us-gaap:RevenueFromContractWithCustomerExcludingAssessedTax+us-gaap:SalesRevenueNet</t>
        </is>
      </c>
    </row>
    <row r="2704">
      <c r="A2704" s="2" t="inlineStr">
        <is>
          <t>GILD</t>
        </is>
      </c>
      <c r="B2704" s="2" t="inlineStr">
        <is>
          <t>רבעון</t>
        </is>
      </c>
      <c r="C2704" s="2" t="inlineStr">
        <is>
          <t>2024-04-01</t>
        </is>
      </c>
      <c r="D2704" s="2" t="inlineStr">
        <is>
          <t>2024-06-30</t>
        </is>
      </c>
      <c r="E2704" s="4" t="n">
        <v>6954000000</v>
      </c>
      <c r="F2704" s="4" t="n">
        <v>2644000000</v>
      </c>
      <c r="G2704" s="4" t="n">
        <v>2053000000</v>
      </c>
      <c r="H2704" s="4" t="n">
        <v>1614000000</v>
      </c>
      <c r="I2704" s="7" t="n">
        <v>1.29</v>
      </c>
      <c r="J2704" s="4" t="n">
        <v>1251000000</v>
      </c>
      <c r="K2704" s="4" t="n">
        <v>1325000000</v>
      </c>
      <c r="L2704" s="4" t="n">
        <v>130000000</v>
      </c>
      <c r="M2704" s="4" t="n">
        <v>210000000</v>
      </c>
      <c r="N2704" s="4" t="n">
        <v>237000000</v>
      </c>
      <c r="O2704" s="4" t="n">
        <v>98000000</v>
      </c>
      <c r="P2704" s="2" t="inlineStr">
        <is>
          <t>us-gaap:Revenues+us-gaap:RevenueFromContractWithCustomerExcludingAssessedTax+us-gaap:SalesRevenueNet</t>
        </is>
      </c>
    </row>
    <row r="2705">
      <c r="A2705" s="2" t="inlineStr">
        <is>
          <t>GILD</t>
        </is>
      </c>
      <c r="B2705" s="2" t="inlineStr">
        <is>
          <t>רבעון</t>
        </is>
      </c>
      <c r="C2705" s="2" t="inlineStr">
        <is>
          <t>2024-01-01</t>
        </is>
      </c>
      <c r="D2705" s="2" t="inlineStr">
        <is>
          <t>2024-03-31</t>
        </is>
      </c>
      <c r="E2705" s="4" t="n">
        <v>6686000000</v>
      </c>
      <c r="F2705" s="4" t="n">
        <v>-4322000000</v>
      </c>
      <c r="G2705" s="4" t="n">
        <v>-4486000000</v>
      </c>
      <c r="H2705" s="4" t="n">
        <v>-4170000000</v>
      </c>
      <c r="I2705" s="7" t="n">
        <v>-3.34</v>
      </c>
      <c r="J2705" s="4" t="n">
        <v>1247000000</v>
      </c>
      <c r="K2705" s="4" t="n">
        <v>2219000000</v>
      </c>
      <c r="L2705" s="4" t="n">
        <v>105000000</v>
      </c>
      <c r="M2705" s="4" t="n">
        <v>187000000</v>
      </c>
      <c r="N2705" s="4" t="n">
        <v>254000000</v>
      </c>
      <c r="O2705" s="4" t="n">
        <v>94000000</v>
      </c>
      <c r="P2705" s="2" t="inlineStr">
        <is>
          <t>us-gaap:Revenues+us-gaap:RevenueFromContractWithCustomerExcludingAssessedTax+us-gaap:SalesRevenueNet</t>
        </is>
      </c>
    </row>
    <row r="2706">
      <c r="A2706" s="2" t="inlineStr">
        <is>
          <t>GILD</t>
        </is>
      </c>
      <c r="B2706" s="2" t="inlineStr">
        <is>
          <t>רבעון</t>
        </is>
      </c>
      <c r="C2706" s="2" t="inlineStr">
        <is>
          <t>2023-10-01</t>
        </is>
      </c>
      <c r="D2706" s="2" t="inlineStr">
        <is>
          <t>2023-12-31</t>
        </is>
      </c>
      <c r="E2706" s="4" t="n">
        <v>7114000000</v>
      </c>
      <c r="F2706" s="4" t="n">
        <v>1612000000</v>
      </c>
      <c r="G2706" s="4" t="n">
        <v>1653000000</v>
      </c>
      <c r="H2706" s="4" t="n">
        <v>1430000000</v>
      </c>
      <c r="I2706" s="2" t="n"/>
      <c r="J2706" s="2" t="n"/>
      <c r="K2706" s="4" t="n">
        <v>2169000000</v>
      </c>
      <c r="L2706" s="4" t="n">
        <v>215000000</v>
      </c>
      <c r="M2706" s="4" t="n">
        <v>201000000</v>
      </c>
      <c r="N2706" s="4" t="n">
        <v>252000000</v>
      </c>
      <c r="O2706" s="4" t="n">
        <v>91000000</v>
      </c>
      <c r="P2706" s="2" t="inlineStr">
        <is>
          <t>us-gaap:Revenues+us-gaap:RevenueFromContractWithCustomerExcludingAssessedTax+us-gaap:SalesRevenueNet</t>
        </is>
      </c>
    </row>
    <row r="2707">
      <c r="A2707" s="2" t="inlineStr">
        <is>
          <t>GILD</t>
        </is>
      </c>
      <c r="B2707" s="2" t="inlineStr">
        <is>
          <t>שנה</t>
        </is>
      </c>
      <c r="C2707" s="2" t="inlineStr">
        <is>
          <t>2023-01-01</t>
        </is>
      </c>
      <c r="D2707" s="2" t="inlineStr">
        <is>
          <t>2023-12-31</t>
        </is>
      </c>
      <c r="E2707" s="4" t="n">
        <v>27116000000</v>
      </c>
      <c r="F2707" s="4" t="n">
        <v>7605000000</v>
      </c>
      <c r="G2707" s="4" t="n">
        <v>6859000000</v>
      </c>
      <c r="H2707" s="4" t="n">
        <v>5665000000</v>
      </c>
      <c r="I2707" s="7" t="n">
        <v>4.5</v>
      </c>
      <c r="J2707" s="4" t="n">
        <v>1258000000</v>
      </c>
      <c r="K2707" s="4" t="n">
        <v>8006000000</v>
      </c>
      <c r="L2707" s="4" t="n">
        <v>585000000</v>
      </c>
      <c r="M2707" s="4" t="n">
        <v>766000000</v>
      </c>
      <c r="N2707" s="4" t="n">
        <v>944000000</v>
      </c>
      <c r="O2707" s="4" t="n">
        <v>354000000</v>
      </c>
      <c r="P2707" s="2" t="inlineStr">
        <is>
          <t>us-gaap:Revenues+us-gaap:RevenueFromContractWithCustomerExcludingAssessedTax+us-gaap:SalesRevenueNet</t>
        </is>
      </c>
    </row>
    <row r="2708">
      <c r="A2708" s="2" t="inlineStr">
        <is>
          <t>GILD</t>
        </is>
      </c>
      <c r="B2708" s="2" t="inlineStr">
        <is>
          <t>רבעון</t>
        </is>
      </c>
      <c r="C2708" s="2" t="inlineStr">
        <is>
          <t>2023-07-01</t>
        </is>
      </c>
      <c r="D2708" s="2" t="inlineStr">
        <is>
          <t>2023-09-30</t>
        </is>
      </c>
      <c r="E2708" s="4" t="n">
        <v>7051000000</v>
      </c>
      <c r="F2708" s="4" t="n">
        <v>2623000000</v>
      </c>
      <c r="G2708" s="4" t="n">
        <v>2318000000</v>
      </c>
      <c r="H2708" s="4" t="n">
        <v>2180000000</v>
      </c>
      <c r="I2708" s="7" t="n">
        <v>1.73</v>
      </c>
      <c r="J2708" s="4" t="n">
        <v>1257000000</v>
      </c>
      <c r="K2708" s="4" t="n">
        <v>1755000000</v>
      </c>
      <c r="L2708" s="4" t="n">
        <v>122000000</v>
      </c>
      <c r="M2708" s="4" t="n">
        <v>202000000</v>
      </c>
      <c r="N2708" s="4" t="n">
        <v>232000000</v>
      </c>
      <c r="O2708" s="4" t="n">
        <v>86000000</v>
      </c>
      <c r="P2708" s="2" t="inlineStr">
        <is>
          <t>us-gaap:Revenues+us-gaap:RevenueFromContractWithCustomerExcludingAssessedTax+us-gaap:SalesRevenueNet</t>
        </is>
      </c>
    </row>
    <row r="2709">
      <c r="A2709" s="2" t="inlineStr">
        <is>
          <t>GILD</t>
        </is>
      </c>
      <c r="B2709" s="2" t="inlineStr">
        <is>
          <t>רבעון</t>
        </is>
      </c>
      <c r="C2709" s="2" t="inlineStr">
        <is>
          <t>2023-04-01</t>
        </is>
      </c>
      <c r="D2709" s="2" t="inlineStr">
        <is>
          <t>2023-06-30</t>
        </is>
      </c>
      <c r="E2709" s="4" t="n">
        <v>6599000000</v>
      </c>
      <c r="F2709" s="4" t="n">
        <v>1665000000</v>
      </c>
      <c r="G2709" s="4" t="n">
        <v>1588000000</v>
      </c>
      <c r="H2709" s="4" t="n">
        <v>1045000000</v>
      </c>
      <c r="I2709" s="7" t="n">
        <v>0.83</v>
      </c>
      <c r="J2709" s="4" t="n">
        <v>1258000000</v>
      </c>
      <c r="K2709" s="4" t="n">
        <v>2338000000</v>
      </c>
      <c r="L2709" s="4" t="n">
        <v>139000000</v>
      </c>
      <c r="M2709" s="4" t="n">
        <v>198000000</v>
      </c>
      <c r="N2709" s="4" t="n">
        <v>230000000</v>
      </c>
      <c r="O2709" s="4" t="n">
        <v>83000000</v>
      </c>
      <c r="P2709" s="2" t="inlineStr">
        <is>
          <t>us-gaap:Revenues+us-gaap:RevenueFromContractWithCustomerExcludingAssessedTax+us-gaap:SalesRevenueNet</t>
        </is>
      </c>
    </row>
    <row r="2710">
      <c r="A2710" s="2" t="inlineStr">
        <is>
          <t>GILD</t>
        </is>
      </c>
      <c r="B2710" s="2" t="inlineStr">
        <is>
          <t>רבעון</t>
        </is>
      </c>
      <c r="C2710" s="2" t="inlineStr">
        <is>
          <t>2023-01-01</t>
        </is>
      </c>
      <c r="D2710" s="2" t="inlineStr">
        <is>
          <t>2023-03-31</t>
        </is>
      </c>
      <c r="E2710" s="4" t="n">
        <v>6352000000</v>
      </c>
      <c r="F2710" s="4" t="n">
        <v>1705000000</v>
      </c>
      <c r="G2710" s="4" t="n">
        <v>1300000000</v>
      </c>
      <c r="H2710" s="4" t="n">
        <v>1010000000</v>
      </c>
      <c r="I2710" s="7" t="n">
        <v>0.8</v>
      </c>
      <c r="J2710" s="4" t="n">
        <v>1261000000</v>
      </c>
      <c r="K2710" s="4" t="n">
        <v>1744000000</v>
      </c>
      <c r="L2710" s="4" t="n">
        <v>109000000</v>
      </c>
      <c r="M2710" s="4" t="n">
        <v>165000000</v>
      </c>
      <c r="N2710" s="4" t="n">
        <v>230000000</v>
      </c>
      <c r="O2710" s="4" t="n">
        <v>94000000</v>
      </c>
      <c r="P2710" s="2" t="inlineStr">
        <is>
          <t>us-gaap:Revenues+us-gaap:RevenueFromContractWithCustomerExcludingAssessedTax+us-gaap:SalesRevenueNet</t>
        </is>
      </c>
    </row>
    <row r="2711">
      <c r="A2711" s="2" t="inlineStr">
        <is>
          <t>GILD</t>
        </is>
      </c>
      <c r="B2711" s="2" t="inlineStr">
        <is>
          <t>רבעון</t>
        </is>
      </c>
      <c r="C2711" s="2" t="inlineStr">
        <is>
          <t>2022-10-01</t>
        </is>
      </c>
      <c r="D2711" s="2" t="inlineStr">
        <is>
          <t>2022-12-31</t>
        </is>
      </c>
      <c r="E2711" s="4" t="n">
        <v>7389000000</v>
      </c>
      <c r="F2711" s="4" t="n">
        <v>2267000000</v>
      </c>
      <c r="G2711" s="4" t="n">
        <v>2031000000</v>
      </c>
      <c r="H2711" s="4" t="n">
        <v>1640000000</v>
      </c>
      <c r="I2711" s="2" t="n"/>
      <c r="J2711" s="2" t="n"/>
      <c r="K2711" s="4" t="n">
        <v>2567000000</v>
      </c>
      <c r="L2711" s="4" t="n">
        <v>181000000</v>
      </c>
      <c r="M2711" s="4" t="n">
        <v>174000000</v>
      </c>
      <c r="N2711" s="4" t="n">
        <v>226000000</v>
      </c>
      <c r="O2711" s="4" t="n">
        <v>83000000</v>
      </c>
      <c r="P2711" s="2" t="inlineStr">
        <is>
          <t>us-gaap:Revenues+us-gaap:RevenueFromContractWithCustomerExcludingAssessedTax+us-gaap:SalesRevenueNet</t>
        </is>
      </c>
    </row>
    <row r="2712">
      <c r="A2712" s="2" t="inlineStr">
        <is>
          <t>GILD</t>
        </is>
      </c>
      <c r="B2712" s="2" t="inlineStr">
        <is>
          <t>שנה</t>
        </is>
      </c>
      <c r="C2712" s="2" t="inlineStr">
        <is>
          <t>2022-01-01</t>
        </is>
      </c>
      <c r="D2712" s="2" t="inlineStr">
        <is>
          <t>2022-12-31</t>
        </is>
      </c>
      <c r="E2712" s="4" t="n">
        <v>27281000000</v>
      </c>
      <c r="F2712" s="4" t="n">
        <v>7330000000</v>
      </c>
      <c r="G2712" s="4" t="n">
        <v>5814000000</v>
      </c>
      <c r="H2712" s="4" t="n">
        <v>4592000000</v>
      </c>
      <c r="I2712" s="7" t="n">
        <v>3.64</v>
      </c>
      <c r="J2712" s="4" t="n">
        <v>1262000000</v>
      </c>
      <c r="K2712" s="4" t="n">
        <v>9072000000</v>
      </c>
      <c r="L2712" s="4" t="n">
        <v>728000000</v>
      </c>
      <c r="M2712" s="4" t="n">
        <v>637000000</v>
      </c>
      <c r="N2712" s="4" t="n">
        <v>935000000</v>
      </c>
      <c r="O2712" s="4" t="n">
        <v>323000000</v>
      </c>
      <c r="P2712" s="2" t="inlineStr">
        <is>
          <t>us-gaap:Revenues+us-gaap:RevenueFromContractWithCustomerExcludingAssessedTax+us-gaap:SalesRevenueNet</t>
        </is>
      </c>
    </row>
    <row r="2713">
      <c r="A2713" s="2" t="inlineStr">
        <is>
          <t>GILD</t>
        </is>
      </c>
      <c r="B2713" s="2" t="inlineStr">
        <is>
          <t>רבעון</t>
        </is>
      </c>
      <c r="C2713" s="2" t="inlineStr">
        <is>
          <t>2022-07-01</t>
        </is>
      </c>
      <c r="D2713" s="2" t="inlineStr">
        <is>
          <t>2022-09-30</t>
        </is>
      </c>
      <c r="E2713" s="4" t="n">
        <v>7042000000</v>
      </c>
      <c r="F2713" s="4" t="n">
        <v>2837000000</v>
      </c>
      <c r="G2713" s="4" t="n">
        <v>2432000000</v>
      </c>
      <c r="H2713" s="4" t="n">
        <v>1789000000</v>
      </c>
      <c r="I2713" s="7" t="n">
        <v>1.42</v>
      </c>
      <c r="J2713" s="4" t="n">
        <v>1261000000</v>
      </c>
      <c r="K2713" s="4" t="n">
        <v>2863000000</v>
      </c>
      <c r="L2713" s="4" t="n">
        <v>157000000</v>
      </c>
      <c r="M2713" s="4" t="n">
        <v>168000000</v>
      </c>
      <c r="N2713" s="4" t="n">
        <v>229000000</v>
      </c>
      <c r="O2713" s="4" t="n">
        <v>80000000</v>
      </c>
      <c r="P2713" s="2" t="inlineStr">
        <is>
          <t>us-gaap:Revenues+us-gaap:RevenueFromContractWithCustomerExcludingAssessedTax+us-gaap:SalesRevenueNet</t>
        </is>
      </c>
    </row>
    <row r="2714">
      <c r="A2714" s="2" t="inlineStr">
        <is>
          <t>GILD</t>
        </is>
      </c>
      <c r="B2714" s="2" t="inlineStr">
        <is>
          <t>רבעון</t>
        </is>
      </c>
      <c r="C2714" s="2" t="inlineStr">
        <is>
          <t>2022-04-01</t>
        </is>
      </c>
      <c r="D2714" s="2" t="inlineStr">
        <is>
          <t>2022-06-30</t>
        </is>
      </c>
      <c r="E2714" s="4" t="n">
        <v>6260000000</v>
      </c>
      <c r="F2714" s="4" t="n">
        <v>2029000000</v>
      </c>
      <c r="G2714" s="4" t="n">
        <v>1503000000</v>
      </c>
      <c r="H2714" s="4" t="n">
        <v>1144000000</v>
      </c>
      <c r="I2714" s="7" t="n">
        <v>0.91</v>
      </c>
      <c r="J2714" s="4" t="n">
        <v>1260000000</v>
      </c>
      <c r="K2714" s="4" t="n">
        <v>1802000000</v>
      </c>
      <c r="L2714" s="4" t="n">
        <v>143000000</v>
      </c>
      <c r="M2714" s="4" t="n">
        <v>165000000</v>
      </c>
      <c r="N2714" s="4" t="n">
        <v>242000000</v>
      </c>
      <c r="O2714" s="4" t="n">
        <v>80000000</v>
      </c>
      <c r="P2714" s="2" t="inlineStr">
        <is>
          <t>us-gaap:Revenues+us-gaap:RevenueFromContractWithCustomerExcludingAssessedTax+us-gaap:SalesRevenueNet</t>
        </is>
      </c>
    </row>
    <row r="2715">
      <c r="A2715" s="2" t="inlineStr">
        <is>
          <t>GILD</t>
        </is>
      </c>
      <c r="B2715" s="2" t="inlineStr">
        <is>
          <t>רבעון</t>
        </is>
      </c>
      <c r="C2715" s="2" t="inlineStr">
        <is>
          <t>2022-01-01</t>
        </is>
      </c>
      <c r="D2715" s="2" t="inlineStr">
        <is>
          <t>2022-03-31</t>
        </is>
      </c>
      <c r="E2715" s="4" t="n">
        <v>6590000000</v>
      </c>
      <c r="F2715" s="4" t="n">
        <v>197000000</v>
      </c>
      <c r="G2715" s="4" t="n">
        <v>-152000000</v>
      </c>
      <c r="H2715" s="4" t="n">
        <v>19000000</v>
      </c>
      <c r="I2715" s="7" t="n">
        <v>0.02</v>
      </c>
      <c r="J2715" s="4" t="n">
        <v>1262000000</v>
      </c>
      <c r="K2715" s="4" t="n">
        <v>1840000000</v>
      </c>
      <c r="L2715" s="4" t="n">
        <v>247000000</v>
      </c>
      <c r="M2715" s="4" t="n">
        <v>130000000</v>
      </c>
      <c r="N2715" s="4" t="n">
        <v>238000000</v>
      </c>
      <c r="O2715" s="4" t="n">
        <v>80000000</v>
      </c>
      <c r="P2715" s="2" t="inlineStr">
        <is>
          <t>us-gaap:Revenues+us-gaap:RevenueFromContractWithCustomerExcludingAssessedTax+us-gaap:SalesRevenueNet</t>
        </is>
      </c>
    </row>
    <row r="2716">
      <c r="A2716" s="2" t="inlineStr">
        <is>
          <t>GILD</t>
        </is>
      </c>
      <c r="B2716" s="2" t="inlineStr">
        <is>
          <t>רבעון</t>
        </is>
      </c>
      <c r="C2716" s="2" t="inlineStr">
        <is>
          <t>2021-10-01</t>
        </is>
      </c>
      <c r="D2716" s="2" t="inlineStr">
        <is>
          <t>2021-12-31</t>
        </is>
      </c>
      <c r="E2716" s="4" t="n">
        <v>7244000000</v>
      </c>
      <c r="F2716" s="4" t="n">
        <v>940000000</v>
      </c>
      <c r="G2716" s="4" t="n">
        <v>759000000</v>
      </c>
      <c r="H2716" s="4" t="n">
        <v>382000000</v>
      </c>
      <c r="I2716" s="2" t="n"/>
      <c r="J2716" s="2" t="n"/>
      <c r="K2716" s="4" t="n">
        <v>3205000000</v>
      </c>
      <c r="L2716" s="4" t="n">
        <v>156000000</v>
      </c>
      <c r="M2716" s="4" t="n">
        <v>159000000</v>
      </c>
      <c r="N2716" s="4" t="n">
        <v>216000000</v>
      </c>
      <c r="O2716" s="4" t="n">
        <v>90000000</v>
      </c>
      <c r="P2716" s="2" t="inlineStr">
        <is>
          <t>us-gaap:Revenues+us-gaap:RevenueFromContractWithCustomerExcludingAssessedTax+us-gaap:SalesRevenueNet</t>
        </is>
      </c>
    </row>
    <row r="2717">
      <c r="A2717" s="2" t="inlineStr">
        <is>
          <t>GILD</t>
        </is>
      </c>
      <c r="B2717" s="2" t="inlineStr">
        <is>
          <t>שנה</t>
        </is>
      </c>
      <c r="C2717" s="2" t="inlineStr">
        <is>
          <t>2021-01-01</t>
        </is>
      </c>
      <c r="D2717" s="2" t="inlineStr">
        <is>
          <t>2021-12-31</t>
        </is>
      </c>
      <c r="E2717" s="4" t="n">
        <v>27305000000</v>
      </c>
      <c r="F2717" s="4" t="n">
        <v>9918000000</v>
      </c>
      <c r="G2717" s="4" t="n">
        <v>8278000000</v>
      </c>
      <c r="H2717" s="4" t="n">
        <v>6225000000</v>
      </c>
      <c r="I2717" s="7" t="n">
        <v>4.93</v>
      </c>
      <c r="J2717" s="4" t="n">
        <v>1262000000</v>
      </c>
      <c r="K2717" s="4" t="n">
        <v>11384000000</v>
      </c>
      <c r="L2717" s="4" t="n">
        <v>579000000</v>
      </c>
      <c r="M2717" s="4" t="n">
        <v>635000000</v>
      </c>
      <c r="N2717" s="4" t="n">
        <v>979000000</v>
      </c>
      <c r="O2717" s="4" t="n">
        <v>329000000</v>
      </c>
      <c r="P2717" s="2" t="inlineStr">
        <is>
          <t>us-gaap:Revenues+us-gaap:RevenueFromContractWithCustomerExcludingAssessedTax+us-gaap:SalesRevenueNet</t>
        </is>
      </c>
    </row>
    <row r="2718">
      <c r="A2718" s="2" t="inlineStr">
        <is>
          <t>GILD</t>
        </is>
      </c>
      <c r="B2718" s="2" t="inlineStr">
        <is>
          <t>רבעון</t>
        </is>
      </c>
      <c r="C2718" s="2" t="inlineStr">
        <is>
          <t>2021-07-01</t>
        </is>
      </c>
      <c r="D2718" s="2" t="inlineStr">
        <is>
          <t>2021-09-30</t>
        </is>
      </c>
      <c r="E2718" s="4" t="n">
        <v>7421000000</v>
      </c>
      <c r="F2718" s="4" t="n">
        <v>3842000000</v>
      </c>
      <c r="G2718" s="4" t="n">
        <v>3438000000</v>
      </c>
      <c r="H2718" s="4" t="n">
        <v>2592000000</v>
      </c>
      <c r="I2718" s="7" t="n">
        <v>2.05</v>
      </c>
      <c r="J2718" s="4" t="n">
        <v>1262000000</v>
      </c>
      <c r="K2718" s="4" t="n">
        <v>3253000000</v>
      </c>
      <c r="L2718" s="4" t="n">
        <v>139000000</v>
      </c>
      <c r="M2718" s="4" t="n">
        <v>171000000</v>
      </c>
      <c r="N2718" s="4" t="n">
        <v>250000000</v>
      </c>
      <c r="O2718" s="4" t="n">
        <v>82000000</v>
      </c>
      <c r="P2718" s="2" t="inlineStr">
        <is>
          <t>us-gaap:Revenues+us-gaap:RevenueFromContractWithCustomerExcludingAssessedTax+us-gaap:SalesRevenueNet</t>
        </is>
      </c>
    </row>
    <row r="2719">
      <c r="A2719" s="2" t="inlineStr">
        <is>
          <t>GILD</t>
        </is>
      </c>
      <c r="B2719" s="2" t="inlineStr">
        <is>
          <t>רבעון</t>
        </is>
      </c>
      <c r="C2719" s="2" t="inlineStr">
        <is>
          <t>2021-04-01</t>
        </is>
      </c>
      <c r="D2719" s="2" t="inlineStr">
        <is>
          <t>2021-06-30</t>
        </is>
      </c>
      <c r="E2719" s="4" t="n">
        <v>6217000000</v>
      </c>
      <c r="F2719" s="4" t="n">
        <v>2246000000</v>
      </c>
      <c r="G2719" s="4" t="n">
        <v>1817000000</v>
      </c>
      <c r="H2719" s="4" t="n">
        <v>1522000000</v>
      </c>
      <c r="I2719" s="7" t="n">
        <v>1.21</v>
      </c>
      <c r="J2719" s="4" t="n">
        <v>1260000000</v>
      </c>
      <c r="K2719" s="4" t="n">
        <v>2316000000</v>
      </c>
      <c r="L2719" s="4" t="n">
        <v>119000000</v>
      </c>
      <c r="M2719" s="4" t="n">
        <v>166000000</v>
      </c>
      <c r="N2719" s="4" t="n">
        <v>256000000</v>
      </c>
      <c r="O2719" s="4" t="n">
        <v>79000000</v>
      </c>
      <c r="P2719" s="2" t="inlineStr">
        <is>
          <t>us-gaap:Revenues+us-gaap:RevenueFromContractWithCustomerExcludingAssessedTax+us-gaap:SalesRevenueNet</t>
        </is>
      </c>
    </row>
    <row r="2720">
      <c r="A2720" s="2" t="inlineStr">
        <is>
          <t>GILD</t>
        </is>
      </c>
      <c r="B2720" s="2" t="inlineStr">
        <is>
          <t>רבעון</t>
        </is>
      </c>
      <c r="C2720" s="2" t="inlineStr">
        <is>
          <t>2021-01-01</t>
        </is>
      </c>
      <c r="D2720" s="2" t="inlineStr">
        <is>
          <t>2021-03-31</t>
        </is>
      </c>
      <c r="E2720" s="4" t="n">
        <v>6423000000</v>
      </c>
      <c r="F2720" s="4" t="n">
        <v>2890000000</v>
      </c>
      <c r="G2720" s="4" t="n">
        <v>2264000000</v>
      </c>
      <c r="H2720" s="4" t="n">
        <v>1729000000</v>
      </c>
      <c r="I2720" s="7" t="n">
        <v>1.37</v>
      </c>
      <c r="J2720" s="4" t="n">
        <v>1262000000</v>
      </c>
      <c r="K2720" s="4" t="n">
        <v>2610000000</v>
      </c>
      <c r="L2720" s="4" t="n">
        <v>165000000</v>
      </c>
      <c r="M2720" s="4" t="n">
        <v>139000000</v>
      </c>
      <c r="N2720" s="4" t="n">
        <v>257000000</v>
      </c>
      <c r="O2720" s="4" t="n">
        <v>78000000</v>
      </c>
      <c r="P2720" s="2" t="inlineStr">
        <is>
          <t>us-gaap:Revenues+us-gaap:RevenueFromContractWithCustomerExcludingAssessedTax+us-gaap:SalesRevenueNet</t>
        </is>
      </c>
    </row>
    <row r="2721">
      <c r="A2721" s="2" t="inlineStr">
        <is>
          <t>INTC</t>
        </is>
      </c>
      <c r="B2721" s="2" t="inlineStr">
        <is>
          <t>רבעון</t>
        </is>
      </c>
      <c r="C2721" s="2" t="inlineStr">
        <is>
          <t>2026-03-29</t>
        </is>
      </c>
      <c r="D2721" s="2" t="inlineStr">
        <is>
          <t>2026-06-27</t>
        </is>
      </c>
      <c r="E2721" s="4" t="n">
        <v>16128000000</v>
      </c>
      <c r="F2721" s="4" t="n">
        <v>1796000000</v>
      </c>
      <c r="G2721" s="4" t="n">
        <v>-10819000000</v>
      </c>
      <c r="H2721" s="4" t="n">
        <v>-11033000000</v>
      </c>
      <c r="I2721" s="7" t="n">
        <v>-2.16</v>
      </c>
      <c r="J2721" s="4" t="n">
        <v>5104000000</v>
      </c>
      <c r="K2721" s="4" t="n">
        <v>7006000000</v>
      </c>
      <c r="L2721" s="4" t="n">
        <v>2556000000</v>
      </c>
      <c r="M2721" s="4" t="n">
        <v>686000000</v>
      </c>
      <c r="N2721" s="4" t="n">
        <v>321000000</v>
      </c>
      <c r="O2721" s="4" t="n">
        <v>2989000000</v>
      </c>
      <c r="P2721" s="2" t="inlineStr">
        <is>
          <t>us-gaap:RevenueFromContractWithCustomerExcludingAssessedTax+us-gaap:SalesRevenueNet</t>
        </is>
      </c>
    </row>
    <row r="2722">
      <c r="A2722" s="2" t="inlineStr">
        <is>
          <t>INTC</t>
        </is>
      </c>
      <c r="B2722" s="2" t="inlineStr">
        <is>
          <t>רבעון</t>
        </is>
      </c>
      <c r="C2722" s="2" t="inlineStr">
        <is>
          <t>2025-12-28</t>
        </is>
      </c>
      <c r="D2722" s="2" t="inlineStr">
        <is>
          <t>2026-03-28</t>
        </is>
      </c>
      <c r="E2722" s="4" t="n">
        <v>13577000000</v>
      </c>
      <c r="F2722" s="4" t="n">
        <v>-3136000000</v>
      </c>
      <c r="G2722" s="4" t="n">
        <v>-3946000000</v>
      </c>
      <c r="H2722" s="4" t="n">
        <v>-3728000000</v>
      </c>
      <c r="I2722" s="7" t="n">
        <v>-0.73</v>
      </c>
      <c r="J2722" s="4" t="n">
        <v>5083000000</v>
      </c>
      <c r="K2722" s="4" t="n">
        <v>1096000000</v>
      </c>
      <c r="L2722" s="4" t="n">
        <v>3636000000</v>
      </c>
      <c r="M2722" s="4" t="n">
        <v>621000000</v>
      </c>
      <c r="N2722" s="4" t="n">
        <v>264000000</v>
      </c>
      <c r="O2722" s="4" t="n">
        <v>2902000000</v>
      </c>
      <c r="P2722" s="2" t="inlineStr">
        <is>
          <t>us-gaap:RevenueFromContractWithCustomerExcludingAssessedTax+us-gaap:SalesRevenueNet</t>
        </is>
      </c>
    </row>
    <row r="2723">
      <c r="A2723" s="2" t="inlineStr">
        <is>
          <t>INTC</t>
        </is>
      </c>
      <c r="B2723" s="2" t="inlineStr">
        <is>
          <t>רבעון</t>
        </is>
      </c>
      <c r="C2723" s="2" t="inlineStr">
        <is>
          <t>2025-09-28</t>
        </is>
      </c>
      <c r="D2723" s="2" t="inlineStr">
        <is>
          <t>2025-12-27</t>
        </is>
      </c>
      <c r="E2723" s="4" t="n">
        <v>13674000000</v>
      </c>
      <c r="F2723" s="4" t="n">
        <v>580000000</v>
      </c>
      <c r="G2723" s="4" t="n">
        <v>338000000</v>
      </c>
      <c r="H2723" s="4" t="n">
        <v>-591000000</v>
      </c>
      <c r="I2723" s="2" t="n"/>
      <c r="J2723" s="2" t="n"/>
      <c r="K2723" s="4" t="n">
        <v>4288000000</v>
      </c>
      <c r="L2723" s="4" t="n">
        <v>3488000000</v>
      </c>
      <c r="M2723" s="4" t="n">
        <v>538000000</v>
      </c>
      <c r="N2723" s="4" t="n">
        <v>283000000</v>
      </c>
      <c r="O2723" s="4" t="n">
        <v>2786000000</v>
      </c>
      <c r="P2723" s="2" t="inlineStr">
        <is>
          <t>us-gaap:RevenueFromContractWithCustomerExcludingAssessedTax+us-gaap:SalesRevenueNet</t>
        </is>
      </c>
    </row>
    <row r="2724">
      <c r="A2724" s="2" t="inlineStr">
        <is>
          <t>INTC</t>
        </is>
      </c>
      <c r="B2724" s="2" t="inlineStr">
        <is>
          <t>שנה</t>
        </is>
      </c>
      <c r="C2724" s="2" t="inlineStr">
        <is>
          <t>2024-12-29</t>
        </is>
      </c>
      <c r="D2724" s="2" t="inlineStr">
        <is>
          <t>2025-12-27</t>
        </is>
      </c>
      <c r="E2724" s="4" t="n">
        <v>52853000000</v>
      </c>
      <c r="F2724" s="4" t="n">
        <v>-2214000000</v>
      </c>
      <c r="G2724" s="4" t="n">
        <v>1557000000</v>
      </c>
      <c r="H2724" s="4" t="n">
        <v>-267000000</v>
      </c>
      <c r="I2724" s="7" t="n">
        <v>-0.06</v>
      </c>
      <c r="J2724" s="4" t="n">
        <v>4530000000</v>
      </c>
      <c r="K2724" s="4" t="n">
        <v>9697000000</v>
      </c>
      <c r="L2724" s="4" t="n">
        <v>14646000000</v>
      </c>
      <c r="M2724" s="4" t="n">
        <v>2434000000</v>
      </c>
      <c r="N2724" s="4" t="n">
        <v>1091000000</v>
      </c>
      <c r="O2724" s="4" t="n">
        <v>10757000000</v>
      </c>
      <c r="P2724" s="2" t="inlineStr">
        <is>
          <t>us-gaap:RevenueFromContractWithCustomerExcludingAssessedTax+us-gaap:SalesRevenueNet</t>
        </is>
      </c>
    </row>
    <row r="2725">
      <c r="A2725" s="2" t="inlineStr">
        <is>
          <t>INTC</t>
        </is>
      </c>
      <c r="B2725" s="2" t="inlineStr">
        <is>
          <t>רבעון</t>
        </is>
      </c>
      <c r="C2725" s="2" t="inlineStr">
        <is>
          <t>2025-06-29</t>
        </is>
      </c>
      <c r="D2725" s="2" t="inlineStr">
        <is>
          <t>2025-09-27</t>
        </is>
      </c>
      <c r="E2725" s="4" t="n">
        <v>13653000000</v>
      </c>
      <c r="F2725" s="4" t="n">
        <v>683000000</v>
      </c>
      <c r="G2725" s="4" t="n">
        <v>4574000000</v>
      </c>
      <c r="H2725" s="4" t="n">
        <v>4063000000</v>
      </c>
      <c r="I2725" s="7" t="n">
        <v>0.9</v>
      </c>
      <c r="J2725" s="4" t="n">
        <v>4531000000</v>
      </c>
      <c r="K2725" s="4" t="n">
        <v>2546000000</v>
      </c>
      <c r="L2725" s="4" t="n">
        <v>2425000000</v>
      </c>
      <c r="M2725" s="4" t="n">
        <v>548000000</v>
      </c>
      <c r="N2725" s="4" t="n">
        <v>282000000</v>
      </c>
      <c r="O2725" s="4" t="n">
        <v>2758000000</v>
      </c>
      <c r="P2725" s="2" t="inlineStr">
        <is>
          <t>us-gaap:RevenueFromContractWithCustomerExcludingAssessedTax+us-gaap:SalesRevenueNet</t>
        </is>
      </c>
    </row>
    <row r="2726">
      <c r="A2726" s="2" t="inlineStr">
        <is>
          <t>INTC</t>
        </is>
      </c>
      <c r="B2726" s="2" t="inlineStr">
        <is>
          <t>רבעון</t>
        </is>
      </c>
      <c r="C2726" s="2" t="inlineStr">
        <is>
          <t>2025-03-30</t>
        </is>
      </c>
      <c r="D2726" s="2" t="inlineStr">
        <is>
          <t>2025-06-28</t>
        </is>
      </c>
      <c r="E2726" s="4" t="n">
        <v>12859000000</v>
      </c>
      <c r="F2726" s="4" t="n">
        <v>-3176000000</v>
      </c>
      <c r="G2726" s="4" t="n">
        <v>-2769000000</v>
      </c>
      <c r="H2726" s="4" t="n">
        <v>-2918000000</v>
      </c>
      <c r="I2726" s="7" t="n">
        <v>-0.67</v>
      </c>
      <c r="J2726" s="4" t="n">
        <v>4369000000</v>
      </c>
      <c r="K2726" s="4" t="n">
        <v>2050000000</v>
      </c>
      <c r="L2726" s="4" t="n">
        <v>3550000000</v>
      </c>
      <c r="M2726" s="4" t="n">
        <v>664000000</v>
      </c>
      <c r="N2726" s="4" t="n">
        <v>227000000</v>
      </c>
      <c r="O2726" s="4" t="n">
        <v>2788000000</v>
      </c>
      <c r="P2726" s="2" t="inlineStr">
        <is>
          <t>us-gaap:RevenueFromContractWithCustomerExcludingAssessedTax+us-gaap:SalesRevenueNet</t>
        </is>
      </c>
    </row>
    <row r="2727">
      <c r="A2727" s="2" t="inlineStr">
        <is>
          <t>INTC</t>
        </is>
      </c>
      <c r="B2727" s="2" t="inlineStr">
        <is>
          <t>רבעון</t>
        </is>
      </c>
      <c r="C2727" s="2" t="inlineStr">
        <is>
          <t>2024-12-29</t>
        </is>
      </c>
      <c r="D2727" s="2" t="inlineStr">
        <is>
          <t>2025-03-29</t>
        </is>
      </c>
      <c r="E2727" s="4" t="n">
        <v>12667000000</v>
      </c>
      <c r="F2727" s="4" t="n">
        <v>-301000000</v>
      </c>
      <c r="G2727" s="4" t="n">
        <v>-586000000</v>
      </c>
      <c r="H2727" s="4" t="n">
        <v>-821000000</v>
      </c>
      <c r="I2727" s="7" t="n">
        <v>-0.19</v>
      </c>
      <c r="J2727" s="4" t="n">
        <v>4343000000</v>
      </c>
      <c r="K2727" s="4" t="n">
        <v>813000000</v>
      </c>
      <c r="L2727" s="4" t="n">
        <v>5183000000</v>
      </c>
      <c r="M2727" s="4" t="n">
        <v>684000000</v>
      </c>
      <c r="N2727" s="4" t="n">
        <v>299000000</v>
      </c>
      <c r="O2727" s="4" t="n">
        <v>2425000000</v>
      </c>
      <c r="P2727" s="2" t="inlineStr">
        <is>
          <t>us-gaap:RevenueFromContractWithCustomerExcludingAssessedTax+us-gaap:SalesRevenueNet</t>
        </is>
      </c>
    </row>
    <row r="2728">
      <c r="A2728" s="2" t="inlineStr">
        <is>
          <t>INTC</t>
        </is>
      </c>
      <c r="B2728" s="2" t="inlineStr">
        <is>
          <t>רבעון</t>
        </is>
      </c>
      <c r="C2728" s="2" t="inlineStr">
        <is>
          <t>2024-09-29</t>
        </is>
      </c>
      <c r="D2728" s="2" t="inlineStr">
        <is>
          <t>2024-12-28</t>
        </is>
      </c>
      <c r="E2728" s="4" t="n">
        <v>14260000000</v>
      </c>
      <c r="F2728" s="4" t="n">
        <v>412000000</v>
      </c>
      <c r="G2728" s="4" t="n">
        <v>599000000</v>
      </c>
      <c r="H2728" s="4" t="n">
        <v>-126000000</v>
      </c>
      <c r="I2728" s="2" t="n"/>
      <c r="J2728" s="2" t="n"/>
      <c r="K2728" s="4" t="n">
        <v>3165000000</v>
      </c>
      <c r="L2728" s="4" t="n">
        <v>5834000000</v>
      </c>
      <c r="M2728" s="4" t="n">
        <v>651000000</v>
      </c>
      <c r="N2728" s="4" t="n">
        <v>234000000</v>
      </c>
      <c r="O2728" s="4" t="n">
        <v>2300000000</v>
      </c>
      <c r="P2728" s="2" t="inlineStr">
        <is>
          <t>us-gaap:RevenueFromContractWithCustomerExcludingAssessedTax+us-gaap:SalesRevenueNet</t>
        </is>
      </c>
    </row>
    <row r="2729">
      <c r="A2729" s="2" t="inlineStr">
        <is>
          <t>INTC</t>
        </is>
      </c>
      <c r="B2729" s="2" t="inlineStr">
        <is>
          <t>שנה</t>
        </is>
      </c>
      <c r="C2729" s="2" t="inlineStr">
        <is>
          <t>2023-12-31</t>
        </is>
      </c>
      <c r="D2729" s="2" t="inlineStr">
        <is>
          <t>2024-12-28</t>
        </is>
      </c>
      <c r="E2729" s="4" t="n">
        <v>53101000000</v>
      </c>
      <c r="F2729" s="4" t="n">
        <v>-11678000000</v>
      </c>
      <c r="G2729" s="4" t="n">
        <v>-11210000000</v>
      </c>
      <c r="H2729" s="4" t="n">
        <v>-18756000000</v>
      </c>
      <c r="I2729" s="7" t="n">
        <v>-4.38</v>
      </c>
      <c r="J2729" s="4" t="n">
        <v>4280000000</v>
      </c>
      <c r="K2729" s="4" t="n">
        <v>8288000000</v>
      </c>
      <c r="L2729" s="4" t="n">
        <v>23944000000</v>
      </c>
      <c r="M2729" s="4" t="n">
        <v>3410000000</v>
      </c>
      <c r="N2729" s="4" t="n">
        <v>1034000000</v>
      </c>
      <c r="O2729" s="4" t="n">
        <v>9951000000</v>
      </c>
      <c r="P2729" s="2" t="inlineStr">
        <is>
          <t>us-gaap:RevenueFromContractWithCustomerExcludingAssessedTax+us-gaap:SalesRevenueNet</t>
        </is>
      </c>
    </row>
    <row r="2730">
      <c r="A2730" s="2" t="inlineStr">
        <is>
          <t>INTC</t>
        </is>
      </c>
      <c r="B2730" s="2" t="inlineStr">
        <is>
          <t>רבעון</t>
        </is>
      </c>
      <c r="C2730" s="2" t="inlineStr">
        <is>
          <t>2024-06-30</t>
        </is>
      </c>
      <c r="D2730" s="2" t="inlineStr">
        <is>
          <t>2024-09-28</t>
        </is>
      </c>
      <c r="E2730" s="4" t="n">
        <v>13284000000</v>
      </c>
      <c r="F2730" s="4" t="n">
        <v>-9057000000</v>
      </c>
      <c r="G2730" s="4" t="n">
        <v>-9086000000</v>
      </c>
      <c r="H2730" s="4" t="n">
        <v>-16639000000</v>
      </c>
      <c r="I2730" s="7" t="n">
        <v>-3.88</v>
      </c>
      <c r="J2730" s="4" t="n">
        <v>4292000000</v>
      </c>
      <c r="K2730" s="4" t="n">
        <v>4054000000</v>
      </c>
      <c r="L2730" s="4" t="n">
        <v>6458000000</v>
      </c>
      <c r="M2730" s="4" t="n">
        <v>800000000</v>
      </c>
      <c r="N2730" s="4" t="n">
        <v>248000000</v>
      </c>
      <c r="O2730" s="4" t="n">
        <v>3248000000</v>
      </c>
      <c r="P2730" s="2" t="inlineStr">
        <is>
          <t>us-gaap:RevenueFromContractWithCustomerExcludingAssessedTax+us-gaap:SalesRevenueNet</t>
        </is>
      </c>
    </row>
    <row r="2731">
      <c r="A2731" s="2" t="inlineStr">
        <is>
          <t>INTC</t>
        </is>
      </c>
      <c r="B2731" s="2" t="inlineStr">
        <is>
          <t>רבעון</t>
        </is>
      </c>
      <c r="C2731" s="2" t="inlineStr">
        <is>
          <t>2024-03-31</t>
        </is>
      </c>
      <c r="D2731" s="2" t="inlineStr">
        <is>
          <t>2024-06-29</t>
        </is>
      </c>
      <c r="E2731" s="4" t="n">
        <v>12833000000</v>
      </c>
      <c r="F2731" s="4" t="n">
        <v>-1964000000</v>
      </c>
      <c r="G2731" s="4" t="n">
        <v>-2004000000</v>
      </c>
      <c r="H2731" s="4" t="n">
        <v>-1610000000</v>
      </c>
      <c r="I2731" s="7" t="n">
        <v>-0.38</v>
      </c>
      <c r="J2731" s="4" t="n">
        <v>4267000000</v>
      </c>
      <c r="K2731" s="4" t="n">
        <v>2292000000</v>
      </c>
      <c r="L2731" s="4" t="n">
        <v>5682000000</v>
      </c>
      <c r="M2731" s="4" t="n">
        <v>780000000</v>
      </c>
      <c r="N2731" s="4" t="n">
        <v>294000000</v>
      </c>
      <c r="O2731" s="4" t="n">
        <v>2203000000</v>
      </c>
      <c r="P2731" s="2" t="inlineStr">
        <is>
          <t>us-gaap:RevenueFromContractWithCustomerExcludingAssessedTax+us-gaap:SalesRevenueNet</t>
        </is>
      </c>
    </row>
    <row r="2732">
      <c r="A2732" s="2" t="inlineStr">
        <is>
          <t>INTC</t>
        </is>
      </c>
      <c r="B2732" s="2" t="inlineStr">
        <is>
          <t>רבעון</t>
        </is>
      </c>
      <c r="C2732" s="2" t="inlineStr">
        <is>
          <t>2023-12-31</t>
        </is>
      </c>
      <c r="D2732" s="2" t="inlineStr">
        <is>
          <t>2024-03-30</t>
        </is>
      </c>
      <c r="E2732" s="4" t="n">
        <v>12724000000</v>
      </c>
      <c r="F2732" s="4" t="n">
        <v>-1069000000</v>
      </c>
      <c r="G2732" s="4" t="n">
        <v>-719000000</v>
      </c>
      <c r="H2732" s="4" t="n">
        <v>-381000000</v>
      </c>
      <c r="I2732" s="7" t="n">
        <v>-0.09</v>
      </c>
      <c r="J2732" s="4" t="n">
        <v>4242000000</v>
      </c>
      <c r="K2732" s="4" t="n">
        <v>-1223000000</v>
      </c>
      <c r="L2732" s="4" t="n">
        <v>5970000000</v>
      </c>
      <c r="M2732" s="4" t="n">
        <v>1179000000</v>
      </c>
      <c r="N2732" s="4" t="n">
        <v>258000000</v>
      </c>
      <c r="O2732" s="4" t="n">
        <v>2200000000</v>
      </c>
      <c r="P2732" s="2" t="inlineStr">
        <is>
          <t>us-gaap:RevenueFromContractWithCustomerExcludingAssessedTax+us-gaap:SalesRevenueNet</t>
        </is>
      </c>
    </row>
    <row r="2733">
      <c r="A2733" s="2" t="inlineStr">
        <is>
          <t>INTC</t>
        </is>
      </c>
      <c r="B2733" s="2" t="inlineStr">
        <is>
          <t>רבעון</t>
        </is>
      </c>
      <c r="C2733" s="2" t="inlineStr">
        <is>
          <t>2023-10-01</t>
        </is>
      </c>
      <c r="D2733" s="2" t="inlineStr">
        <is>
          <t>2023-12-30</t>
        </is>
      </c>
      <c r="E2733" s="4" t="n">
        <v>15406000000</v>
      </c>
      <c r="F2733" s="4" t="n">
        <v>2585000000</v>
      </c>
      <c r="G2733" s="4" t="n">
        <v>2788000000</v>
      </c>
      <c r="H2733" s="4" t="n">
        <v>2669000000</v>
      </c>
      <c r="I2733" s="2" t="n"/>
      <c r="J2733" s="2" t="n"/>
      <c r="K2733" s="4" t="n">
        <v>4624000000</v>
      </c>
      <c r="L2733" s="4" t="n">
        <v>6696000000</v>
      </c>
      <c r="M2733" s="4" t="n">
        <v>796000000</v>
      </c>
      <c r="N2733" s="4" t="n">
        <v>221000000</v>
      </c>
      <c r="O2733" s="4" t="n">
        <v>2094000000</v>
      </c>
      <c r="P2733" s="2" t="inlineStr">
        <is>
          <t>us-gaap:RevenueFromContractWithCustomerExcludingAssessedTax+us-gaap:SalesRevenueNet</t>
        </is>
      </c>
    </row>
    <row r="2734">
      <c r="A2734" s="2" t="inlineStr">
        <is>
          <t>INTC</t>
        </is>
      </c>
      <c r="B2734" s="2" t="inlineStr">
        <is>
          <t>שנה</t>
        </is>
      </c>
      <c r="C2734" s="2" t="inlineStr">
        <is>
          <t>2023-01-01</t>
        </is>
      </c>
      <c r="D2734" s="2" t="inlineStr">
        <is>
          <t>2023-12-30</t>
        </is>
      </c>
      <c r="E2734" s="4" t="n">
        <v>54228000000</v>
      </c>
      <c r="F2734" s="4" t="n">
        <v>93000000</v>
      </c>
      <c r="G2734" s="4" t="n">
        <v>762000000</v>
      </c>
      <c r="H2734" s="4" t="n">
        <v>1689000000</v>
      </c>
      <c r="I2734" s="7" t="n">
        <v>0.4</v>
      </c>
      <c r="J2734" s="4" t="n">
        <v>4212000000</v>
      </c>
      <c r="K2734" s="4" t="n">
        <v>11471000000</v>
      </c>
      <c r="L2734" s="4" t="n">
        <v>25750000000</v>
      </c>
      <c r="M2734" s="4" t="n">
        <v>3229000000</v>
      </c>
      <c r="N2734" s="4" t="n">
        <v>878000000</v>
      </c>
      <c r="O2734" s="4" t="n">
        <v>7847000000</v>
      </c>
      <c r="P2734" s="2" t="inlineStr">
        <is>
          <t>us-gaap:RevenueFromContractWithCustomerExcludingAssessedTax+us-gaap:SalesRevenueNet</t>
        </is>
      </c>
    </row>
    <row r="2735">
      <c r="A2735" s="2" t="inlineStr">
        <is>
          <t>INTC</t>
        </is>
      </c>
      <c r="B2735" s="2" t="inlineStr">
        <is>
          <t>רבעון</t>
        </is>
      </c>
      <c r="C2735" s="2" t="inlineStr">
        <is>
          <t>2023-07-02</t>
        </is>
      </c>
      <c r="D2735" s="2" t="inlineStr">
        <is>
          <t>2023-09-30</t>
        </is>
      </c>
      <c r="E2735" s="4" t="n">
        <v>14158000000</v>
      </c>
      <c r="F2735" s="4" t="n">
        <v>-8000000</v>
      </c>
      <c r="G2735" s="4" t="n">
        <v>-52000000</v>
      </c>
      <c r="H2735" s="4" t="n">
        <v>297000000</v>
      </c>
      <c r="I2735" s="7" t="n">
        <v>0.07000000000000001</v>
      </c>
      <c r="J2735" s="4" t="n">
        <v>4229000000</v>
      </c>
      <c r="K2735" s="4" t="n">
        <v>5824000000</v>
      </c>
      <c r="L2735" s="4" t="n">
        <v>5753000000</v>
      </c>
      <c r="M2735" s="4" t="n">
        <v>772000000</v>
      </c>
      <c r="N2735" s="4" t="n">
        <v>204000000</v>
      </c>
      <c r="O2735" s="4" t="n">
        <v>2020000000</v>
      </c>
      <c r="P2735" s="2" t="inlineStr">
        <is>
          <t>us-gaap:RevenueFromContractWithCustomerExcludingAssessedTax+us-gaap:SalesRevenueNet</t>
        </is>
      </c>
    </row>
    <row r="2736">
      <c r="A2736" s="2" t="inlineStr">
        <is>
          <t>INTC</t>
        </is>
      </c>
      <c r="B2736" s="2" t="inlineStr">
        <is>
          <t>רבעון</t>
        </is>
      </c>
      <c r="C2736" s="2" t="inlineStr">
        <is>
          <t>2023-04-02</t>
        </is>
      </c>
      <c r="D2736" s="2" t="inlineStr">
        <is>
          <t>2023-07-01</t>
        </is>
      </c>
      <c r="E2736" s="4" t="n">
        <v>12949000000</v>
      </c>
      <c r="F2736" s="4" t="n">
        <v>-1016000000</v>
      </c>
      <c r="G2736" s="4" t="n">
        <v>-816000000</v>
      </c>
      <c r="H2736" s="4" t="n">
        <v>1481000000</v>
      </c>
      <c r="I2736" s="7" t="n">
        <v>0.35</v>
      </c>
      <c r="J2736" s="4" t="n">
        <v>4196000000</v>
      </c>
      <c r="K2736" s="4" t="n">
        <v>2808000000</v>
      </c>
      <c r="L2736" s="4" t="n">
        <v>5888000000</v>
      </c>
      <c r="M2736" s="4" t="n">
        <v>922000000</v>
      </c>
      <c r="N2736" s="4" t="n">
        <v>214000000</v>
      </c>
      <c r="O2736" s="4" t="n">
        <v>1832000000</v>
      </c>
      <c r="P2736" s="2" t="inlineStr">
        <is>
          <t>us-gaap:RevenueFromContractWithCustomerExcludingAssessedTax+us-gaap:SalesRevenueNet</t>
        </is>
      </c>
    </row>
    <row r="2737">
      <c r="A2737" s="2" t="inlineStr">
        <is>
          <t>INTC</t>
        </is>
      </c>
      <c r="B2737" s="2" t="inlineStr">
        <is>
          <t>רבעון</t>
        </is>
      </c>
      <c r="C2737" s="2" t="inlineStr">
        <is>
          <t>2023-01-01</t>
        </is>
      </c>
      <c r="D2737" s="2" t="inlineStr">
        <is>
          <t>2023-04-01</t>
        </is>
      </c>
      <c r="E2737" s="4" t="n">
        <v>11715000000</v>
      </c>
      <c r="F2737" s="4" t="n">
        <v>-1468000000</v>
      </c>
      <c r="G2737" s="4" t="n">
        <v>-1158000000</v>
      </c>
      <c r="H2737" s="4" t="n">
        <v>-2758000000</v>
      </c>
      <c r="I2737" s="7" t="n">
        <v>-0.66</v>
      </c>
      <c r="J2737" s="4" t="n">
        <v>4154000000</v>
      </c>
      <c r="K2737" s="4" t="n">
        <v>-1785000000</v>
      </c>
      <c r="L2737" s="4" t="n">
        <v>7413000000</v>
      </c>
      <c r="M2737" s="4" t="n">
        <v>739000000</v>
      </c>
      <c r="N2737" s="4" t="n">
        <v>239000000</v>
      </c>
      <c r="O2737" s="4" t="n">
        <v>1901000000</v>
      </c>
      <c r="P2737" s="2" t="inlineStr">
        <is>
          <t>us-gaap:RevenueFromContractWithCustomerExcludingAssessedTax+us-gaap:SalesRevenueNet</t>
        </is>
      </c>
    </row>
    <row r="2738">
      <c r="A2738" s="2" t="inlineStr">
        <is>
          <t>INTC</t>
        </is>
      </c>
      <c r="B2738" s="2" t="inlineStr">
        <is>
          <t>רבעון</t>
        </is>
      </c>
      <c r="C2738" s="2" t="inlineStr">
        <is>
          <t>2022-10-02</t>
        </is>
      </c>
      <c r="D2738" s="2" t="inlineStr">
        <is>
          <t>2022-12-31</t>
        </is>
      </c>
      <c r="E2738" s="4" t="n">
        <v>14042000000</v>
      </c>
      <c r="F2738" s="4" t="n">
        <v>-1132000000</v>
      </c>
      <c r="G2738" s="4" t="n">
        <v>-796000000</v>
      </c>
      <c r="H2738" s="4" t="n">
        <v>-664000000</v>
      </c>
      <c r="I2738" s="2" t="n"/>
      <c r="J2738" s="2" t="n"/>
      <c r="K2738" s="4" t="n">
        <v>7703000000</v>
      </c>
      <c r="L2738" s="4" t="n">
        <v>5699000000</v>
      </c>
      <c r="M2738" s="4" t="n">
        <v>736000000</v>
      </c>
      <c r="N2738" s="4" t="n">
        <v>96000000</v>
      </c>
      <c r="O2738" s="4" t="n">
        <v>2819000000</v>
      </c>
      <c r="P2738" s="2" t="inlineStr">
        <is>
          <t>us-gaap:RevenueFromContractWithCustomerExcludingAssessedTax+us-gaap:SalesRevenueNet</t>
        </is>
      </c>
    </row>
    <row r="2739">
      <c r="A2739" s="2" t="inlineStr">
        <is>
          <t>INTC</t>
        </is>
      </c>
      <c r="B2739" s="2" t="inlineStr">
        <is>
          <t>שנה</t>
        </is>
      </c>
      <c r="C2739" s="2" t="inlineStr">
        <is>
          <t>2021-12-26</t>
        </is>
      </c>
      <c r="D2739" s="2" t="inlineStr">
        <is>
          <t>2022-12-31</t>
        </is>
      </c>
      <c r="E2739" s="4" t="n">
        <v>63054000000</v>
      </c>
      <c r="F2739" s="4" t="n">
        <v>2334000000</v>
      </c>
      <c r="G2739" s="4" t="n">
        <v>7768000000</v>
      </c>
      <c r="H2739" s="4" t="n">
        <v>8014000000</v>
      </c>
      <c r="I2739" s="7" t="n">
        <v>1.94</v>
      </c>
      <c r="J2739" s="4" t="n">
        <v>4123000000</v>
      </c>
      <c r="K2739" s="4" t="n">
        <v>15433000000</v>
      </c>
      <c r="L2739" s="4" t="n">
        <v>24844000000</v>
      </c>
      <c r="M2739" s="4" t="n">
        <v>3128000000</v>
      </c>
      <c r="N2739" s="4" t="n">
        <v>496000000</v>
      </c>
      <c r="O2739" s="4" t="n">
        <v>11128000000</v>
      </c>
      <c r="P2739" s="2" t="inlineStr">
        <is>
          <t>us-gaap:RevenueFromContractWithCustomerExcludingAssessedTax+us-gaap:SalesRevenueNet</t>
        </is>
      </c>
    </row>
    <row r="2740">
      <c r="A2740" s="2" t="inlineStr">
        <is>
          <t>INTC</t>
        </is>
      </c>
      <c r="B2740" s="2" t="inlineStr">
        <is>
          <t>רבעון</t>
        </is>
      </c>
      <c r="C2740" s="2" t="inlineStr">
        <is>
          <t>2022-07-03</t>
        </is>
      </c>
      <c r="D2740" s="2" t="inlineStr">
        <is>
          <t>2022-10-01</t>
        </is>
      </c>
      <c r="E2740" s="4" t="n">
        <v>15338000000</v>
      </c>
      <c r="F2740" s="4" t="n">
        <v>-175000000</v>
      </c>
      <c r="G2740" s="4" t="n">
        <v>-188000000</v>
      </c>
      <c r="H2740" s="4" t="n">
        <v>1019000000</v>
      </c>
      <c r="I2740" s="7" t="n">
        <v>0.25</v>
      </c>
      <c r="J2740" s="4" t="n">
        <v>4125000000</v>
      </c>
      <c r="K2740" s="4" t="n">
        <v>1030000000</v>
      </c>
      <c r="L2740" s="4" t="n">
        <v>7299000000</v>
      </c>
      <c r="M2740" s="4" t="n">
        <v>793000000</v>
      </c>
      <c r="N2740" s="4" t="n">
        <v>114000000</v>
      </c>
      <c r="O2740" s="4" t="n">
        <v>2781000000</v>
      </c>
      <c r="P2740" s="2" t="inlineStr">
        <is>
          <t>us-gaap:RevenueFromContractWithCustomerExcludingAssessedTax+us-gaap:SalesRevenueNet</t>
        </is>
      </c>
    </row>
    <row r="2741">
      <c r="A2741" s="2" t="inlineStr">
        <is>
          <t>INTC</t>
        </is>
      </c>
      <c r="B2741" s="2" t="inlineStr">
        <is>
          <t>רבעון</t>
        </is>
      </c>
      <c r="C2741" s="2" t="inlineStr">
        <is>
          <t>2022-04-03</t>
        </is>
      </c>
      <c r="D2741" s="2" t="inlineStr">
        <is>
          <t>2022-07-02</t>
        </is>
      </c>
      <c r="E2741" s="4" t="n">
        <v>15321000000</v>
      </c>
      <c r="F2741" s="4" t="n">
        <v>-700000000</v>
      </c>
      <c r="G2741" s="4" t="n">
        <v>-909000000</v>
      </c>
      <c r="H2741" s="4" t="n">
        <v>-454000000</v>
      </c>
      <c r="I2741" s="7" t="n">
        <v>-0.11</v>
      </c>
      <c r="J2741" s="4" t="n">
        <v>4100000000</v>
      </c>
      <c r="K2741" s="4" t="n">
        <v>809000000</v>
      </c>
      <c r="L2741" s="4" t="n">
        <v>7242000000</v>
      </c>
      <c r="M2741" s="4" t="n">
        <v>892000000</v>
      </c>
      <c r="N2741" s="4" t="n">
        <v>109000000</v>
      </c>
      <c r="O2741" s="4" t="n">
        <v>2681000000</v>
      </c>
      <c r="P2741" s="2" t="inlineStr">
        <is>
          <t>us-gaap:RevenueFromContractWithCustomerExcludingAssessedTax+us-gaap:SalesRevenueNet</t>
        </is>
      </c>
    </row>
    <row r="2742">
      <c r="A2742" s="2" t="inlineStr">
        <is>
          <t>INTC</t>
        </is>
      </c>
      <c r="B2742" s="2" t="inlineStr">
        <is>
          <t>רבעון</t>
        </is>
      </c>
      <c r="C2742" s="2" t="inlineStr">
        <is>
          <t>2021-12-26</t>
        </is>
      </c>
      <c r="D2742" s="2" t="inlineStr">
        <is>
          <t>2022-04-02</t>
        </is>
      </c>
      <c r="E2742" s="4" t="n">
        <v>18353000000</v>
      </c>
      <c r="F2742" s="4" t="n">
        <v>4341000000</v>
      </c>
      <c r="G2742" s="4" t="n">
        <v>9661000000</v>
      </c>
      <c r="H2742" s="4" t="n">
        <v>8113000000</v>
      </c>
      <c r="I2742" s="7" t="n">
        <v>1.98</v>
      </c>
      <c r="J2742" s="4" t="n">
        <v>4107000000</v>
      </c>
      <c r="K2742" s="4" t="n">
        <v>5891000000</v>
      </c>
      <c r="L2742" s="4" t="n">
        <v>4604000000</v>
      </c>
      <c r="M2742" s="4" t="n">
        <v>707000000</v>
      </c>
      <c r="N2742" s="4" t="n">
        <v>177000000</v>
      </c>
      <c r="O2742" s="4" t="n">
        <v>2847000000</v>
      </c>
      <c r="P2742" s="2" t="inlineStr">
        <is>
          <t>us-gaap:RevenueFromContractWithCustomerExcludingAssessedTax+us-gaap:SalesRevenueNet</t>
        </is>
      </c>
    </row>
    <row r="2743">
      <c r="A2743" s="2" t="inlineStr">
        <is>
          <t>INTC</t>
        </is>
      </c>
      <c r="B2743" s="2" t="inlineStr">
        <is>
          <t>רבעון</t>
        </is>
      </c>
      <c r="C2743" s="2" t="inlineStr">
        <is>
          <t>2021-09-26</t>
        </is>
      </c>
      <c r="D2743" s="2" t="inlineStr">
        <is>
          <t>2021-12-25</t>
        </is>
      </c>
      <c r="E2743" s="4" t="n">
        <v>20528000000</v>
      </c>
      <c r="F2743" s="4" t="n">
        <v>4989000000</v>
      </c>
      <c r="G2743" s="4" t="n">
        <v>5194000000</v>
      </c>
      <c r="H2743" s="4" t="n">
        <v>4623000000</v>
      </c>
      <c r="I2743" s="2" t="n"/>
      <c r="J2743" s="2" t="n"/>
      <c r="K2743" s="4" t="n">
        <v>5403000000</v>
      </c>
      <c r="L2743" s="4" t="n">
        <v>7154000000</v>
      </c>
      <c r="M2743" s="4" t="n">
        <v>449000000</v>
      </c>
      <c r="N2743" s="4" t="n">
        <v>111000000</v>
      </c>
      <c r="O2743" s="4" t="n">
        <v>2596000000</v>
      </c>
      <c r="P2743" s="2" t="inlineStr">
        <is>
          <t>us-gaap:RevenueFromContractWithCustomerExcludingAssessedTax+us-gaap:SalesRevenueNet</t>
        </is>
      </c>
    </row>
    <row r="2744">
      <c r="A2744" s="2" t="inlineStr">
        <is>
          <t>INTC</t>
        </is>
      </c>
      <c r="B2744" s="2" t="inlineStr">
        <is>
          <t>שנה</t>
        </is>
      </c>
      <c r="C2744" s="2" t="inlineStr">
        <is>
          <t>2020-12-27</t>
        </is>
      </c>
      <c r="D2744" s="2" t="inlineStr">
        <is>
          <t>2021-12-25</t>
        </is>
      </c>
      <c r="E2744" s="4" t="n">
        <v>79024000000</v>
      </c>
      <c r="F2744" s="4" t="n">
        <v>19456000000</v>
      </c>
      <c r="G2744" s="4" t="n">
        <v>21703000000</v>
      </c>
      <c r="H2744" s="4" t="n">
        <v>19868000000</v>
      </c>
      <c r="I2744" s="7" t="n">
        <v>4.86</v>
      </c>
      <c r="J2744" s="4" t="n">
        <v>4090000000</v>
      </c>
      <c r="K2744" s="4" t="n">
        <v>29456000000</v>
      </c>
      <c r="L2744" s="4" t="n">
        <v>18733000000</v>
      </c>
      <c r="M2744" s="4" t="n">
        <v>2036000000</v>
      </c>
      <c r="N2744" s="4" t="n">
        <v>545000000</v>
      </c>
      <c r="O2744" s="4" t="n">
        <v>9953000000</v>
      </c>
      <c r="P2744" s="2" t="inlineStr">
        <is>
          <t>us-gaap:RevenueFromContractWithCustomerExcludingAssessedTax+us-gaap:SalesRevenueNet</t>
        </is>
      </c>
    </row>
    <row r="2745">
      <c r="A2745" s="2" t="inlineStr">
        <is>
          <t>INTC</t>
        </is>
      </c>
      <c r="B2745" s="2" t="inlineStr">
        <is>
          <t>רבעון</t>
        </is>
      </c>
      <c r="C2745" s="2" t="inlineStr">
        <is>
          <t>2021-06-27</t>
        </is>
      </c>
      <c r="D2745" s="2" t="inlineStr">
        <is>
          <t>2021-09-25</t>
        </is>
      </c>
      <c r="E2745" s="4" t="n">
        <v>19192000000</v>
      </c>
      <c r="F2745" s="4" t="n">
        <v>5227000000</v>
      </c>
      <c r="G2745" s="4" t="n">
        <v>6858000000</v>
      </c>
      <c r="H2745" s="4" t="n">
        <v>6823000000</v>
      </c>
      <c r="I2745" s="7" t="n">
        <v>1.67</v>
      </c>
      <c r="J2745" s="4" t="n">
        <v>4086000000</v>
      </c>
      <c r="K2745" s="4" t="n">
        <v>9904000000</v>
      </c>
      <c r="L2745" s="4" t="n">
        <v>4005000000</v>
      </c>
      <c r="M2745" s="4" t="n">
        <v>543000000</v>
      </c>
      <c r="N2745" s="4" t="n">
        <v>144000000</v>
      </c>
      <c r="O2745" s="4" t="n">
        <v>2495000000</v>
      </c>
      <c r="P2745" s="2" t="inlineStr">
        <is>
          <t>us-gaap:RevenueFromContractWithCustomerExcludingAssessedTax+us-gaap:SalesRevenueNet</t>
        </is>
      </c>
    </row>
    <row r="2746">
      <c r="A2746" s="2" t="inlineStr">
        <is>
          <t>INTC</t>
        </is>
      </c>
      <c r="B2746" s="2" t="inlineStr">
        <is>
          <t>רבעון</t>
        </is>
      </c>
      <c r="C2746" s="2" t="inlineStr">
        <is>
          <t>2021-03-28</t>
        </is>
      </c>
      <c r="D2746" s="2" t="inlineStr">
        <is>
          <t>2021-06-26</t>
        </is>
      </c>
      <c r="E2746" s="4" t="n">
        <v>19631000000</v>
      </c>
      <c r="F2746" s="4" t="n">
        <v>5546000000</v>
      </c>
      <c r="G2746" s="4" t="n">
        <v>5745000000</v>
      </c>
      <c r="H2746" s="4" t="n">
        <v>5061000000</v>
      </c>
      <c r="I2746" s="7" t="n">
        <v>1.24</v>
      </c>
      <c r="J2746" s="4" t="n">
        <v>4084000000</v>
      </c>
      <c r="K2746" s="4" t="n">
        <v>8801000000</v>
      </c>
      <c r="L2746" s="4" t="n">
        <v>3602000000</v>
      </c>
      <c r="M2746" s="4" t="n">
        <v>619000000</v>
      </c>
      <c r="N2746" s="4" t="n">
        <v>129000000</v>
      </c>
      <c r="O2746" s="4" t="n">
        <v>2408000000</v>
      </c>
      <c r="P2746" s="2" t="inlineStr">
        <is>
          <t>us-gaap:RevenueFromContractWithCustomerExcludingAssessedTax+us-gaap:SalesRevenueNet</t>
        </is>
      </c>
    </row>
    <row r="2747">
      <c r="A2747" s="2" t="inlineStr">
        <is>
          <t>INTC</t>
        </is>
      </c>
      <c r="B2747" s="2" t="inlineStr">
        <is>
          <t>רבעון</t>
        </is>
      </c>
      <c r="C2747" s="2" t="inlineStr">
        <is>
          <t>2020-12-27</t>
        </is>
      </c>
      <c r="D2747" s="2" t="inlineStr">
        <is>
          <t>2021-03-27</t>
        </is>
      </c>
      <c r="E2747" s="4" t="n">
        <v>19673000000</v>
      </c>
      <c r="F2747" s="4" t="n">
        <v>3694000000</v>
      </c>
      <c r="G2747" s="4" t="n">
        <v>3906000000</v>
      </c>
      <c r="H2747" s="4" t="n">
        <v>3361000000</v>
      </c>
      <c r="I2747" s="7" t="n">
        <v>0.82</v>
      </c>
      <c r="J2747" s="4" t="n">
        <v>4096000000</v>
      </c>
      <c r="K2747" s="4" t="n">
        <v>5348000000</v>
      </c>
      <c r="L2747" s="4" t="n">
        <v>3972000000</v>
      </c>
      <c r="M2747" s="4" t="n">
        <v>425000000</v>
      </c>
      <c r="N2747" s="4" t="n">
        <v>161000000</v>
      </c>
      <c r="O2747" s="4" t="n">
        <v>2454000000</v>
      </c>
      <c r="P2747" s="2" t="inlineStr">
        <is>
          <t>us-gaap:RevenueFromContractWithCustomerExcludingAssessedTax+us-gaap:SalesRevenueNet</t>
        </is>
      </c>
    </row>
    <row r="2748">
      <c r="A2748" s="2" t="inlineStr">
        <is>
          <t>MDLZ</t>
        </is>
      </c>
      <c r="B2748" s="2" t="inlineStr">
        <is>
          <t>רבעון</t>
        </is>
      </c>
      <c r="C2748" s="2" t="inlineStr">
        <is>
          <t>2026-01-01</t>
        </is>
      </c>
      <c r="D2748" s="2" t="inlineStr">
        <is>
          <t>2026-03-31</t>
        </is>
      </c>
      <c r="E2748" s="4" t="n">
        <v>10080000000</v>
      </c>
      <c r="F2748" s="4" t="n">
        <v>808000000</v>
      </c>
      <c r="G2748" s="4" t="n">
        <v>775000000</v>
      </c>
      <c r="H2748" s="4" t="n">
        <v>560000000</v>
      </c>
      <c r="I2748" s="7" t="n">
        <v>0.44</v>
      </c>
      <c r="J2748" s="4" t="n">
        <v>1286000000</v>
      </c>
      <c r="K2748" s="4" t="n">
        <v>467000000</v>
      </c>
      <c r="L2748" s="4" t="n">
        <v>312000000</v>
      </c>
      <c r="M2748" s="4" t="n">
        <v>29000000</v>
      </c>
      <c r="N2748" s="4" t="n">
        <v>148000000</v>
      </c>
      <c r="O2748" s="4" t="n">
        <v>343000000</v>
      </c>
      <c r="P2748" s="2" t="inlineStr">
        <is>
          <t>us-gaap:Revenues</t>
        </is>
      </c>
    </row>
    <row r="2749">
      <c r="A2749" s="2" t="inlineStr">
        <is>
          <t>MDLZ</t>
        </is>
      </c>
      <c r="B2749" s="2" t="inlineStr">
        <is>
          <t>רבעון</t>
        </is>
      </c>
      <c r="C2749" s="2" t="inlineStr">
        <is>
          <t>2025-10-01</t>
        </is>
      </c>
      <c r="D2749" s="2" t="inlineStr">
        <is>
          <t>2025-12-31</t>
        </is>
      </c>
      <c r="E2749" s="4" t="n">
        <v>10496000000</v>
      </c>
      <c r="F2749" s="4" t="n">
        <v>952000000</v>
      </c>
      <c r="G2749" s="4" t="n">
        <v>919000000</v>
      </c>
      <c r="H2749" s="4" t="n">
        <v>665000000</v>
      </c>
      <c r="I2749" s="2" t="n"/>
      <c r="J2749" s="2" t="n"/>
      <c r="K2749" s="4" t="n">
        <v>2397000000</v>
      </c>
      <c r="L2749" s="4" t="n">
        <v>398000000</v>
      </c>
      <c r="M2749" s="4" t="n">
        <v>30000000</v>
      </c>
      <c r="N2749" s="4" t="n">
        <v>154000000</v>
      </c>
      <c r="O2749" s="4" t="n">
        <v>604000000</v>
      </c>
      <c r="P2749" s="2" t="inlineStr">
        <is>
          <t>us-gaap:Revenues</t>
        </is>
      </c>
    </row>
    <row r="2750">
      <c r="A2750" s="2" t="inlineStr">
        <is>
          <t>MDLZ</t>
        </is>
      </c>
      <c r="B2750" s="2" t="inlineStr">
        <is>
          <t>שנה</t>
        </is>
      </c>
      <c r="C2750" s="2" t="inlineStr">
        <is>
          <t>2025-01-01</t>
        </is>
      </c>
      <c r="D2750" s="2" t="inlineStr">
        <is>
          <t>2025-12-31</t>
        </is>
      </c>
      <c r="E2750" s="4" t="n">
        <v>38537000000</v>
      </c>
      <c r="F2750" s="4" t="n">
        <v>3548000000</v>
      </c>
      <c r="G2750" s="4" t="n">
        <v>3014000000</v>
      </c>
      <c r="H2750" s="4" t="n">
        <v>2451000000</v>
      </c>
      <c r="I2750" s="7" t="n">
        <v>1.89</v>
      </c>
      <c r="J2750" s="4" t="n">
        <v>1298000000</v>
      </c>
      <c r="K2750" s="4" t="n">
        <v>4514000000</v>
      </c>
      <c r="L2750" s="4" t="n">
        <v>1279000000</v>
      </c>
      <c r="M2750" s="4" t="n">
        <v>114000000</v>
      </c>
      <c r="N2750" s="4" t="n">
        <v>599000000</v>
      </c>
      <c r="O2750" s="4" t="n">
        <v>1358000000</v>
      </c>
      <c r="P2750" s="2" t="inlineStr">
        <is>
          <t>us-gaap:Revenues</t>
        </is>
      </c>
    </row>
    <row r="2751">
      <c r="A2751" s="2" t="inlineStr">
        <is>
          <t>MDLZ</t>
        </is>
      </c>
      <c r="B2751" s="2" t="inlineStr">
        <is>
          <t>רבעון</t>
        </is>
      </c>
      <c r="C2751" s="2" t="inlineStr">
        <is>
          <t>2025-07-01</t>
        </is>
      </c>
      <c r="D2751" s="2" t="inlineStr">
        <is>
          <t>2025-09-30</t>
        </is>
      </c>
      <c r="E2751" s="4" t="n">
        <v>9744000000</v>
      </c>
      <c r="F2751" s="4" t="n">
        <v>744000000</v>
      </c>
      <c r="G2751" s="4" t="n">
        <v>695000000</v>
      </c>
      <c r="H2751" s="4" t="n">
        <v>743000000</v>
      </c>
      <c r="I2751" s="7" t="n">
        <v>0.57</v>
      </c>
      <c r="J2751" s="4" t="n">
        <v>1296000000</v>
      </c>
      <c r="K2751" s="4" t="n">
        <v>717000000</v>
      </c>
      <c r="L2751" s="4" t="n">
        <v>299000000</v>
      </c>
      <c r="M2751" s="4" t="n">
        <v>19000000</v>
      </c>
      <c r="N2751" s="4" t="n">
        <v>157000000</v>
      </c>
      <c r="O2751" s="4" t="n">
        <v>218000000</v>
      </c>
      <c r="P2751" s="2" t="inlineStr">
        <is>
          <t>us-gaap:Revenues</t>
        </is>
      </c>
    </row>
    <row r="2752">
      <c r="A2752" s="2" t="inlineStr">
        <is>
          <t>MDLZ</t>
        </is>
      </c>
      <c r="B2752" s="2" t="inlineStr">
        <is>
          <t>רבעון</t>
        </is>
      </c>
      <c r="C2752" s="2" t="inlineStr">
        <is>
          <t>2025-04-01</t>
        </is>
      </c>
      <c r="D2752" s="2" t="inlineStr">
        <is>
          <t>2025-06-30</t>
        </is>
      </c>
      <c r="E2752" s="4" t="n">
        <v>8984000000</v>
      </c>
      <c r="F2752" s="4" t="n">
        <v>1172000000</v>
      </c>
      <c r="G2752" s="4" t="n">
        <v>855000000</v>
      </c>
      <c r="H2752" s="4" t="n">
        <v>641000000</v>
      </c>
      <c r="I2752" s="7" t="n">
        <v>0.49</v>
      </c>
      <c r="J2752" s="4" t="n">
        <v>1299000000</v>
      </c>
      <c r="K2752" s="4" t="n">
        <v>308000000</v>
      </c>
      <c r="L2752" s="4" t="n">
        <v>305000000</v>
      </c>
      <c r="M2752" s="4" t="n">
        <v>47000000</v>
      </c>
      <c r="N2752" s="4" t="n">
        <v>151000000</v>
      </c>
      <c r="O2752" s="4" t="n">
        <v>212000000</v>
      </c>
      <c r="P2752" s="2" t="inlineStr">
        <is>
          <t>us-gaap:Revenues</t>
        </is>
      </c>
    </row>
    <row r="2753">
      <c r="A2753" s="2" t="inlineStr">
        <is>
          <t>MDLZ</t>
        </is>
      </c>
      <c r="B2753" s="2" t="inlineStr">
        <is>
          <t>רבעון</t>
        </is>
      </c>
      <c r="C2753" s="2" t="inlineStr">
        <is>
          <t>2025-01-01</t>
        </is>
      </c>
      <c r="D2753" s="2" t="inlineStr">
        <is>
          <t>2025-03-31</t>
        </is>
      </c>
      <c r="E2753" s="4" t="n">
        <v>9313000000</v>
      </c>
      <c r="F2753" s="4" t="n">
        <v>680000000</v>
      </c>
      <c r="G2753" s="4" t="n">
        <v>545000000</v>
      </c>
      <c r="H2753" s="4" t="n">
        <v>402000000</v>
      </c>
      <c r="I2753" s="7" t="n">
        <v>0.31</v>
      </c>
      <c r="J2753" s="4" t="n">
        <v>1305000000</v>
      </c>
      <c r="K2753" s="4" t="n">
        <v>1092000000</v>
      </c>
      <c r="L2753" s="4" t="n">
        <v>277000000</v>
      </c>
      <c r="M2753" s="4" t="n">
        <v>18000000</v>
      </c>
      <c r="N2753" s="4" t="n">
        <v>137000000</v>
      </c>
      <c r="O2753" s="4" t="n">
        <v>324000000</v>
      </c>
      <c r="P2753" s="2" t="inlineStr">
        <is>
          <t>us-gaap:Revenues</t>
        </is>
      </c>
    </row>
    <row r="2754">
      <c r="A2754" s="2" t="inlineStr">
        <is>
          <t>MDLZ</t>
        </is>
      </c>
      <c r="B2754" s="2" t="inlineStr">
        <is>
          <t>רבעון</t>
        </is>
      </c>
      <c r="C2754" s="2" t="inlineStr">
        <is>
          <t>2024-10-01</t>
        </is>
      </c>
      <c r="D2754" s="2" t="inlineStr">
        <is>
          <t>2024-12-31</t>
        </is>
      </c>
      <c r="E2754" s="4" t="n">
        <v>9604000000</v>
      </c>
      <c r="F2754" s="4" t="n">
        <v>1611000000</v>
      </c>
      <c r="G2754" s="4" t="n">
        <v>1597000000</v>
      </c>
      <c r="H2754" s="4" t="n">
        <v>1745000000</v>
      </c>
      <c r="I2754" s="2" t="n"/>
      <c r="J2754" s="2" t="n"/>
      <c r="K2754" s="4" t="n">
        <v>1459000000</v>
      </c>
      <c r="L2754" s="4" t="n">
        <v>405000000</v>
      </c>
      <c r="M2754" s="4" t="n">
        <v>35000000</v>
      </c>
      <c r="N2754" s="4" t="n">
        <v>127000000</v>
      </c>
      <c r="O2754" s="4" t="n">
        <v>575000000</v>
      </c>
      <c r="P2754" s="2" t="inlineStr">
        <is>
          <t>us-gaap:Revenues</t>
        </is>
      </c>
    </row>
    <row r="2755">
      <c r="A2755" s="2" t="inlineStr">
        <is>
          <t>MDLZ</t>
        </is>
      </c>
      <c r="B2755" s="2" t="inlineStr">
        <is>
          <t>שנה</t>
        </is>
      </c>
      <c r="C2755" s="2" t="inlineStr">
        <is>
          <t>2024-01-01</t>
        </is>
      </c>
      <c r="D2755" s="2" t="inlineStr">
        <is>
          <t>2024-12-31</t>
        </is>
      </c>
      <c r="E2755" s="4" t="n">
        <v>36441000000</v>
      </c>
      <c r="F2755" s="4" t="n">
        <v>6345000000</v>
      </c>
      <c r="G2755" s="4" t="n">
        <v>6261000000</v>
      </c>
      <c r="H2755" s="4" t="n">
        <v>4611000000</v>
      </c>
      <c r="I2755" s="7" t="n">
        <v>3.42</v>
      </c>
      <c r="J2755" s="4" t="n">
        <v>1347000000</v>
      </c>
      <c r="K2755" s="4" t="n">
        <v>4910000000</v>
      </c>
      <c r="L2755" s="4" t="n">
        <v>1387000000</v>
      </c>
      <c r="M2755" s="4" t="n">
        <v>147000000</v>
      </c>
      <c r="N2755" s="4" t="n">
        <v>508000000</v>
      </c>
      <c r="O2755" s="4" t="n">
        <v>1302000000</v>
      </c>
      <c r="P2755" s="2" t="inlineStr">
        <is>
          <t>us-gaap:Revenues</t>
        </is>
      </c>
    </row>
    <row r="2756">
      <c r="A2756" s="2" t="inlineStr">
        <is>
          <t>MDLZ</t>
        </is>
      </c>
      <c r="B2756" s="2" t="inlineStr">
        <is>
          <t>רבעון</t>
        </is>
      </c>
      <c r="C2756" s="2" t="inlineStr">
        <is>
          <t>2024-07-01</t>
        </is>
      </c>
      <c r="D2756" s="2" t="inlineStr">
        <is>
          <t>2024-09-30</t>
        </is>
      </c>
      <c r="E2756" s="4" t="n">
        <v>9204000000</v>
      </c>
      <c r="F2756" s="4" t="n">
        <v>1153000000</v>
      </c>
      <c r="G2756" s="4" t="n">
        <v>1132000000</v>
      </c>
      <c r="H2756" s="4" t="n">
        <v>853000000</v>
      </c>
      <c r="I2756" s="7" t="n">
        <v>0.63</v>
      </c>
      <c r="J2756" s="4" t="n">
        <v>1344000000</v>
      </c>
      <c r="K2756" s="4" t="n">
        <v>1305000000</v>
      </c>
      <c r="L2756" s="4" t="n">
        <v>316000000</v>
      </c>
      <c r="M2756" s="4" t="n">
        <v>43000000</v>
      </c>
      <c r="N2756" s="4" t="n">
        <v>129000000</v>
      </c>
      <c r="O2756" s="4" t="n">
        <v>211000000</v>
      </c>
      <c r="P2756" s="2" t="inlineStr">
        <is>
          <t>us-gaap:Revenues</t>
        </is>
      </c>
    </row>
    <row r="2757">
      <c r="A2757" s="2" t="inlineStr">
        <is>
          <t>MDLZ</t>
        </is>
      </c>
      <c r="B2757" s="2" t="inlineStr">
        <is>
          <t>רבעון</t>
        </is>
      </c>
      <c r="C2757" s="2" t="inlineStr">
        <is>
          <t>2024-04-01</t>
        </is>
      </c>
      <c r="D2757" s="2" t="inlineStr">
        <is>
          <t>2024-06-30</t>
        </is>
      </c>
      <c r="E2757" s="4" t="n">
        <v>8343000000</v>
      </c>
      <c r="F2757" s="4" t="n">
        <v>854000000</v>
      </c>
      <c r="G2757" s="4" t="n">
        <v>850000000</v>
      </c>
      <c r="H2757" s="4" t="n">
        <v>601000000</v>
      </c>
      <c r="I2757" s="7" t="n">
        <v>0.45</v>
      </c>
      <c r="J2757" s="4" t="n">
        <v>1348000000</v>
      </c>
      <c r="K2757" s="4" t="n">
        <v>822000000</v>
      </c>
      <c r="L2757" s="4" t="n">
        <v>367000000</v>
      </c>
      <c r="M2757" s="4" t="n">
        <v>38000000</v>
      </c>
      <c r="N2757" s="4" t="n">
        <v>130000000</v>
      </c>
      <c r="O2757" s="4" t="n">
        <v>197000000</v>
      </c>
      <c r="P2757" s="2" t="inlineStr">
        <is>
          <t>us-gaap:Revenues</t>
        </is>
      </c>
    </row>
    <row r="2758">
      <c r="A2758" s="2" t="inlineStr">
        <is>
          <t>MDLZ</t>
        </is>
      </c>
      <c r="B2758" s="2" t="inlineStr">
        <is>
          <t>רבעון</t>
        </is>
      </c>
      <c r="C2758" s="2" t="inlineStr">
        <is>
          <t>2024-01-01</t>
        </is>
      </c>
      <c r="D2758" s="2" t="inlineStr">
        <is>
          <t>2024-03-31</t>
        </is>
      </c>
      <c r="E2758" s="4" t="n">
        <v>9290000000</v>
      </c>
      <c r="F2758" s="4" t="n">
        <v>2727000000</v>
      </c>
      <c r="G2758" s="4" t="n">
        <v>2682000000</v>
      </c>
      <c r="H2758" s="4" t="n">
        <v>1412000000</v>
      </c>
      <c r="I2758" s="7" t="n">
        <v>1.04</v>
      </c>
      <c r="J2758" s="4" t="n">
        <v>1355000000</v>
      </c>
      <c r="K2758" s="4" t="n">
        <v>1324000000</v>
      </c>
      <c r="L2758" s="4" t="n">
        <v>299000000</v>
      </c>
      <c r="M2758" s="4" t="n">
        <v>31000000</v>
      </c>
      <c r="N2758" s="4" t="n">
        <v>122000000</v>
      </c>
      <c r="O2758" s="4" t="n">
        <v>319000000</v>
      </c>
      <c r="P2758" s="2" t="inlineStr">
        <is>
          <t>us-gaap:Revenues</t>
        </is>
      </c>
    </row>
    <row r="2759">
      <c r="A2759" s="2" t="inlineStr">
        <is>
          <t>MDLZ</t>
        </is>
      </c>
      <c r="B2759" s="2" t="inlineStr">
        <is>
          <t>רבעון</t>
        </is>
      </c>
      <c r="C2759" s="2" t="inlineStr">
        <is>
          <t>2023-10-01</t>
        </is>
      </c>
      <c r="D2759" s="2" t="inlineStr">
        <is>
          <t>2023-12-31</t>
        </is>
      </c>
      <c r="E2759" s="4" t="n">
        <v>9314000000</v>
      </c>
      <c r="F2759" s="4" t="n">
        <v>1193000000</v>
      </c>
      <c r="G2759" s="4" t="n">
        <v>1163000000</v>
      </c>
      <c r="H2759" s="4" t="n">
        <v>950000000</v>
      </c>
      <c r="I2759" s="2" t="n"/>
      <c r="J2759" s="2" t="n"/>
      <c r="K2759" s="4" t="n">
        <v>1564000000</v>
      </c>
      <c r="L2759" s="4" t="n">
        <v>332000000</v>
      </c>
      <c r="M2759" s="4" t="n">
        <v>37000000</v>
      </c>
      <c r="N2759" s="4" t="n">
        <v>118000000</v>
      </c>
      <c r="O2759" s="4" t="n">
        <v>313000000</v>
      </c>
      <c r="P2759" s="2" t="inlineStr">
        <is>
          <t>us-gaap:Revenues</t>
        </is>
      </c>
    </row>
    <row r="2760">
      <c r="A2760" s="2" t="inlineStr">
        <is>
          <t>MDLZ</t>
        </is>
      </c>
      <c r="B2760" s="2" t="inlineStr">
        <is>
          <t>שנה</t>
        </is>
      </c>
      <c r="C2760" s="2" t="inlineStr">
        <is>
          <t>2023-01-01</t>
        </is>
      </c>
      <c r="D2760" s="2" t="inlineStr">
        <is>
          <t>2023-12-31</t>
        </is>
      </c>
      <c r="E2760" s="4" t="n">
        <v>36016000000</v>
      </c>
      <c r="F2760" s="4" t="n">
        <v>5502000000</v>
      </c>
      <c r="G2760" s="4" t="n">
        <v>5880000000</v>
      </c>
      <c r="H2760" s="4" t="n">
        <v>4959000000</v>
      </c>
      <c r="I2760" s="7" t="n">
        <v>3.62</v>
      </c>
      <c r="J2760" s="4" t="n">
        <v>1370000000</v>
      </c>
      <c r="K2760" s="4" t="n">
        <v>4714000000</v>
      </c>
      <c r="L2760" s="4" t="n">
        <v>1112000000</v>
      </c>
      <c r="M2760" s="4" t="n">
        <v>146000000</v>
      </c>
      <c r="N2760" s="4" t="n">
        <v>550000000</v>
      </c>
      <c r="O2760" s="4" t="n">
        <v>1215000000</v>
      </c>
      <c r="P2760" s="2" t="inlineStr">
        <is>
          <t>us-gaap:Revenues</t>
        </is>
      </c>
    </row>
    <row r="2761">
      <c r="A2761" s="2" t="inlineStr">
        <is>
          <t>MDLZ</t>
        </is>
      </c>
      <c r="B2761" s="2" t="inlineStr">
        <is>
          <t>רבעון</t>
        </is>
      </c>
      <c r="C2761" s="2" t="inlineStr">
        <is>
          <t>2023-07-01</t>
        </is>
      </c>
      <c r="D2761" s="2" t="inlineStr">
        <is>
          <t>2023-09-30</t>
        </is>
      </c>
      <c r="E2761" s="4" t="n">
        <v>9029000000</v>
      </c>
      <c r="F2761" s="4" t="n">
        <v>1379000000</v>
      </c>
      <c r="G2761" s="4" t="n">
        <v>1331000000</v>
      </c>
      <c r="H2761" s="4" t="n">
        <v>984000000</v>
      </c>
      <c r="I2761" s="7" t="n">
        <v>0.72</v>
      </c>
      <c r="J2761" s="4" t="n">
        <v>1370000000</v>
      </c>
      <c r="K2761" s="4" t="n">
        <v>1177000000</v>
      </c>
      <c r="L2761" s="4" t="n">
        <v>285000000</v>
      </c>
      <c r="M2761" s="4" t="n">
        <v>34000000</v>
      </c>
      <c r="N2761" s="4" t="n">
        <v>134000000</v>
      </c>
      <c r="O2761" s="4" t="n">
        <v>309000000</v>
      </c>
      <c r="P2761" s="2" t="inlineStr">
        <is>
          <t>us-gaap:Revenues</t>
        </is>
      </c>
    </row>
    <row r="2762">
      <c r="A2762" s="2" t="inlineStr">
        <is>
          <t>MDLZ</t>
        </is>
      </c>
      <c r="B2762" s="2" t="inlineStr">
        <is>
          <t>רבעון</t>
        </is>
      </c>
      <c r="C2762" s="2" t="inlineStr">
        <is>
          <t>2023-04-01</t>
        </is>
      </c>
      <c r="D2762" s="2" t="inlineStr">
        <is>
          <t>2023-06-30</t>
        </is>
      </c>
      <c r="E2762" s="4" t="n">
        <v>8507000000</v>
      </c>
      <c r="F2762" s="4" t="n">
        <v>1425000000</v>
      </c>
      <c r="G2762" s="4" t="n">
        <v>1161000000</v>
      </c>
      <c r="H2762" s="4" t="n">
        <v>944000000</v>
      </c>
      <c r="I2762" s="7" t="n">
        <v>0.6899999999999999</v>
      </c>
      <c r="J2762" s="4" t="n">
        <v>1372000000</v>
      </c>
      <c r="K2762" s="4" t="n">
        <v>850000000</v>
      </c>
      <c r="L2762" s="4" t="n">
        <v>272000000</v>
      </c>
      <c r="M2762" s="4" t="n">
        <v>37000000</v>
      </c>
      <c r="N2762" s="4" t="n">
        <v>145000000</v>
      </c>
      <c r="O2762" s="4" t="n">
        <v>290000000</v>
      </c>
      <c r="P2762" s="2" t="inlineStr">
        <is>
          <t>us-gaap:Revenues</t>
        </is>
      </c>
    </row>
    <row r="2763">
      <c r="A2763" s="2" t="inlineStr">
        <is>
          <t>MDLZ</t>
        </is>
      </c>
      <c r="B2763" s="2" t="inlineStr">
        <is>
          <t>רבעון</t>
        </is>
      </c>
      <c r="C2763" s="2" t="inlineStr">
        <is>
          <t>2023-01-01</t>
        </is>
      </c>
      <c r="D2763" s="2" t="inlineStr">
        <is>
          <t>2023-03-31</t>
        </is>
      </c>
      <c r="E2763" s="4" t="n">
        <v>9166000000</v>
      </c>
      <c r="F2763" s="4" t="n">
        <v>1505000000</v>
      </c>
      <c r="G2763" s="4" t="n">
        <v>2225000000</v>
      </c>
      <c r="H2763" s="4" t="n">
        <v>2081000000</v>
      </c>
      <c r="I2763" s="7" t="n">
        <v>1.52</v>
      </c>
      <c r="J2763" s="4" t="n">
        <v>1373000000</v>
      </c>
      <c r="K2763" s="4" t="n">
        <v>1123000000</v>
      </c>
      <c r="L2763" s="4" t="n">
        <v>223000000</v>
      </c>
      <c r="M2763" s="4" t="n">
        <v>38000000</v>
      </c>
      <c r="N2763" s="4" t="n">
        <v>153000000</v>
      </c>
      <c r="O2763" s="4" t="n">
        <v>303000000</v>
      </c>
      <c r="P2763" s="2" t="inlineStr">
        <is>
          <t>us-gaap:Revenues</t>
        </is>
      </c>
    </row>
    <row r="2764">
      <c r="A2764" s="2" t="inlineStr">
        <is>
          <t>MDLZ</t>
        </is>
      </c>
      <c r="B2764" s="2" t="inlineStr">
        <is>
          <t>רבעון</t>
        </is>
      </c>
      <c r="C2764" s="2" t="inlineStr">
        <is>
          <t>2022-10-01</t>
        </is>
      </c>
      <c r="D2764" s="2" t="inlineStr">
        <is>
          <t>2022-12-31</t>
        </is>
      </c>
      <c r="E2764" s="4" t="n">
        <v>8695000000</v>
      </c>
      <c r="F2764" s="4" t="n">
        <v>834000000</v>
      </c>
      <c r="G2764" s="4" t="n">
        <v>772000000</v>
      </c>
      <c r="H2764" s="4" t="n">
        <v>583000000</v>
      </c>
      <c r="I2764" s="2" t="n"/>
      <c r="J2764" s="2" t="n"/>
      <c r="K2764" s="4" t="n">
        <v>1392000000</v>
      </c>
      <c r="L2764" s="4" t="n">
        <v>285000000</v>
      </c>
      <c r="M2764" s="4" t="n">
        <v>32000000</v>
      </c>
      <c r="N2764" s="4" t="n">
        <v>134000000</v>
      </c>
      <c r="O2764" s="4" t="n">
        <v>288000000</v>
      </c>
      <c r="P2764" s="2" t="inlineStr">
        <is>
          <t>us-gaap:Revenues</t>
        </is>
      </c>
    </row>
    <row r="2765">
      <c r="A2765" s="2" t="inlineStr">
        <is>
          <t>MDLZ</t>
        </is>
      </c>
      <c r="B2765" s="2" t="inlineStr">
        <is>
          <t>שנה</t>
        </is>
      </c>
      <c r="C2765" s="2" t="inlineStr">
        <is>
          <t>2022-01-01</t>
        </is>
      </c>
      <c r="D2765" s="2" t="inlineStr">
        <is>
          <t>2022-12-31</t>
        </is>
      </c>
      <c r="E2765" s="4" t="n">
        <v>31496000000</v>
      </c>
      <c r="F2765" s="4" t="n">
        <v>3534000000</v>
      </c>
      <c r="G2765" s="4" t="n">
        <v>3228000000</v>
      </c>
      <c r="H2765" s="4" t="n">
        <v>2717000000</v>
      </c>
      <c r="I2765" s="7" t="n">
        <v>1.96</v>
      </c>
      <c r="J2765" s="4" t="n">
        <v>1385000000</v>
      </c>
      <c r="K2765" s="4" t="n">
        <v>3908000000</v>
      </c>
      <c r="L2765" s="4" t="n">
        <v>906000000</v>
      </c>
      <c r="M2765" s="4" t="n">
        <v>120000000</v>
      </c>
      <c r="N2765" s="4" t="n">
        <v>428000000</v>
      </c>
      <c r="O2765" s="4" t="n">
        <v>1107000000</v>
      </c>
      <c r="P2765" s="2" t="inlineStr">
        <is>
          <t>us-gaap:Revenues</t>
        </is>
      </c>
    </row>
    <row r="2766">
      <c r="A2766" s="2" t="inlineStr">
        <is>
          <t>MDLZ</t>
        </is>
      </c>
      <c r="B2766" s="2" t="inlineStr">
        <is>
          <t>רבעון</t>
        </is>
      </c>
      <c r="C2766" s="2" t="inlineStr">
        <is>
          <t>2022-07-01</t>
        </is>
      </c>
      <c r="D2766" s="2" t="inlineStr">
        <is>
          <t>2022-09-30</t>
        </is>
      </c>
      <c r="E2766" s="4" t="n">
        <v>7763000000</v>
      </c>
      <c r="F2766" s="4" t="n">
        <v>679000000</v>
      </c>
      <c r="G2766" s="4" t="n">
        <v>638000000</v>
      </c>
      <c r="H2766" s="4" t="n">
        <v>532000000</v>
      </c>
      <c r="I2766" s="7" t="n">
        <v>0.39</v>
      </c>
      <c r="J2766" s="4" t="n">
        <v>1379000000</v>
      </c>
      <c r="K2766" s="4" t="n">
        <v>549000000</v>
      </c>
      <c r="L2766" s="4" t="n">
        <v>236000000</v>
      </c>
      <c r="M2766" s="4" t="n">
        <v>32000000</v>
      </c>
      <c r="N2766" s="4" t="n">
        <v>114000000</v>
      </c>
      <c r="O2766" s="4" t="n">
        <v>271000000</v>
      </c>
      <c r="P2766" s="2" t="inlineStr">
        <is>
          <t>us-gaap:Revenues</t>
        </is>
      </c>
    </row>
    <row r="2767">
      <c r="A2767" s="2" t="inlineStr">
        <is>
          <t>MDLZ</t>
        </is>
      </c>
      <c r="B2767" s="2" t="inlineStr">
        <is>
          <t>רבעון</t>
        </is>
      </c>
      <c r="C2767" s="2" t="inlineStr">
        <is>
          <t>2022-04-01</t>
        </is>
      </c>
      <c r="D2767" s="2" t="inlineStr">
        <is>
          <t>2022-06-30</t>
        </is>
      </c>
      <c r="E2767" s="4" t="n">
        <v>7274000000</v>
      </c>
      <c r="F2767" s="4" t="n">
        <v>927000000</v>
      </c>
      <c r="G2767" s="4" t="n">
        <v>859000000</v>
      </c>
      <c r="H2767" s="4" t="n">
        <v>747000000</v>
      </c>
      <c r="I2767" s="7" t="n">
        <v>0.54</v>
      </c>
      <c r="J2767" s="4" t="n">
        <v>1389000000</v>
      </c>
      <c r="K2767" s="4" t="n">
        <v>836000000</v>
      </c>
      <c r="L2767" s="4" t="n">
        <v>218000000</v>
      </c>
      <c r="M2767" s="4" t="n">
        <v>32000000</v>
      </c>
      <c r="N2767" s="4" t="n">
        <v>89000000</v>
      </c>
      <c r="O2767" s="4" t="n">
        <v>273000000</v>
      </c>
      <c r="P2767" s="2" t="inlineStr">
        <is>
          <t>us-gaap:Revenues</t>
        </is>
      </c>
    </row>
    <row r="2768">
      <c r="A2768" s="2" t="inlineStr">
        <is>
          <t>MDLZ</t>
        </is>
      </c>
      <c r="B2768" s="2" t="inlineStr">
        <is>
          <t>רבעון</t>
        </is>
      </c>
      <c r="C2768" s="2" t="inlineStr">
        <is>
          <t>2022-01-01</t>
        </is>
      </c>
      <c r="D2768" s="2" t="inlineStr">
        <is>
          <t>2022-03-31</t>
        </is>
      </c>
      <c r="E2768" s="4" t="n">
        <v>7764000000</v>
      </c>
      <c r="F2768" s="4" t="n">
        <v>1094000000</v>
      </c>
      <c r="G2768" s="4" t="n">
        <v>959000000</v>
      </c>
      <c r="H2768" s="4" t="n">
        <v>855000000</v>
      </c>
      <c r="I2768" s="7" t="n">
        <v>0.61</v>
      </c>
      <c r="J2768" s="4" t="n">
        <v>1398000000</v>
      </c>
      <c r="K2768" s="4" t="n">
        <v>1131000000</v>
      </c>
      <c r="L2768" s="4" t="n">
        <v>167000000</v>
      </c>
      <c r="M2768" s="4" t="n">
        <v>24000000</v>
      </c>
      <c r="N2768" s="4" t="n">
        <v>91000000</v>
      </c>
      <c r="O2768" s="4" t="n">
        <v>275000000</v>
      </c>
      <c r="P2768" s="2" t="inlineStr">
        <is>
          <t>us-gaap:Revenues</t>
        </is>
      </c>
    </row>
    <row r="2769">
      <c r="A2769" s="2" t="inlineStr">
        <is>
          <t>MDLZ</t>
        </is>
      </c>
      <c r="B2769" s="2" t="inlineStr">
        <is>
          <t>רבעון</t>
        </is>
      </c>
      <c r="C2769" s="2" t="inlineStr">
        <is>
          <t>2021-10-01</t>
        </is>
      </c>
      <c r="D2769" s="2" t="inlineStr">
        <is>
          <t>2021-12-31</t>
        </is>
      </c>
      <c r="E2769" s="4" t="n">
        <v>7658000000</v>
      </c>
      <c r="F2769" s="4" t="n">
        <v>1204000000</v>
      </c>
      <c r="G2769" s="4" t="n">
        <v>1143000000</v>
      </c>
      <c r="H2769" s="4" t="n">
        <v>1003000000</v>
      </c>
      <c r="I2769" s="2" t="n"/>
      <c r="J2769" s="2" t="n"/>
      <c r="K2769" s="4" t="n">
        <v>1421000000</v>
      </c>
      <c r="L2769" s="4" t="n">
        <v>326000000</v>
      </c>
      <c r="M2769" s="4" t="n">
        <v>33000000</v>
      </c>
      <c r="N2769" s="4" t="n">
        <v>90000000</v>
      </c>
      <c r="O2769" s="4" t="n">
        <v>276000000</v>
      </c>
      <c r="P2769" s="2" t="inlineStr">
        <is>
          <t>us-gaap:Revenues</t>
        </is>
      </c>
    </row>
    <row r="2770">
      <c r="A2770" s="2" t="inlineStr">
        <is>
          <t>MDLZ</t>
        </is>
      </c>
      <c r="B2770" s="2" t="inlineStr">
        <is>
          <t>שנה</t>
        </is>
      </c>
      <c r="C2770" s="2" t="inlineStr">
        <is>
          <t>2021-01-01</t>
        </is>
      </c>
      <c r="D2770" s="2" t="inlineStr">
        <is>
          <t>2021-12-31</t>
        </is>
      </c>
      <c r="E2770" s="4" t="n">
        <v>28720000000</v>
      </c>
      <c r="F2770" s="4" t="n">
        <v>4653000000</v>
      </c>
      <c r="G2770" s="4" t="n">
        <v>4369000000</v>
      </c>
      <c r="H2770" s="4" t="n">
        <v>4300000000</v>
      </c>
      <c r="I2770" s="7" t="n">
        <v>3.04</v>
      </c>
      <c r="J2770" s="4" t="n">
        <v>1413000000</v>
      </c>
      <c r="K2770" s="4" t="n">
        <v>4141000000</v>
      </c>
      <c r="L2770" s="4" t="n">
        <v>965000000</v>
      </c>
      <c r="M2770" s="4" t="n">
        <v>121000000</v>
      </c>
      <c r="N2770" s="4" t="n">
        <v>365000000</v>
      </c>
      <c r="O2770" s="4" t="n">
        <v>1113000000</v>
      </c>
      <c r="P2770" s="2" t="inlineStr">
        <is>
          <t>us-gaap:Revenues</t>
        </is>
      </c>
    </row>
    <row r="2771">
      <c r="A2771" s="2" t="inlineStr">
        <is>
          <t>MDLZ</t>
        </is>
      </c>
      <c r="B2771" s="2" t="inlineStr">
        <is>
          <t>רבעון</t>
        </is>
      </c>
      <c r="C2771" s="2" t="inlineStr">
        <is>
          <t>2021-07-01</t>
        </is>
      </c>
      <c r="D2771" s="2" t="inlineStr">
        <is>
          <t>2021-09-30</t>
        </is>
      </c>
      <c r="E2771" s="4" t="n">
        <v>7182000000</v>
      </c>
      <c r="F2771" s="4" t="n">
        <v>1294000000</v>
      </c>
      <c r="G2771" s="4" t="n">
        <v>1249000000</v>
      </c>
      <c r="H2771" s="4" t="n">
        <v>1258000000</v>
      </c>
      <c r="I2771" s="7" t="n">
        <v>0.89</v>
      </c>
      <c r="J2771" s="4" t="n">
        <v>1408000000</v>
      </c>
      <c r="K2771" s="4" t="n">
        <v>928000000</v>
      </c>
      <c r="L2771" s="4" t="n">
        <v>229000000</v>
      </c>
      <c r="M2771" s="4" t="n">
        <v>25000000</v>
      </c>
      <c r="N2771" s="4" t="n">
        <v>87000000</v>
      </c>
      <c r="O2771" s="4" t="n">
        <v>273000000</v>
      </c>
      <c r="P2771" s="2" t="inlineStr">
        <is>
          <t>us-gaap:Revenues</t>
        </is>
      </c>
    </row>
    <row r="2772">
      <c r="A2772" s="2" t="inlineStr">
        <is>
          <t>MDLZ</t>
        </is>
      </c>
      <c r="B2772" s="2" t="inlineStr">
        <is>
          <t>רבעון</t>
        </is>
      </c>
      <c r="C2772" s="2" t="inlineStr">
        <is>
          <t>2021-04-01</t>
        </is>
      </c>
      <c r="D2772" s="2" t="inlineStr">
        <is>
          <t>2021-06-30</t>
        </is>
      </c>
      <c r="E2772" s="4" t="n">
        <v>6642000000</v>
      </c>
      <c r="F2772" s="4" t="n">
        <v>872000000</v>
      </c>
      <c r="G2772" s="4" t="n">
        <v>868000000</v>
      </c>
      <c r="H2772" s="4" t="n">
        <v>1078000000</v>
      </c>
      <c r="I2772" s="7" t="n">
        <v>0.76</v>
      </c>
      <c r="J2772" s="4" t="n">
        <v>1416000000</v>
      </c>
      <c r="K2772" s="4" t="n">
        <v>877000000</v>
      </c>
      <c r="L2772" s="4" t="n">
        <v>194000000</v>
      </c>
      <c r="M2772" s="4" t="n">
        <v>38000000</v>
      </c>
      <c r="N2772" s="4" t="n">
        <v>90000000</v>
      </c>
      <c r="O2772" s="4" t="n">
        <v>280000000</v>
      </c>
      <c r="P2772" s="2" t="inlineStr">
        <is>
          <t>us-gaap:Revenues</t>
        </is>
      </c>
    </row>
    <row r="2773">
      <c r="A2773" s="2" t="inlineStr">
        <is>
          <t>MDLZ</t>
        </is>
      </c>
      <c r="B2773" s="2" t="inlineStr">
        <is>
          <t>רבעון</t>
        </is>
      </c>
      <c r="C2773" s="2" t="inlineStr">
        <is>
          <t>2021-01-01</t>
        </is>
      </c>
      <c r="D2773" s="2" t="inlineStr">
        <is>
          <t>2021-03-31</t>
        </is>
      </c>
      <c r="E2773" s="4" t="n">
        <v>7238000000</v>
      </c>
      <c r="F2773" s="4" t="n">
        <v>1283000000</v>
      </c>
      <c r="G2773" s="4" t="n">
        <v>1109000000</v>
      </c>
      <c r="H2773" s="4" t="n">
        <v>961000000</v>
      </c>
      <c r="I2773" s="7" t="n">
        <v>0.68</v>
      </c>
      <c r="J2773" s="4" t="n">
        <v>1422000000</v>
      </c>
      <c r="K2773" s="4" t="n">
        <v>915000000</v>
      </c>
      <c r="L2773" s="4" t="n">
        <v>216000000</v>
      </c>
      <c r="M2773" s="4" t="n">
        <v>25000000</v>
      </c>
      <c r="N2773" s="4" t="n">
        <v>98000000</v>
      </c>
      <c r="O2773" s="4" t="n">
        <v>284000000</v>
      </c>
      <c r="P2773" s="2" t="inlineStr">
        <is>
          <t>us-gaap:Revenues</t>
        </is>
      </c>
    </row>
    <row r="2774">
      <c r="A2774" s="2" t="inlineStr">
        <is>
          <t>MRK</t>
        </is>
      </c>
      <c r="B2774" s="2" t="inlineStr">
        <is>
          <t>רבעון</t>
        </is>
      </c>
      <c r="C2774" s="2" t="inlineStr">
        <is>
          <t>2026-04-01</t>
        </is>
      </c>
      <c r="D2774" s="2" t="inlineStr">
        <is>
          <t>2026-06-30</t>
        </is>
      </c>
      <c r="E2774" s="4" t="n">
        <v>16607000000</v>
      </c>
      <c r="F2774" s="2" t="n"/>
      <c r="G2774" s="4" t="n">
        <v>-683000000</v>
      </c>
      <c r="H2774" s="4" t="n">
        <v>-1335000000</v>
      </c>
      <c r="I2774" s="7" t="n">
        <v>-0.54</v>
      </c>
      <c r="J2774" s="4" t="n">
        <v>2470000000</v>
      </c>
      <c r="K2774" s="4" t="n">
        <v>5370000000</v>
      </c>
      <c r="L2774" s="4" t="n">
        <v>893000000</v>
      </c>
      <c r="M2774" s="4" t="n">
        <v>298000000</v>
      </c>
      <c r="N2774" s="4" t="n">
        <v>525000000</v>
      </c>
      <c r="O2774" s="4" t="n">
        <v>599000000</v>
      </c>
      <c r="P2774" s="2" t="inlineStr">
        <is>
          <t>us-gaap:Revenues+us-gaap:SalesRevenueNet</t>
        </is>
      </c>
    </row>
    <row r="2775">
      <c r="A2775" s="2" t="inlineStr">
        <is>
          <t>MRK</t>
        </is>
      </c>
      <c r="B2775" s="2" t="inlineStr">
        <is>
          <t>רבעון</t>
        </is>
      </c>
      <c r="C2775" s="2" t="inlineStr">
        <is>
          <t>2026-01-01</t>
        </is>
      </c>
      <c r="D2775" s="2" t="inlineStr">
        <is>
          <t>2026-03-31</t>
        </is>
      </c>
      <c r="E2775" s="4" t="n">
        <v>16286000000</v>
      </c>
      <c r="F2775" s="2" t="n"/>
      <c r="G2775" s="4" t="n">
        <v>-3534000000</v>
      </c>
      <c r="H2775" s="4" t="n">
        <v>-4240000000</v>
      </c>
      <c r="I2775" s="7" t="n">
        <v>-1.72</v>
      </c>
      <c r="J2775" s="4" t="n">
        <v>2472000000</v>
      </c>
      <c r="K2775" s="4" t="n">
        <v>3918000000</v>
      </c>
      <c r="L2775" s="4" t="n">
        <v>991000000</v>
      </c>
      <c r="M2775" s="4" t="n">
        <v>185000000</v>
      </c>
      <c r="N2775" s="4" t="n">
        <v>479000000</v>
      </c>
      <c r="O2775" s="4" t="n">
        <v>581000000</v>
      </c>
      <c r="P2775" s="2" t="inlineStr">
        <is>
          <t>us-gaap:Revenues+us-gaap:SalesRevenueNet</t>
        </is>
      </c>
    </row>
    <row r="2776">
      <c r="A2776" s="2" t="inlineStr">
        <is>
          <t>MRK</t>
        </is>
      </c>
      <c r="B2776" s="2" t="inlineStr">
        <is>
          <t>רבעון</t>
        </is>
      </c>
      <c r="C2776" s="2" t="inlineStr">
        <is>
          <t>2025-10-01</t>
        </is>
      </c>
      <c r="D2776" s="2" t="inlineStr">
        <is>
          <t>2025-12-31</t>
        </is>
      </c>
      <c r="E2776" s="4" t="n">
        <v>16400000000</v>
      </c>
      <c r="F2776" s="2" t="n"/>
      <c r="G2776" s="4" t="n">
        <v>3420000000</v>
      </c>
      <c r="H2776" s="4" t="n">
        <v>2963000000</v>
      </c>
      <c r="I2776" s="2" t="n"/>
      <c r="J2776" s="2" t="n"/>
      <c r="K2776" s="4" t="n">
        <v>2857000000</v>
      </c>
      <c r="L2776" s="4" t="n">
        <v>1033000000</v>
      </c>
      <c r="M2776" s="4" t="n">
        <v>205000000</v>
      </c>
      <c r="N2776" s="4" t="n">
        <v>412000000</v>
      </c>
      <c r="O2776" s="4" t="n">
        <v>1493000000</v>
      </c>
      <c r="P2776" s="2" t="inlineStr">
        <is>
          <t>us-gaap:Revenues+us-gaap:SalesRevenueNet</t>
        </is>
      </c>
    </row>
    <row r="2777">
      <c r="A2777" s="2" t="inlineStr">
        <is>
          <t>MRK</t>
        </is>
      </c>
      <c r="B2777" s="2" t="inlineStr">
        <is>
          <t>שנה</t>
        </is>
      </c>
      <c r="C2777" s="2" t="inlineStr">
        <is>
          <t>2025-01-01</t>
        </is>
      </c>
      <c r="D2777" s="2" t="inlineStr">
        <is>
          <t>2025-12-31</t>
        </is>
      </c>
      <c r="E2777" s="4" t="n">
        <v>65011000000</v>
      </c>
      <c r="F2777" s="2" t="n"/>
      <c r="G2777" s="4" t="n">
        <v>21067000000</v>
      </c>
      <c r="H2777" s="4" t="n">
        <v>18254000000</v>
      </c>
      <c r="I2777" s="7" t="n">
        <v>7.28</v>
      </c>
      <c r="J2777" s="4" t="n">
        <v>2507000000</v>
      </c>
      <c r="K2777" s="4" t="n">
        <v>16472000000</v>
      </c>
      <c r="L2777" s="4" t="n">
        <v>4112000000</v>
      </c>
      <c r="M2777" s="4" t="n">
        <v>820000000</v>
      </c>
      <c r="N2777" s="4" t="n">
        <v>1357000000</v>
      </c>
      <c r="O2777" s="4" t="n">
        <v>3045000000</v>
      </c>
      <c r="P2777" s="2" t="inlineStr">
        <is>
          <t>us-gaap:Revenues+us-gaap:SalesRevenueNet</t>
        </is>
      </c>
    </row>
    <row r="2778">
      <c r="A2778" s="2" t="inlineStr">
        <is>
          <t>MRK</t>
        </is>
      </c>
      <c r="B2778" s="2" t="inlineStr">
        <is>
          <t>רבעון</t>
        </is>
      </c>
      <c r="C2778" s="2" t="inlineStr">
        <is>
          <t>2025-07-01</t>
        </is>
      </c>
      <c r="D2778" s="2" t="inlineStr">
        <is>
          <t>2025-09-30</t>
        </is>
      </c>
      <c r="E2778" s="4" t="n">
        <v>17276000000</v>
      </c>
      <c r="F2778" s="2" t="n"/>
      <c r="G2778" s="4" t="n">
        <v>6745000000</v>
      </c>
      <c r="H2778" s="4" t="n">
        <v>5785000000</v>
      </c>
      <c r="I2778" s="7" t="n">
        <v>2.32</v>
      </c>
      <c r="J2778" s="4" t="n">
        <v>2498000000</v>
      </c>
      <c r="K2778" s="4" t="n">
        <v>7822000000</v>
      </c>
      <c r="L2778" s="4" t="n">
        <v>987000000</v>
      </c>
      <c r="M2778" s="4" t="n">
        <v>204000000</v>
      </c>
      <c r="N2778" s="4" t="n">
        <v>327000000</v>
      </c>
      <c r="O2778" s="4" t="n">
        <v>532000000</v>
      </c>
      <c r="P2778" s="2" t="inlineStr">
        <is>
          <t>us-gaap:Revenues+us-gaap:SalesRevenueNet</t>
        </is>
      </c>
    </row>
    <row r="2779">
      <c r="A2779" s="2" t="inlineStr">
        <is>
          <t>MRK</t>
        </is>
      </c>
      <c r="B2779" s="2" t="inlineStr">
        <is>
          <t>רבעון</t>
        </is>
      </c>
      <c r="C2779" s="2" t="inlineStr">
        <is>
          <t>2025-04-01</t>
        </is>
      </c>
      <c r="D2779" s="2" t="inlineStr">
        <is>
          <t>2025-06-30</t>
        </is>
      </c>
      <c r="E2779" s="4" t="n">
        <v>15806000000</v>
      </c>
      <c r="F2779" s="2" t="n"/>
      <c r="G2779" s="4" t="n">
        <v>4999000000</v>
      </c>
      <c r="H2779" s="4" t="n">
        <v>4427000000</v>
      </c>
      <c r="I2779" s="7" t="n">
        <v>1.76</v>
      </c>
      <c r="J2779" s="4" t="n">
        <v>2513000000</v>
      </c>
      <c r="K2779" s="4" t="n">
        <v>3293000000</v>
      </c>
      <c r="L2779" s="4" t="n">
        <v>764000000</v>
      </c>
      <c r="M2779" s="4" t="n">
        <v>216000000</v>
      </c>
      <c r="N2779" s="4" t="n">
        <v>305000000</v>
      </c>
      <c r="O2779" s="4" t="n">
        <v>518000000</v>
      </c>
      <c r="P2779" s="2" t="inlineStr">
        <is>
          <t>us-gaap:Revenues+us-gaap:SalesRevenueNet</t>
        </is>
      </c>
    </row>
    <row r="2780">
      <c r="A2780" s="2" t="inlineStr">
        <is>
          <t>MRK</t>
        </is>
      </c>
      <c r="B2780" s="2" t="inlineStr">
        <is>
          <t>רבעון</t>
        </is>
      </c>
      <c r="C2780" s="2" t="inlineStr">
        <is>
          <t>2025-01-01</t>
        </is>
      </c>
      <c r="D2780" s="2" t="inlineStr">
        <is>
          <t>2025-03-31</t>
        </is>
      </c>
      <c r="E2780" s="4" t="n">
        <v>15529000000</v>
      </c>
      <c r="F2780" s="2" t="n"/>
      <c r="G2780" s="4" t="n">
        <v>5903000000</v>
      </c>
      <c r="H2780" s="4" t="n">
        <v>5079000000</v>
      </c>
      <c r="I2780" s="7" t="n">
        <v>2.01</v>
      </c>
      <c r="J2780" s="4" t="n">
        <v>2531000000</v>
      </c>
      <c r="K2780" s="4" t="n">
        <v>2500000000</v>
      </c>
      <c r="L2780" s="4" t="n">
        <v>1328000000</v>
      </c>
      <c r="M2780" s="4" t="n">
        <v>195000000</v>
      </c>
      <c r="N2780" s="4" t="n">
        <v>313000000</v>
      </c>
      <c r="O2780" s="4" t="n">
        <v>502000000</v>
      </c>
      <c r="P2780" s="2" t="inlineStr">
        <is>
          <t>us-gaap:Revenues+us-gaap:SalesRevenueNet</t>
        </is>
      </c>
    </row>
    <row r="2781">
      <c r="A2781" s="2" t="inlineStr">
        <is>
          <t>MRK</t>
        </is>
      </c>
      <c r="B2781" s="2" t="inlineStr">
        <is>
          <t>רבעון</t>
        </is>
      </c>
      <c r="C2781" s="2" t="inlineStr">
        <is>
          <t>2024-10-01</t>
        </is>
      </c>
      <c r="D2781" s="2" t="inlineStr">
        <is>
          <t>2024-12-31</t>
        </is>
      </c>
      <c r="E2781" s="4" t="n">
        <v>15624000000</v>
      </c>
      <c r="F2781" s="2" t="n"/>
      <c r="G2781" s="4" t="n">
        <v>4170000000</v>
      </c>
      <c r="H2781" s="4" t="n">
        <v>3743000000</v>
      </c>
      <c r="I2781" s="2" t="n"/>
      <c r="J2781" s="2" t="n"/>
      <c r="K2781" s="4" t="n">
        <v>3450000000</v>
      </c>
      <c r="L2781" s="4" t="n">
        <v>937000000</v>
      </c>
      <c r="M2781" s="4" t="n">
        <v>187000000</v>
      </c>
      <c r="N2781" s="4" t="n">
        <v>328000000</v>
      </c>
      <c r="O2781" s="4" t="n">
        <v>522000000</v>
      </c>
      <c r="P2781" s="2" t="inlineStr">
        <is>
          <t>us-gaap:Revenues+us-gaap:SalesRevenueNet</t>
        </is>
      </c>
    </row>
    <row r="2782">
      <c r="A2782" s="2" t="inlineStr">
        <is>
          <t>MRK</t>
        </is>
      </c>
      <c r="B2782" s="2" t="inlineStr">
        <is>
          <t>שנה</t>
        </is>
      </c>
      <c r="C2782" s="2" t="inlineStr">
        <is>
          <t>2024-01-01</t>
        </is>
      </c>
      <c r="D2782" s="2" t="inlineStr">
        <is>
          <t>2024-12-31</t>
        </is>
      </c>
      <c r="E2782" s="4" t="n">
        <v>64168000000</v>
      </c>
      <c r="F2782" s="2" t="n"/>
      <c r="G2782" s="4" t="n">
        <v>19936000000</v>
      </c>
      <c r="H2782" s="4" t="n">
        <v>17117000000</v>
      </c>
      <c r="I2782" s="7" t="n">
        <v>6.74</v>
      </c>
      <c r="J2782" s="4" t="n">
        <v>2541000000</v>
      </c>
      <c r="K2782" s="4" t="n">
        <v>21468000000</v>
      </c>
      <c r="L2782" s="4" t="n">
        <v>3372000000</v>
      </c>
      <c r="M2782" s="4" t="n">
        <v>761000000</v>
      </c>
      <c r="N2782" s="4" t="n">
        <v>1271000000</v>
      </c>
      <c r="O2782" s="4" t="n">
        <v>2104000000</v>
      </c>
      <c r="P2782" s="2" t="inlineStr">
        <is>
          <t>us-gaap:Revenues+us-gaap:SalesRevenueNet</t>
        </is>
      </c>
    </row>
    <row r="2783">
      <c r="A2783" s="2" t="inlineStr">
        <is>
          <t>MRK</t>
        </is>
      </c>
      <c r="B2783" s="2" t="inlineStr">
        <is>
          <t>רבעון</t>
        </is>
      </c>
      <c r="C2783" s="2" t="inlineStr">
        <is>
          <t>2024-07-01</t>
        </is>
      </c>
      <c r="D2783" s="2" t="inlineStr">
        <is>
          <t>2024-09-30</t>
        </is>
      </c>
      <c r="E2783" s="4" t="n">
        <v>16657000000</v>
      </c>
      <c r="F2783" s="2" t="n"/>
      <c r="G2783" s="4" t="n">
        <v>4090000000</v>
      </c>
      <c r="H2783" s="4" t="n">
        <v>3157000000</v>
      </c>
      <c r="I2783" s="7" t="n">
        <v>1.24</v>
      </c>
      <c r="J2783" s="4" t="n">
        <v>2541000000</v>
      </c>
      <c r="K2783" s="4" t="n">
        <v>9291000000</v>
      </c>
      <c r="L2783" s="4" t="n">
        <v>783000000</v>
      </c>
      <c r="M2783" s="4" t="n">
        <v>195000000</v>
      </c>
      <c r="N2783" s="4" t="n">
        <v>330000000</v>
      </c>
      <c r="O2783" s="4" t="n">
        <v>553000000</v>
      </c>
      <c r="P2783" s="2" t="inlineStr">
        <is>
          <t>us-gaap:Revenues+us-gaap:SalesRevenueNet</t>
        </is>
      </c>
    </row>
    <row r="2784">
      <c r="A2784" s="2" t="inlineStr">
        <is>
          <t>MRK</t>
        </is>
      </c>
      <c r="B2784" s="2" t="inlineStr">
        <is>
          <t>רבעון</t>
        </is>
      </c>
      <c r="C2784" s="2" t="inlineStr">
        <is>
          <t>2024-04-01</t>
        </is>
      </c>
      <c r="D2784" s="2" t="inlineStr">
        <is>
          <t>2024-06-30</t>
        </is>
      </c>
      <c r="E2784" s="4" t="n">
        <v>16112000000</v>
      </c>
      <c r="F2784" s="2" t="n"/>
      <c r="G2784" s="4" t="n">
        <v>6006000000</v>
      </c>
      <c r="H2784" s="4" t="n">
        <v>5455000000</v>
      </c>
      <c r="I2784" s="7" t="n">
        <v>2.14</v>
      </c>
      <c r="J2784" s="4" t="n">
        <v>2544000000</v>
      </c>
      <c r="K2784" s="4" t="n">
        <v>5637000000</v>
      </c>
      <c r="L2784" s="4" t="n">
        <v>791000000</v>
      </c>
      <c r="M2784" s="4" t="n">
        <v>203000000</v>
      </c>
      <c r="N2784" s="4" t="n">
        <v>310000000</v>
      </c>
      <c r="O2784" s="4" t="n">
        <v>518000000</v>
      </c>
      <c r="P2784" s="2" t="inlineStr">
        <is>
          <t>us-gaap:Revenues+us-gaap:SalesRevenueNet</t>
        </is>
      </c>
    </row>
    <row r="2785">
      <c r="A2785" s="2" t="inlineStr">
        <is>
          <t>MRK</t>
        </is>
      </c>
      <c r="B2785" s="2" t="inlineStr">
        <is>
          <t>רבעון</t>
        </is>
      </c>
      <c r="C2785" s="2" t="inlineStr">
        <is>
          <t>2024-01-01</t>
        </is>
      </c>
      <c r="D2785" s="2" t="inlineStr">
        <is>
          <t>2024-03-31</t>
        </is>
      </c>
      <c r="E2785" s="4" t="n">
        <v>15775000000</v>
      </c>
      <c r="F2785" s="2" t="n"/>
      <c r="G2785" s="4" t="n">
        <v>5670000000</v>
      </c>
      <c r="H2785" s="4" t="n">
        <v>4762000000</v>
      </c>
      <c r="I2785" s="7" t="n">
        <v>1.87</v>
      </c>
      <c r="J2785" s="4" t="n">
        <v>2544000000</v>
      </c>
      <c r="K2785" s="4" t="n">
        <v>3090000000</v>
      </c>
      <c r="L2785" s="4" t="n">
        <v>861000000</v>
      </c>
      <c r="M2785" s="4" t="n">
        <v>176000000</v>
      </c>
      <c r="N2785" s="4" t="n">
        <v>303000000</v>
      </c>
      <c r="O2785" s="4" t="n">
        <v>511000000</v>
      </c>
      <c r="P2785" s="2" t="inlineStr">
        <is>
          <t>us-gaap:Revenues+us-gaap:SalesRevenueNet</t>
        </is>
      </c>
    </row>
    <row r="2786">
      <c r="A2786" s="2" t="inlineStr">
        <is>
          <t>MRK</t>
        </is>
      </c>
      <c r="B2786" s="2" t="inlineStr">
        <is>
          <t>רבעון</t>
        </is>
      </c>
      <c r="C2786" s="2" t="inlineStr">
        <is>
          <t>2023-10-01</t>
        </is>
      </c>
      <c r="D2786" s="2" t="inlineStr">
        <is>
          <t>2023-12-31</t>
        </is>
      </c>
      <c r="E2786" s="4" t="n">
        <v>14631000000</v>
      </c>
      <c r="F2786" s="2" t="n"/>
      <c r="G2786" s="4" t="n">
        <v>-2046000000</v>
      </c>
      <c r="H2786" s="4" t="n">
        <v>-1226000000</v>
      </c>
      <c r="I2786" s="2" t="n"/>
      <c r="J2786" s="2" t="n"/>
      <c r="K2786" s="4" t="n">
        <v>246000000</v>
      </c>
      <c r="L2786" s="4" t="n">
        <v>989000000</v>
      </c>
      <c r="M2786" s="4" t="n">
        <v>167000000</v>
      </c>
      <c r="N2786" s="4" t="n">
        <v>344000000</v>
      </c>
      <c r="O2786" s="4" t="n">
        <v>502000000</v>
      </c>
      <c r="P2786" s="2" t="inlineStr">
        <is>
          <t>us-gaap:Revenues+us-gaap:SalesRevenueNet</t>
        </is>
      </c>
    </row>
    <row r="2787">
      <c r="A2787" s="2" t="inlineStr">
        <is>
          <t>MRK</t>
        </is>
      </c>
      <c r="B2787" s="2" t="inlineStr">
        <is>
          <t>שנה</t>
        </is>
      </c>
      <c r="C2787" s="2" t="inlineStr">
        <is>
          <t>2023-01-01</t>
        </is>
      </c>
      <c r="D2787" s="2" t="inlineStr">
        <is>
          <t>2023-12-31</t>
        </is>
      </c>
      <c r="E2787" s="4" t="n">
        <v>60115000000</v>
      </c>
      <c r="F2787" s="2" t="n"/>
      <c r="G2787" s="4" t="n">
        <v>1889000000</v>
      </c>
      <c r="H2787" s="4" t="n">
        <v>365000000</v>
      </c>
      <c r="I2787" s="7" t="n">
        <v>0.14</v>
      </c>
      <c r="J2787" s="4" t="n">
        <v>2547000000</v>
      </c>
      <c r="K2787" s="4" t="n">
        <v>13006000000</v>
      </c>
      <c r="L2787" s="4" t="n">
        <v>3863000000</v>
      </c>
      <c r="M2787" s="4" t="n">
        <v>645000000</v>
      </c>
      <c r="N2787" s="4" t="n">
        <v>1146000000</v>
      </c>
      <c r="O2787" s="4" t="n">
        <v>1828000000</v>
      </c>
      <c r="P2787" s="2" t="inlineStr">
        <is>
          <t>us-gaap:Revenues+us-gaap:SalesRevenueNet</t>
        </is>
      </c>
    </row>
    <row r="2788">
      <c r="A2788" s="2" t="inlineStr">
        <is>
          <t>MRK</t>
        </is>
      </c>
      <c r="B2788" s="2" t="inlineStr">
        <is>
          <t>רבעון</t>
        </is>
      </c>
      <c r="C2788" s="2" t="inlineStr">
        <is>
          <t>2023-07-01</t>
        </is>
      </c>
      <c r="D2788" s="2" t="inlineStr">
        <is>
          <t>2023-09-30</t>
        </is>
      </c>
      <c r="E2788" s="4" t="n">
        <v>15962000000</v>
      </c>
      <c r="F2788" s="2" t="n"/>
      <c r="G2788" s="4" t="n">
        <v>5620000000</v>
      </c>
      <c r="H2788" s="4" t="n">
        <v>4745000000</v>
      </c>
      <c r="I2788" s="7" t="n">
        <v>1.86</v>
      </c>
      <c r="J2788" s="4" t="n">
        <v>2546000000</v>
      </c>
      <c r="K2788" s="4" t="n">
        <v>7717000000</v>
      </c>
      <c r="L2788" s="4" t="n">
        <v>902000000</v>
      </c>
      <c r="M2788" s="4" t="n">
        <v>164000000</v>
      </c>
      <c r="N2788" s="4" t="n">
        <v>317000000</v>
      </c>
      <c r="O2788" s="4" t="n">
        <v>452000000</v>
      </c>
      <c r="P2788" s="2" t="inlineStr">
        <is>
          <t>us-gaap:Revenues+us-gaap:SalesRevenueNet</t>
        </is>
      </c>
    </row>
    <row r="2789">
      <c r="A2789" s="2" t="inlineStr">
        <is>
          <t>MRK</t>
        </is>
      </c>
      <c r="B2789" s="2" t="inlineStr">
        <is>
          <t>רבעון</t>
        </is>
      </c>
      <c r="C2789" s="2" t="inlineStr">
        <is>
          <t>2023-04-01</t>
        </is>
      </c>
      <c r="D2789" s="2" t="inlineStr">
        <is>
          <t>2023-06-30</t>
        </is>
      </c>
      <c r="E2789" s="4" t="n">
        <v>15035000000</v>
      </c>
      <c r="F2789" s="2" t="n"/>
      <c r="G2789" s="4" t="n">
        <v>-5335000000</v>
      </c>
      <c r="H2789" s="4" t="n">
        <v>-5975000000</v>
      </c>
      <c r="I2789" s="7" t="n">
        <v>-2.35</v>
      </c>
      <c r="J2789" s="4" t="n">
        <v>2539000000</v>
      </c>
      <c r="K2789" s="4" t="n">
        <v>3704000000</v>
      </c>
      <c r="L2789" s="4" t="n">
        <v>965000000</v>
      </c>
      <c r="M2789" s="4" t="n">
        <v>169000000</v>
      </c>
      <c r="N2789" s="4" t="n">
        <v>277000000</v>
      </c>
      <c r="O2789" s="4" t="n">
        <v>426000000</v>
      </c>
      <c r="P2789" s="2" t="inlineStr">
        <is>
          <t>us-gaap:Revenues+us-gaap:SalesRevenueNet</t>
        </is>
      </c>
    </row>
    <row r="2790">
      <c r="A2790" s="2" t="inlineStr">
        <is>
          <t>MRK</t>
        </is>
      </c>
      <c r="B2790" s="2" t="inlineStr">
        <is>
          <t>רבעון</t>
        </is>
      </c>
      <c r="C2790" s="2" t="inlineStr">
        <is>
          <t>2023-01-01</t>
        </is>
      </c>
      <c r="D2790" s="2" t="inlineStr">
        <is>
          <t>2023-03-31</t>
        </is>
      </c>
      <c r="E2790" s="4" t="n">
        <v>14487000000</v>
      </c>
      <c r="F2790" s="2" t="n"/>
      <c r="G2790" s="4" t="n">
        <v>3650000000</v>
      </c>
      <c r="H2790" s="4" t="n">
        <v>2821000000</v>
      </c>
      <c r="I2790" s="7" t="n">
        <v>1.11</v>
      </c>
      <c r="J2790" s="4" t="n">
        <v>2551000000</v>
      </c>
      <c r="K2790" s="4" t="n">
        <v>1339000000</v>
      </c>
      <c r="L2790" s="4" t="n">
        <v>1007000000</v>
      </c>
      <c r="M2790" s="4" t="n">
        <v>145000000</v>
      </c>
      <c r="N2790" s="4" t="n">
        <v>208000000</v>
      </c>
      <c r="O2790" s="4" t="n">
        <v>448000000</v>
      </c>
      <c r="P2790" s="2" t="inlineStr">
        <is>
          <t>us-gaap:Revenues+us-gaap:SalesRevenueNet</t>
        </is>
      </c>
    </row>
    <row r="2791">
      <c r="A2791" s="2" t="inlineStr">
        <is>
          <t>MRK</t>
        </is>
      </c>
      <c r="B2791" s="2" t="inlineStr">
        <is>
          <t>רבעון</t>
        </is>
      </c>
      <c r="C2791" s="2" t="inlineStr">
        <is>
          <t>2022-10-01</t>
        </is>
      </c>
      <c r="D2791" s="2" t="inlineStr">
        <is>
          <t>2022-12-31</t>
        </is>
      </c>
      <c r="E2791" s="4" t="n">
        <v>13830000000</v>
      </c>
      <c r="F2791" s="2" t="n"/>
      <c r="G2791" s="4" t="n">
        <v>3513000000</v>
      </c>
      <c r="H2791" s="4" t="n">
        <v>3017000000</v>
      </c>
      <c r="I2791" s="2" t="n"/>
      <c r="J2791" s="2" t="n"/>
      <c r="K2791" s="4" t="n">
        <v>4430000000</v>
      </c>
      <c r="L2791" s="4" t="n">
        <v>1149000000</v>
      </c>
      <c r="M2791" s="4" t="n">
        <v>145000000</v>
      </c>
      <c r="N2791" s="4" t="n">
        <v>235000000</v>
      </c>
      <c r="O2791" s="4" t="n">
        <v>430000000</v>
      </c>
      <c r="P2791" s="2" t="inlineStr">
        <is>
          <t>us-gaap:Revenues+us-gaap:SalesRevenueNet</t>
        </is>
      </c>
    </row>
    <row r="2792">
      <c r="A2792" s="2" t="inlineStr">
        <is>
          <t>MRK</t>
        </is>
      </c>
      <c r="B2792" s="2" t="inlineStr">
        <is>
          <t>שנה</t>
        </is>
      </c>
      <c r="C2792" s="2" t="inlineStr">
        <is>
          <t>2022-01-01</t>
        </is>
      </c>
      <c r="D2792" s="2" t="inlineStr">
        <is>
          <t>2022-12-31</t>
        </is>
      </c>
      <c r="E2792" s="4" t="n">
        <v>59283000000</v>
      </c>
      <c r="F2792" s="2" t="n"/>
      <c r="G2792" s="4" t="n">
        <v>16444000000</v>
      </c>
      <c r="H2792" s="4" t="n">
        <v>14519000000</v>
      </c>
      <c r="I2792" s="7" t="n">
        <v>5.71</v>
      </c>
      <c r="J2792" s="4" t="n">
        <v>2542000000</v>
      </c>
      <c r="K2792" s="4" t="n">
        <v>19095000000</v>
      </c>
      <c r="L2792" s="4" t="n">
        <v>4388000000</v>
      </c>
      <c r="M2792" s="4" t="n">
        <v>541000000</v>
      </c>
      <c r="N2792" s="4" t="n">
        <v>962000000</v>
      </c>
      <c r="O2792" s="4" t="n">
        <v>1824000000</v>
      </c>
      <c r="P2792" s="2" t="inlineStr">
        <is>
          <t>us-gaap:Revenues+us-gaap:SalesRevenueNet</t>
        </is>
      </c>
    </row>
    <row r="2793">
      <c r="A2793" s="2" t="inlineStr">
        <is>
          <t>MRK</t>
        </is>
      </c>
      <c r="B2793" s="2" t="inlineStr">
        <is>
          <t>רבעון</t>
        </is>
      </c>
      <c r="C2793" s="2" t="inlineStr">
        <is>
          <t>2022-07-01</t>
        </is>
      </c>
      <c r="D2793" s="2" t="inlineStr">
        <is>
          <t>2022-09-30</t>
        </is>
      </c>
      <c r="E2793" s="4" t="n">
        <v>14959000000</v>
      </c>
      <c r="F2793" s="2" t="n"/>
      <c r="G2793" s="4" t="n">
        <v>3583000000</v>
      </c>
      <c r="H2793" s="4" t="n">
        <v>3248000000</v>
      </c>
      <c r="I2793" s="7" t="n">
        <v>1.28</v>
      </c>
      <c r="J2793" s="4" t="n">
        <v>2542000000</v>
      </c>
      <c r="K2793" s="4" t="n">
        <v>5602000000</v>
      </c>
      <c r="L2793" s="4" t="n">
        <v>1126000000</v>
      </c>
      <c r="M2793" s="4" t="n">
        <v>139000000</v>
      </c>
      <c r="N2793" s="4" t="n">
        <v>244000000</v>
      </c>
      <c r="O2793" s="4" t="n">
        <v>499000000</v>
      </c>
      <c r="P2793" s="2" t="inlineStr">
        <is>
          <t>us-gaap:Revenues+us-gaap:SalesRevenueNet</t>
        </is>
      </c>
    </row>
    <row r="2794">
      <c r="A2794" s="2" t="inlineStr">
        <is>
          <t>MRK</t>
        </is>
      </c>
      <c r="B2794" s="2" t="inlineStr">
        <is>
          <t>רבעון</t>
        </is>
      </c>
      <c r="C2794" s="2" t="inlineStr">
        <is>
          <t>2022-04-01</t>
        </is>
      </c>
      <c r="D2794" s="2" t="inlineStr">
        <is>
          <t>2022-06-30</t>
        </is>
      </c>
      <c r="E2794" s="4" t="n">
        <v>14593000000</v>
      </c>
      <c r="F2794" s="2" t="n"/>
      <c r="G2794" s="4" t="n">
        <v>4487000000</v>
      </c>
      <c r="H2794" s="4" t="n">
        <v>3944000000</v>
      </c>
      <c r="I2794" s="7" t="n">
        <v>1.55</v>
      </c>
      <c r="J2794" s="4" t="n">
        <v>2540000000</v>
      </c>
      <c r="K2794" s="4" t="n">
        <v>4302000000</v>
      </c>
      <c r="L2794" s="4" t="n">
        <v>1129000000</v>
      </c>
      <c r="M2794" s="4" t="n">
        <v>137000000</v>
      </c>
      <c r="N2794" s="4" t="n">
        <v>240000000</v>
      </c>
      <c r="O2794" s="4" t="n">
        <v>474000000</v>
      </c>
      <c r="P2794" s="2" t="inlineStr">
        <is>
          <t>us-gaap:Revenues+us-gaap:SalesRevenueNet</t>
        </is>
      </c>
    </row>
    <row r="2795">
      <c r="A2795" s="2" t="inlineStr">
        <is>
          <t>MRK</t>
        </is>
      </c>
      <c r="B2795" s="2" t="inlineStr">
        <is>
          <t>רבעון</t>
        </is>
      </c>
      <c r="C2795" s="2" t="inlineStr">
        <is>
          <t>2022-01-01</t>
        </is>
      </c>
      <c r="D2795" s="2" t="inlineStr">
        <is>
          <t>2022-03-31</t>
        </is>
      </c>
      <c r="E2795" s="4" t="n">
        <v>15901000000</v>
      </c>
      <c r="F2795" s="2" t="n"/>
      <c r="G2795" s="4" t="n">
        <v>4861000000</v>
      </c>
      <c r="H2795" s="4" t="n">
        <v>4310000000</v>
      </c>
      <c r="I2795" s="7" t="n">
        <v>1.7</v>
      </c>
      <c r="J2795" s="4" t="n">
        <v>2537000000</v>
      </c>
      <c r="K2795" s="4" t="n">
        <v>4761000000</v>
      </c>
      <c r="L2795" s="4" t="n">
        <v>984000000</v>
      </c>
      <c r="M2795" s="4" t="n">
        <v>120000000</v>
      </c>
      <c r="N2795" s="4" t="n">
        <v>243000000</v>
      </c>
      <c r="O2795" s="4" t="n">
        <v>421000000</v>
      </c>
      <c r="P2795" s="2" t="inlineStr">
        <is>
          <t>us-gaap:Revenues+us-gaap:SalesRevenueNet</t>
        </is>
      </c>
    </row>
    <row r="2796">
      <c r="A2796" s="2" t="inlineStr">
        <is>
          <t>MRK</t>
        </is>
      </c>
      <c r="B2796" s="2" t="inlineStr">
        <is>
          <t>רבעון</t>
        </is>
      </c>
      <c r="C2796" s="2" t="inlineStr">
        <is>
          <t>2021-10-01</t>
        </is>
      </c>
      <c r="D2796" s="2" t="inlineStr">
        <is>
          <t>2021-12-31</t>
        </is>
      </c>
      <c r="E2796" s="4" t="n">
        <v>13521000000</v>
      </c>
      <c r="F2796" s="2" t="n"/>
      <c r="G2796" s="4" t="n">
        <v>3909000000</v>
      </c>
      <c r="H2796" s="4" t="n">
        <v>3758000000</v>
      </c>
      <c r="I2796" s="2" t="n"/>
      <c r="J2796" s="2" t="n"/>
      <c r="K2796" s="4" t="n">
        <v>5095000000</v>
      </c>
      <c r="L2796" s="4" t="n">
        <v>1208000000</v>
      </c>
      <c r="M2796" s="4" t="n">
        <v>119000000</v>
      </c>
      <c r="N2796" s="4" t="n">
        <v>181000000</v>
      </c>
      <c r="O2796" s="4" t="n">
        <v>430000000</v>
      </c>
      <c r="P2796" s="2" t="inlineStr">
        <is>
          <t>us-gaap:Revenues+us-gaap:SalesRevenueNet</t>
        </is>
      </c>
    </row>
    <row r="2797">
      <c r="A2797" s="2" t="inlineStr">
        <is>
          <t>MRK</t>
        </is>
      </c>
      <c r="B2797" s="2" t="inlineStr">
        <is>
          <t>שנה</t>
        </is>
      </c>
      <c r="C2797" s="2" t="inlineStr">
        <is>
          <t>2021-01-01</t>
        </is>
      </c>
      <c r="D2797" s="2" t="inlineStr">
        <is>
          <t>2021-12-31</t>
        </is>
      </c>
      <c r="E2797" s="4" t="n">
        <v>48704000000</v>
      </c>
      <c r="F2797" s="2" t="n"/>
      <c r="G2797" s="4" t="n">
        <v>13879000000</v>
      </c>
      <c r="H2797" s="4" t="n">
        <v>13049000000</v>
      </c>
      <c r="I2797" s="7" t="n">
        <v>5.14</v>
      </c>
      <c r="J2797" s="4" t="n">
        <v>2538000000</v>
      </c>
      <c r="K2797" s="4" t="n">
        <v>13122000000</v>
      </c>
      <c r="L2797" s="4" t="n">
        <v>4448000000</v>
      </c>
      <c r="M2797" s="4" t="n">
        <v>479000000</v>
      </c>
      <c r="N2797" s="4" t="n">
        <v>779000000</v>
      </c>
      <c r="O2797" s="4" t="n">
        <v>1578000000</v>
      </c>
      <c r="P2797" s="2" t="inlineStr">
        <is>
          <t>us-gaap:Revenues+us-gaap:SalesRevenueNet</t>
        </is>
      </c>
    </row>
    <row r="2798">
      <c r="A2798" s="2" t="inlineStr">
        <is>
          <t>MRK</t>
        </is>
      </c>
      <c r="B2798" s="2" t="inlineStr">
        <is>
          <t>רבעון</t>
        </is>
      </c>
      <c r="C2798" s="2" t="inlineStr">
        <is>
          <t>2021-07-01</t>
        </is>
      </c>
      <c r="D2798" s="2" t="inlineStr">
        <is>
          <t>2021-09-30</t>
        </is>
      </c>
      <c r="E2798" s="4" t="n">
        <v>13154000000</v>
      </c>
      <c r="F2798" s="2" t="n"/>
      <c r="G2798" s="4" t="n">
        <v>5266000000</v>
      </c>
      <c r="H2798" s="4" t="n">
        <v>4567000000</v>
      </c>
      <c r="I2798" s="7" t="n">
        <v>1.8</v>
      </c>
      <c r="J2798" s="4" t="n">
        <v>2536000000</v>
      </c>
      <c r="K2798" s="4" t="n">
        <v>4797000000</v>
      </c>
      <c r="L2798" s="4" t="n">
        <v>1172000000</v>
      </c>
      <c r="M2798" s="4" t="n">
        <v>117000000</v>
      </c>
      <c r="N2798" s="4" t="n">
        <v>196000000</v>
      </c>
      <c r="O2798" s="4" t="n">
        <v>399000000</v>
      </c>
      <c r="P2798" s="2" t="inlineStr">
        <is>
          <t>us-gaap:Revenues+us-gaap:SalesRevenueNet</t>
        </is>
      </c>
    </row>
    <row r="2799">
      <c r="A2799" s="2" t="inlineStr">
        <is>
          <t>MRK</t>
        </is>
      </c>
      <c r="B2799" s="2" t="inlineStr">
        <is>
          <t>רבעון</t>
        </is>
      </c>
      <c r="C2799" s="2" t="inlineStr">
        <is>
          <t>2021-04-01</t>
        </is>
      </c>
      <c r="D2799" s="2" t="inlineStr">
        <is>
          <t>2021-06-30</t>
        </is>
      </c>
      <c r="E2799" s="4" t="n">
        <v>11402000000</v>
      </c>
      <c r="F2799" s="2" t="n"/>
      <c r="G2799" s="4" t="n">
        <v>1717000000</v>
      </c>
      <c r="H2799" s="4" t="n">
        <v>1545000000</v>
      </c>
      <c r="I2799" s="7" t="n">
        <v>0.61</v>
      </c>
      <c r="J2799" s="4" t="n">
        <v>2540000000</v>
      </c>
      <c r="K2799" s="4" t="n">
        <v>1439000000</v>
      </c>
      <c r="L2799" s="4" t="n">
        <v>986000000</v>
      </c>
      <c r="M2799" s="4" t="n">
        <v>132000000</v>
      </c>
      <c r="N2799" s="4" t="n">
        <v>202000000</v>
      </c>
      <c r="O2799" s="4" t="n">
        <v>371000000</v>
      </c>
      <c r="P2799" s="2" t="inlineStr">
        <is>
          <t>us-gaap:Revenues+us-gaap:SalesRevenueNet</t>
        </is>
      </c>
    </row>
    <row r="2800">
      <c r="A2800" s="2" t="inlineStr">
        <is>
          <t>MRK</t>
        </is>
      </c>
      <c r="B2800" s="2" t="inlineStr">
        <is>
          <t>רבעון</t>
        </is>
      </c>
      <c r="C2800" s="2" t="inlineStr">
        <is>
          <t>2021-01-01</t>
        </is>
      </c>
      <c r="D2800" s="2" t="inlineStr">
        <is>
          <t>2021-03-31</t>
        </is>
      </c>
      <c r="E2800" s="4" t="n">
        <v>10627000000</v>
      </c>
      <c r="F2800" s="2" t="n"/>
      <c r="G2800" s="4" t="n">
        <v>2987000000</v>
      </c>
      <c r="H2800" s="4" t="n">
        <v>3179000000</v>
      </c>
      <c r="I2800" s="7" t="n">
        <v>1.25</v>
      </c>
      <c r="J2800" s="4" t="n">
        <v>2541000000</v>
      </c>
      <c r="K2800" s="4" t="n">
        <v>1791000000</v>
      </c>
      <c r="L2800" s="4" t="n">
        <v>1082000000</v>
      </c>
      <c r="M2800" s="4" t="n">
        <v>111000000</v>
      </c>
      <c r="N2800" s="4" t="n">
        <v>200000000</v>
      </c>
      <c r="O2800" s="4" t="n">
        <v>378000000</v>
      </c>
      <c r="P2800" s="2" t="inlineStr">
        <is>
          <t>us-gaap:Revenues+us-gaap:SalesRevenueNet</t>
        </is>
      </c>
    </row>
    <row r="2801">
      <c r="A2801" s="2" t="inlineStr">
        <is>
          <t>MRVL</t>
        </is>
      </c>
      <c r="B2801" s="2" t="inlineStr">
        <is>
          <t>רבעון</t>
        </is>
      </c>
      <c r="C2801" s="2" t="inlineStr">
        <is>
          <t>2026-05-03</t>
        </is>
      </c>
      <c r="D2801" s="2" t="inlineStr">
        <is>
          <t>2026-08-01</t>
        </is>
      </c>
      <c r="E2801" s="4" t="n">
        <v>2739300000</v>
      </c>
      <c r="F2801" s="4" t="n">
        <v>459700000</v>
      </c>
      <c r="G2801" s="2" t="n"/>
      <c r="H2801" s="4" t="n">
        <v>308000000</v>
      </c>
      <c r="I2801" s="7" t="n">
        <v>0.33</v>
      </c>
      <c r="J2801" s="4" t="n">
        <v>921200000</v>
      </c>
      <c r="K2801" s="4" t="n">
        <v>605500000</v>
      </c>
      <c r="L2801" s="4" t="n">
        <v>126700000</v>
      </c>
      <c r="M2801" s="4" t="n">
        <v>326200000</v>
      </c>
      <c r="N2801" s="4" t="n">
        <v>61600000</v>
      </c>
      <c r="O2801" s="2" t="n"/>
      <c r="P2801" s="2" t="inlineStr">
        <is>
          <t>us-gaap:RevenueFromContractWithCustomerExcludingAssessedTax</t>
        </is>
      </c>
    </row>
    <row r="2802">
      <c r="A2802" s="2" t="inlineStr">
        <is>
          <t>MRVL</t>
        </is>
      </c>
      <c r="B2802" s="2" t="inlineStr">
        <is>
          <t>רבעון</t>
        </is>
      </c>
      <c r="C2802" s="2" t="inlineStr">
        <is>
          <t>2026-02-01</t>
        </is>
      </c>
      <c r="D2802" s="2" t="inlineStr">
        <is>
          <t>2026-05-02</t>
        </is>
      </c>
      <c r="E2802" s="4" t="n">
        <v>2417800000</v>
      </c>
      <c r="F2802" s="4" t="n">
        <v>339400000</v>
      </c>
      <c r="G2802" s="2" t="n"/>
      <c r="H2802" s="4" t="n">
        <v>34500000</v>
      </c>
      <c r="I2802" s="7" t="n">
        <v>0.04</v>
      </c>
      <c r="J2802" s="4" t="n">
        <v>893300000</v>
      </c>
      <c r="K2802" s="4" t="n">
        <v>638800000</v>
      </c>
      <c r="L2802" s="4" t="n">
        <v>155700000</v>
      </c>
      <c r="M2802" s="4" t="n">
        <v>207600000</v>
      </c>
      <c r="N2802" s="4" t="n">
        <v>52800000</v>
      </c>
      <c r="O2802" s="2" t="n"/>
      <c r="P2802" s="2" t="inlineStr">
        <is>
          <t>us-gaap:RevenueFromContractWithCustomerExcludingAssessedTax</t>
        </is>
      </c>
    </row>
    <row r="2803">
      <c r="A2803" s="2" t="inlineStr">
        <is>
          <t>MRVL</t>
        </is>
      </c>
      <c r="B2803" s="2" t="inlineStr">
        <is>
          <t>רבעון</t>
        </is>
      </c>
      <c r="C2803" s="2" t="inlineStr">
        <is>
          <t>2025-11-02</t>
        </is>
      </c>
      <c r="D2803" s="2" t="inlineStr">
        <is>
          <t>2026-01-31</t>
        </is>
      </c>
      <c r="E2803" s="4" t="n">
        <v>2218700000</v>
      </c>
      <c r="F2803" s="4" t="n">
        <v>404400000</v>
      </c>
      <c r="G2803" s="2" t="n"/>
      <c r="H2803" s="4" t="n">
        <v>396100000</v>
      </c>
      <c r="I2803" s="2" t="n"/>
      <c r="J2803" s="2" t="n"/>
      <c r="K2803" s="4" t="n">
        <v>373700000</v>
      </c>
      <c r="L2803" s="4" t="n">
        <v>114300000</v>
      </c>
      <c r="M2803" s="4" t="n">
        <v>143000000</v>
      </c>
      <c r="N2803" s="4" t="n">
        <v>50800000</v>
      </c>
      <c r="O2803" s="2" t="n"/>
      <c r="P2803" s="2" t="inlineStr">
        <is>
          <t>us-gaap:RevenueFromContractWithCustomerExcludingAssessedTax</t>
        </is>
      </c>
    </row>
    <row r="2804">
      <c r="A2804" s="2" t="inlineStr">
        <is>
          <t>MRVL</t>
        </is>
      </c>
      <c r="B2804" s="2" t="inlineStr">
        <is>
          <t>שנה</t>
        </is>
      </c>
      <c r="C2804" s="2" t="inlineStr">
        <is>
          <t>2025-02-02</t>
        </is>
      </c>
      <c r="D2804" s="2" t="inlineStr">
        <is>
          <t>2026-01-31</t>
        </is>
      </c>
      <c r="E2804" s="4" t="n">
        <v>8194600000</v>
      </c>
      <c r="F2804" s="4" t="n">
        <v>1322900000</v>
      </c>
      <c r="G2804" s="4" t="n">
        <v>3046600000</v>
      </c>
      <c r="H2804" s="4" t="n">
        <v>2670100000</v>
      </c>
      <c r="I2804" s="7" t="n">
        <v>3.07</v>
      </c>
      <c r="J2804" s="4" t="n">
        <v>869700000</v>
      </c>
      <c r="K2804" s="4" t="n">
        <v>1750500000</v>
      </c>
      <c r="L2804" s="4" t="n">
        <v>354100000</v>
      </c>
      <c r="M2804" s="4" t="n">
        <v>590800000</v>
      </c>
      <c r="N2804" s="4" t="n">
        <v>202600000</v>
      </c>
      <c r="O2804" s="4" t="n">
        <v>221700000</v>
      </c>
      <c r="P2804" s="2" t="inlineStr">
        <is>
          <t>us-gaap:RevenueFromContractWithCustomerExcludingAssessedTax</t>
        </is>
      </c>
    </row>
    <row r="2805">
      <c r="A2805" s="2" t="inlineStr">
        <is>
          <t>MRVL</t>
        </is>
      </c>
      <c r="B2805" s="2" t="inlineStr">
        <is>
          <t>רבעון</t>
        </is>
      </c>
      <c r="C2805" s="2" t="inlineStr">
        <is>
          <t>2025-08-03</t>
        </is>
      </c>
      <c r="D2805" s="2" t="inlineStr">
        <is>
          <t>2025-11-01</t>
        </is>
      </c>
      <c r="E2805" s="4" t="n">
        <v>2074500000</v>
      </c>
      <c r="F2805" s="4" t="n">
        <v>357800000</v>
      </c>
      <c r="G2805" s="2" t="n"/>
      <c r="H2805" s="4" t="n">
        <v>1901300000</v>
      </c>
      <c r="I2805" s="7" t="n">
        <v>2.2</v>
      </c>
      <c r="J2805" s="4" t="n">
        <v>863700000</v>
      </c>
      <c r="K2805" s="4" t="n">
        <v>582300000</v>
      </c>
      <c r="L2805" s="4" t="n">
        <v>73500000</v>
      </c>
      <c r="M2805" s="4" t="n">
        <v>152100000</v>
      </c>
      <c r="N2805" s="4" t="n">
        <v>51200000</v>
      </c>
      <c r="O2805" s="2" t="n"/>
      <c r="P2805" s="2" t="inlineStr">
        <is>
          <t>us-gaap:RevenueFromContractWithCustomerExcludingAssessedTax</t>
        </is>
      </c>
    </row>
    <row r="2806">
      <c r="A2806" s="2" t="inlineStr">
        <is>
          <t>MRVL</t>
        </is>
      </c>
      <c r="B2806" s="2" t="inlineStr">
        <is>
          <t>רבעון</t>
        </is>
      </c>
      <c r="C2806" s="2" t="inlineStr">
        <is>
          <t>2025-05-04</t>
        </is>
      </c>
      <c r="D2806" s="2" t="inlineStr">
        <is>
          <t>2025-08-02</t>
        </is>
      </c>
      <c r="E2806" s="4" t="n">
        <v>2006100000</v>
      </c>
      <c r="F2806" s="4" t="n">
        <v>290100000</v>
      </c>
      <c r="G2806" s="2" t="n"/>
      <c r="H2806" s="4" t="n">
        <v>194800000</v>
      </c>
      <c r="I2806" s="7" t="n">
        <v>0.22</v>
      </c>
      <c r="J2806" s="4" t="n">
        <v>870400000</v>
      </c>
      <c r="K2806" s="4" t="n">
        <v>461600000</v>
      </c>
      <c r="L2806" s="4" t="n">
        <v>47500000</v>
      </c>
      <c r="M2806" s="4" t="n">
        <v>153600000</v>
      </c>
      <c r="N2806" s="4" t="n">
        <v>51900000</v>
      </c>
      <c r="O2806" s="2" t="n"/>
      <c r="P2806" s="2" t="inlineStr">
        <is>
          <t>us-gaap:RevenueFromContractWithCustomerExcludingAssessedTax</t>
        </is>
      </c>
    </row>
    <row r="2807">
      <c r="A2807" s="2" t="inlineStr">
        <is>
          <t>MRVL</t>
        </is>
      </c>
      <c r="B2807" s="2" t="inlineStr">
        <is>
          <t>רבעון</t>
        </is>
      </c>
      <c r="C2807" s="2" t="inlineStr">
        <is>
          <t>2025-02-02</t>
        </is>
      </c>
      <c r="D2807" s="2" t="inlineStr">
        <is>
          <t>2025-05-03</t>
        </is>
      </c>
      <c r="E2807" s="4" t="n">
        <v>1895300000</v>
      </c>
      <c r="F2807" s="4" t="n">
        <v>270600000</v>
      </c>
      <c r="G2807" s="2" t="n"/>
      <c r="H2807" s="4" t="n">
        <v>177900000</v>
      </c>
      <c r="I2807" s="7" t="n">
        <v>0.2</v>
      </c>
      <c r="J2807" s="4" t="n">
        <v>875600000</v>
      </c>
      <c r="K2807" s="4" t="n">
        <v>332900000</v>
      </c>
      <c r="L2807" s="4" t="n">
        <v>118800000</v>
      </c>
      <c r="M2807" s="4" t="n">
        <v>142100000</v>
      </c>
      <c r="N2807" s="4" t="n">
        <v>48700000</v>
      </c>
      <c r="O2807" s="2" t="n"/>
      <c r="P2807" s="2" t="inlineStr">
        <is>
          <t>us-gaap:RevenueFromContractWithCustomerExcludingAssessedTax</t>
        </is>
      </c>
    </row>
    <row r="2808">
      <c r="A2808" s="2" t="inlineStr">
        <is>
          <t>MRVL</t>
        </is>
      </c>
      <c r="B2808" s="2" t="inlineStr">
        <is>
          <t>רבעון</t>
        </is>
      </c>
      <c r="C2808" s="2" t="inlineStr">
        <is>
          <t>2024-11-03</t>
        </is>
      </c>
      <c r="D2808" s="2" t="inlineStr">
        <is>
          <t>2025-02-01</t>
        </is>
      </c>
      <c r="E2808" s="4" t="n">
        <v>1817400000</v>
      </c>
      <c r="F2808" s="4" t="n">
        <v>235200000</v>
      </c>
      <c r="G2808" s="2" t="n"/>
      <c r="H2808" s="4" t="n">
        <v>200200000</v>
      </c>
      <c r="I2808" s="2" t="n"/>
      <c r="J2808" s="2" t="n"/>
      <c r="K2808" s="4" t="n">
        <v>514000000</v>
      </c>
      <c r="L2808" s="4" t="n">
        <v>69900000</v>
      </c>
      <c r="M2808" s="4" t="n">
        <v>147600000</v>
      </c>
      <c r="N2808" s="4" t="n">
        <v>45000000</v>
      </c>
      <c r="O2808" s="2" t="n"/>
      <c r="P2808" s="2" t="inlineStr">
        <is>
          <t>us-gaap:RevenueFromContractWithCustomerExcludingAssessedTax</t>
        </is>
      </c>
    </row>
    <row r="2809">
      <c r="A2809" s="2" t="inlineStr">
        <is>
          <t>MRVL</t>
        </is>
      </c>
      <c r="B2809" s="2" t="inlineStr">
        <is>
          <t>שנה</t>
        </is>
      </c>
      <c r="C2809" s="2" t="inlineStr">
        <is>
          <t>2024-02-04</t>
        </is>
      </c>
      <c r="D2809" s="2" t="inlineStr">
        <is>
          <t>2025-02-01</t>
        </is>
      </c>
      <c r="E2809" s="4" t="n">
        <v>5767300000</v>
      </c>
      <c r="F2809" s="4" t="n">
        <v>-720300000</v>
      </c>
      <c r="G2809" s="4" t="n">
        <v>-894700000</v>
      </c>
      <c r="H2809" s="4" t="n">
        <v>-885000000</v>
      </c>
      <c r="I2809" s="7" t="n">
        <v>-1.02</v>
      </c>
      <c r="J2809" s="4" t="n">
        <v>865500000</v>
      </c>
      <c r="K2809" s="4" t="n">
        <v>1681200000</v>
      </c>
      <c r="L2809" s="4" t="n">
        <v>284600000</v>
      </c>
      <c r="M2809" s="4" t="n">
        <v>597400000</v>
      </c>
      <c r="N2809" s="4" t="n">
        <v>189400000</v>
      </c>
      <c r="O2809" s="4" t="n">
        <v>177000000</v>
      </c>
      <c r="P2809" s="2" t="inlineStr">
        <is>
          <t>us-gaap:RevenueFromContractWithCustomerExcludingAssessedTax</t>
        </is>
      </c>
    </row>
    <row r="2810">
      <c r="A2810" s="2" t="inlineStr">
        <is>
          <t>MRVL</t>
        </is>
      </c>
      <c r="B2810" s="2" t="inlineStr">
        <is>
          <t>רבעון</t>
        </is>
      </c>
      <c r="C2810" s="2" t="inlineStr">
        <is>
          <t>2024-08-04</t>
        </is>
      </c>
      <c r="D2810" s="2" t="inlineStr">
        <is>
          <t>2024-11-02</t>
        </is>
      </c>
      <c r="E2810" s="4" t="n">
        <v>1516100000</v>
      </c>
      <c r="F2810" s="4" t="n">
        <v>-702800000</v>
      </c>
      <c r="G2810" s="2" t="n"/>
      <c r="H2810" s="4" t="n">
        <v>-676300000</v>
      </c>
      <c r="I2810" s="7" t="n">
        <v>-0.78</v>
      </c>
      <c r="J2810" s="4" t="n">
        <v>865700000</v>
      </c>
      <c r="K2810" s="4" t="n">
        <v>536300000</v>
      </c>
      <c r="L2810" s="4" t="n">
        <v>75000000</v>
      </c>
      <c r="M2810" s="4" t="n">
        <v>158400000</v>
      </c>
      <c r="N2810" s="4" t="n">
        <v>47200000</v>
      </c>
      <c r="O2810" s="2" t="n"/>
      <c r="P2810" s="2" t="inlineStr">
        <is>
          <t>us-gaap:RevenueFromContractWithCustomerExcludingAssessedTax</t>
        </is>
      </c>
    </row>
    <row r="2811">
      <c r="A2811" s="2" t="inlineStr">
        <is>
          <t>MRVL</t>
        </is>
      </c>
      <c r="B2811" s="2" t="inlineStr">
        <is>
          <t>רבעון</t>
        </is>
      </c>
      <c r="C2811" s="2" t="inlineStr">
        <is>
          <t>2024-05-05</t>
        </is>
      </c>
      <c r="D2811" s="2" t="inlineStr">
        <is>
          <t>2024-08-03</t>
        </is>
      </c>
      <c r="E2811" s="4" t="n">
        <v>1272900000</v>
      </c>
      <c r="F2811" s="4" t="n">
        <v>-100400000</v>
      </c>
      <c r="G2811" s="2" t="n"/>
      <c r="H2811" s="4" t="n">
        <v>-193300000</v>
      </c>
      <c r="I2811" s="7" t="n">
        <v>-0.22</v>
      </c>
      <c r="J2811" s="4" t="n">
        <v>865700000</v>
      </c>
      <c r="K2811" s="4" t="n">
        <v>306400000</v>
      </c>
      <c r="L2811" s="4" t="n">
        <v>48200000</v>
      </c>
      <c r="M2811" s="4" t="n">
        <v>154900000</v>
      </c>
      <c r="N2811" s="4" t="n">
        <v>48400000</v>
      </c>
      <c r="O2811" s="2" t="n"/>
      <c r="P2811" s="2" t="inlineStr">
        <is>
          <t>us-gaap:RevenueFromContractWithCustomerExcludingAssessedTax</t>
        </is>
      </c>
    </row>
    <row r="2812">
      <c r="A2812" s="2" t="inlineStr">
        <is>
          <t>MRVL</t>
        </is>
      </c>
      <c r="B2812" s="2" t="inlineStr">
        <is>
          <t>רבעון</t>
        </is>
      </c>
      <c r="C2812" s="2" t="inlineStr">
        <is>
          <t>2024-02-04</t>
        </is>
      </c>
      <c r="D2812" s="2" t="inlineStr">
        <is>
          <t>2024-05-04</t>
        </is>
      </c>
      <c r="E2812" s="4" t="n">
        <v>1160900000</v>
      </c>
      <c r="F2812" s="4" t="n">
        <v>-152300000</v>
      </c>
      <c r="G2812" s="2" t="n"/>
      <c r="H2812" s="4" t="n">
        <v>-215600000</v>
      </c>
      <c r="I2812" s="7" t="n">
        <v>-0.25</v>
      </c>
      <c r="J2812" s="4" t="n">
        <v>865000000</v>
      </c>
      <c r="K2812" s="4" t="n">
        <v>324500000</v>
      </c>
      <c r="L2812" s="4" t="n">
        <v>91500000</v>
      </c>
      <c r="M2812" s="4" t="n">
        <v>136500000</v>
      </c>
      <c r="N2812" s="4" t="n">
        <v>48800000</v>
      </c>
      <c r="O2812" s="2" t="n"/>
      <c r="P2812" s="2" t="inlineStr">
        <is>
          <t>us-gaap:RevenueFromContractWithCustomerExcludingAssessedTax</t>
        </is>
      </c>
    </row>
    <row r="2813">
      <c r="A2813" s="2" t="inlineStr">
        <is>
          <t>MRVL</t>
        </is>
      </c>
      <c r="B2813" s="2" t="inlineStr">
        <is>
          <t>רבעון</t>
        </is>
      </c>
      <c r="C2813" s="2" t="inlineStr">
        <is>
          <t>2023-10-29</t>
        </is>
      </c>
      <c r="D2813" s="2" t="inlineStr">
        <is>
          <t>2024-02-03</t>
        </is>
      </c>
      <c r="E2813" s="4" t="n">
        <v>1426500000</v>
      </c>
      <c r="F2813" s="4" t="n">
        <v>-33300000</v>
      </c>
      <c r="G2813" s="2" t="n"/>
      <c r="H2813" s="4" t="n">
        <v>-392700000</v>
      </c>
      <c r="I2813" s="2" t="n"/>
      <c r="J2813" s="2" t="n"/>
      <c r="K2813" s="4" t="n">
        <v>546600000</v>
      </c>
      <c r="L2813" s="4" t="n">
        <v>71000000</v>
      </c>
      <c r="M2813" s="4" t="n">
        <v>155300000</v>
      </c>
      <c r="N2813" s="4" t="n">
        <v>54800000</v>
      </c>
      <c r="O2813" s="2" t="n"/>
      <c r="P2813" s="2" t="inlineStr">
        <is>
          <t>us-gaap:RevenueFromContractWithCustomerExcludingAssessedTax</t>
        </is>
      </c>
    </row>
    <row r="2814">
      <c r="A2814" s="2" t="inlineStr">
        <is>
          <t>MRVL</t>
        </is>
      </c>
      <c r="B2814" s="2" t="inlineStr">
        <is>
          <t>שנה</t>
        </is>
      </c>
      <c r="C2814" s="2" t="inlineStr">
        <is>
          <t>2023-01-29</t>
        </is>
      </c>
      <c r="D2814" s="2" t="inlineStr">
        <is>
          <t>2024-02-03</t>
        </is>
      </c>
      <c r="E2814" s="4" t="n">
        <v>5507700000</v>
      </c>
      <c r="F2814" s="4" t="n">
        <v>-567700000</v>
      </c>
      <c r="G2814" s="4" t="n">
        <v>-758700000</v>
      </c>
      <c r="H2814" s="4" t="n">
        <v>-933400000</v>
      </c>
      <c r="I2814" s="7" t="n">
        <v>-1.08</v>
      </c>
      <c r="J2814" s="4" t="n">
        <v>861300000</v>
      </c>
      <c r="K2814" s="4" t="n">
        <v>1370500000</v>
      </c>
      <c r="L2814" s="4" t="n">
        <v>336300000</v>
      </c>
      <c r="M2814" s="4" t="n">
        <v>609800000</v>
      </c>
      <c r="N2814" s="4" t="n">
        <v>211700000</v>
      </c>
      <c r="O2814" s="4" t="n">
        <v>148200000</v>
      </c>
      <c r="P2814" s="2" t="inlineStr">
        <is>
          <t>us-gaap:RevenueFromContractWithCustomerExcludingAssessedTax</t>
        </is>
      </c>
    </row>
    <row r="2815">
      <c r="A2815" s="2" t="inlineStr">
        <is>
          <t>MRVL</t>
        </is>
      </c>
      <c r="B2815" s="2" t="inlineStr">
        <is>
          <t>רבעון</t>
        </is>
      </c>
      <c r="C2815" s="2" t="inlineStr">
        <is>
          <t>2023-07-30</t>
        </is>
      </c>
      <c r="D2815" s="2" t="inlineStr">
        <is>
          <t>2023-10-28</t>
        </is>
      </c>
      <c r="E2815" s="4" t="n">
        <v>1418600000</v>
      </c>
      <c r="F2815" s="4" t="n">
        <v>-146300000</v>
      </c>
      <c r="G2815" s="2" t="n"/>
      <c r="H2815" s="4" t="n">
        <v>-164300000</v>
      </c>
      <c r="I2815" s="7" t="n">
        <v>-0.19</v>
      </c>
      <c r="J2815" s="4" t="n">
        <v>862600000</v>
      </c>
      <c r="K2815" s="4" t="n">
        <v>503000000</v>
      </c>
      <c r="L2815" s="4" t="n">
        <v>54400000</v>
      </c>
      <c r="M2815" s="4" t="n">
        <v>158500000</v>
      </c>
      <c r="N2815" s="4" t="n">
        <v>52600000</v>
      </c>
      <c r="O2815" s="2" t="n"/>
      <c r="P2815" s="2" t="inlineStr">
        <is>
          <t>us-gaap:RevenueFromContractWithCustomerExcludingAssessedTax</t>
        </is>
      </c>
    </row>
    <row r="2816">
      <c r="A2816" s="2" t="inlineStr">
        <is>
          <t>MRVL</t>
        </is>
      </c>
      <c r="B2816" s="2" t="inlineStr">
        <is>
          <t>רבעון</t>
        </is>
      </c>
      <c r="C2816" s="2" t="inlineStr">
        <is>
          <t>2023-04-30</t>
        </is>
      </c>
      <c r="D2816" s="2" t="inlineStr">
        <is>
          <t>2023-07-29</t>
        </is>
      </c>
      <c r="E2816" s="4" t="n">
        <v>1340900000</v>
      </c>
      <c r="F2816" s="4" t="n">
        <v>-205700000</v>
      </c>
      <c r="G2816" s="2" t="n"/>
      <c r="H2816" s="4" t="n">
        <v>-207500000</v>
      </c>
      <c r="I2816" s="7" t="n">
        <v>-0.24</v>
      </c>
      <c r="J2816" s="4" t="n">
        <v>860900000</v>
      </c>
      <c r="K2816" s="4" t="n">
        <v>112500000</v>
      </c>
      <c r="L2816" s="4" t="n">
        <v>111100000</v>
      </c>
      <c r="M2816" s="4" t="n">
        <v>152800000</v>
      </c>
      <c r="N2816" s="4" t="n">
        <v>53800000</v>
      </c>
      <c r="O2816" s="2" t="n"/>
      <c r="P2816" s="2" t="inlineStr">
        <is>
          <t>us-gaap:RevenueFromContractWithCustomerExcludingAssessedTax</t>
        </is>
      </c>
    </row>
    <row r="2817">
      <c r="A2817" s="2" t="inlineStr">
        <is>
          <t>MRVL</t>
        </is>
      </c>
      <c r="B2817" s="2" t="inlineStr">
        <is>
          <t>רבעון</t>
        </is>
      </c>
      <c r="C2817" s="2" t="inlineStr">
        <is>
          <t>2023-01-29</t>
        </is>
      </c>
      <c r="D2817" s="2" t="inlineStr">
        <is>
          <t>2023-04-29</t>
        </is>
      </c>
      <c r="E2817" s="4" t="n">
        <v>1321700000</v>
      </c>
      <c r="F2817" s="4" t="n">
        <v>-182400000</v>
      </c>
      <c r="G2817" s="2" t="n"/>
      <c r="H2817" s="4" t="n">
        <v>-168900000</v>
      </c>
      <c r="I2817" s="7" t="n">
        <v>-0.2</v>
      </c>
      <c r="J2817" s="4" t="n">
        <v>856700000</v>
      </c>
      <c r="K2817" s="4" t="n">
        <v>208400000</v>
      </c>
      <c r="L2817" s="4" t="n">
        <v>99800000</v>
      </c>
      <c r="M2817" s="4" t="n">
        <v>143200000</v>
      </c>
      <c r="N2817" s="4" t="n">
        <v>50500000</v>
      </c>
      <c r="O2817" s="2" t="n"/>
      <c r="P2817" s="2" t="inlineStr">
        <is>
          <t>us-gaap:RevenueFromContractWithCustomerExcludingAssessedTax</t>
        </is>
      </c>
    </row>
    <row r="2818">
      <c r="A2818" s="2" t="inlineStr">
        <is>
          <t>MRVL</t>
        </is>
      </c>
      <c r="B2818" s="2" t="inlineStr">
        <is>
          <t>רבעון</t>
        </is>
      </c>
      <c r="C2818" s="2" t="inlineStr">
        <is>
          <t>2022-10-30</t>
        </is>
      </c>
      <c r="D2818" s="2" t="inlineStr">
        <is>
          <t>2023-01-28</t>
        </is>
      </c>
      <c r="E2818" s="4" t="n">
        <v>1418500000</v>
      </c>
      <c r="F2818" s="4" t="n">
        <v>23300000</v>
      </c>
      <c r="G2818" s="2" t="n"/>
      <c r="H2818" s="4" t="n">
        <v>-15400000</v>
      </c>
      <c r="I2818" s="2" t="n"/>
      <c r="J2818" s="2" t="n"/>
      <c r="K2818" s="4" t="n">
        <v>351500000</v>
      </c>
      <c r="L2818" s="4" t="n">
        <v>54000000</v>
      </c>
      <c r="M2818" s="4" t="n">
        <v>130700000</v>
      </c>
      <c r="N2818" s="4" t="n">
        <v>57900000</v>
      </c>
      <c r="O2818" s="2" t="n"/>
      <c r="P2818" s="2" t="inlineStr">
        <is>
          <t>us-gaap:RevenueFromContractWithCustomerExcludingAssessedTax</t>
        </is>
      </c>
    </row>
    <row r="2819">
      <c r="A2819" s="2" t="inlineStr">
        <is>
          <t>MRVL</t>
        </is>
      </c>
      <c r="B2819" s="2" t="inlineStr">
        <is>
          <t>שנה</t>
        </is>
      </c>
      <c r="C2819" s="2" t="inlineStr">
        <is>
          <t>2022-01-30</t>
        </is>
      </c>
      <c r="D2819" s="2" t="inlineStr">
        <is>
          <t>2023-01-28</t>
        </is>
      </c>
      <c r="E2819" s="4" t="n">
        <v>5919600000</v>
      </c>
      <c r="F2819" s="4" t="n">
        <v>238000000</v>
      </c>
      <c r="G2819" s="4" t="n">
        <v>85100000</v>
      </c>
      <c r="H2819" s="4" t="n">
        <v>-163500000</v>
      </c>
      <c r="I2819" s="7" t="n">
        <v>-0.19</v>
      </c>
      <c r="J2819" s="4" t="n">
        <v>851400000</v>
      </c>
      <c r="K2819" s="4" t="n">
        <v>1288800000</v>
      </c>
      <c r="L2819" s="4" t="n">
        <v>206200000</v>
      </c>
      <c r="M2819" s="4" t="n">
        <v>552400000</v>
      </c>
      <c r="N2819" s="4" t="n">
        <v>170600000</v>
      </c>
      <c r="O2819" s="4" t="n">
        <v>126800000</v>
      </c>
      <c r="P2819" s="2" t="inlineStr">
        <is>
          <t>us-gaap:RevenueFromContractWithCustomerExcludingAssessedTax</t>
        </is>
      </c>
    </row>
    <row r="2820">
      <c r="A2820" s="2" t="inlineStr">
        <is>
          <t>MRVL</t>
        </is>
      </c>
      <c r="B2820" s="2" t="inlineStr">
        <is>
          <t>רבעון</t>
        </is>
      </c>
      <c r="C2820" s="2" t="inlineStr">
        <is>
          <t>2022-07-31</t>
        </is>
      </c>
      <c r="D2820" s="2" t="inlineStr">
        <is>
          <t>2022-10-29</t>
        </is>
      </c>
      <c r="E2820" s="4" t="n">
        <v>1537300000</v>
      </c>
      <c r="F2820" s="4" t="n">
        <v>105800000</v>
      </c>
      <c r="G2820" s="2" t="n"/>
      <c r="H2820" s="4" t="n">
        <v>13300000</v>
      </c>
      <c r="I2820" s="7" t="n">
        <v>0.02</v>
      </c>
      <c r="J2820" s="4" t="n">
        <v>858400000</v>
      </c>
      <c r="K2820" s="4" t="n">
        <v>411000000</v>
      </c>
      <c r="L2820" s="4" t="n">
        <v>42700000</v>
      </c>
      <c r="M2820" s="4" t="n">
        <v>146100000</v>
      </c>
      <c r="N2820" s="4" t="n">
        <v>42400000</v>
      </c>
      <c r="O2820" s="2" t="n"/>
      <c r="P2820" s="2" t="inlineStr">
        <is>
          <t>us-gaap:RevenueFromContractWithCustomerExcludingAssessedTax</t>
        </is>
      </c>
    </row>
    <row r="2821">
      <c r="A2821" s="2" t="inlineStr">
        <is>
          <t>MRVL</t>
        </is>
      </c>
      <c r="B2821" s="2" t="inlineStr">
        <is>
          <t>רבעון</t>
        </is>
      </c>
      <c r="C2821" s="2" t="inlineStr">
        <is>
          <t>2022-05-01</t>
        </is>
      </c>
      <c r="D2821" s="2" t="inlineStr">
        <is>
          <t>2022-07-30</t>
        </is>
      </c>
      <c r="E2821" s="4" t="n">
        <v>1516900000</v>
      </c>
      <c r="F2821" s="4" t="n">
        <v>39100000</v>
      </c>
      <c r="G2821" s="2" t="n"/>
      <c r="H2821" s="4" t="n">
        <v>4300000</v>
      </c>
      <c r="I2821" s="7" t="n">
        <v>0.01</v>
      </c>
      <c r="J2821" s="4" t="n">
        <v>857900000</v>
      </c>
      <c r="K2821" s="4" t="n">
        <v>331500000</v>
      </c>
      <c r="L2821" s="4" t="n">
        <v>72600000</v>
      </c>
      <c r="M2821" s="4" t="n">
        <v>144500000</v>
      </c>
      <c r="N2821" s="4" t="n">
        <v>37400000</v>
      </c>
      <c r="O2821" s="2" t="n"/>
      <c r="P2821" s="2" t="inlineStr">
        <is>
          <t>us-gaap:RevenueFromContractWithCustomerExcludingAssessedTax</t>
        </is>
      </c>
    </row>
    <row r="2822">
      <c r="A2822" s="2" t="inlineStr">
        <is>
          <t>MRVL</t>
        </is>
      </c>
      <c r="B2822" s="2" t="inlineStr">
        <is>
          <t>רבעון</t>
        </is>
      </c>
      <c r="C2822" s="2" t="inlineStr">
        <is>
          <t>2022-01-30</t>
        </is>
      </c>
      <c r="D2822" s="2" t="inlineStr">
        <is>
          <t>2022-04-30</t>
        </is>
      </c>
      <c r="E2822" s="4" t="n">
        <v>1446900000</v>
      </c>
      <c r="F2822" s="4" t="n">
        <v>69800000</v>
      </c>
      <c r="G2822" s="2" t="n"/>
      <c r="H2822" s="4" t="n">
        <v>-165700000</v>
      </c>
      <c r="I2822" s="7" t="n">
        <v>-0.2</v>
      </c>
      <c r="J2822" s="4" t="n">
        <v>848000000</v>
      </c>
      <c r="K2822" s="4" t="n">
        <v>194800000</v>
      </c>
      <c r="L2822" s="4" t="n">
        <v>36900000</v>
      </c>
      <c r="M2822" s="4" t="n">
        <v>131100000</v>
      </c>
      <c r="N2822" s="4" t="n">
        <v>32900000</v>
      </c>
      <c r="O2822" s="2" t="n"/>
      <c r="P2822" s="2" t="inlineStr">
        <is>
          <t>us-gaap:RevenueFromContractWithCustomerExcludingAssessedTax</t>
        </is>
      </c>
    </row>
    <row r="2823">
      <c r="A2823" s="2" t="inlineStr">
        <is>
          <t>MRVL</t>
        </is>
      </c>
      <c r="B2823" s="2" t="inlineStr">
        <is>
          <t>רבעון</t>
        </is>
      </c>
      <c r="C2823" s="2" t="inlineStr">
        <is>
          <t>2021-10-31</t>
        </is>
      </c>
      <c r="D2823" s="2" t="inlineStr">
        <is>
          <t>2022-01-29</t>
        </is>
      </c>
      <c r="E2823" s="4" t="n">
        <v>1343000000</v>
      </c>
      <c r="F2823" s="4" t="n">
        <v>34700000</v>
      </c>
      <c r="G2823" s="2" t="n"/>
      <c r="H2823" s="4" t="n">
        <v>6200000</v>
      </c>
      <c r="I2823" s="2" t="n"/>
      <c r="J2823" s="2" t="n"/>
      <c r="K2823" s="4" t="n">
        <v>346200000</v>
      </c>
      <c r="L2823" s="4" t="n">
        <v>38800000</v>
      </c>
      <c r="M2823" s="4" t="n">
        <v>134810000</v>
      </c>
      <c r="N2823" s="4" t="n">
        <v>32400000</v>
      </c>
      <c r="O2823" s="2" t="n"/>
      <c r="P2823" s="2" t="inlineStr">
        <is>
          <t>us-gaap:RevenueFromContractWithCustomerExcludingAssessedTax</t>
        </is>
      </c>
    </row>
    <row r="2824">
      <c r="A2824" s="2" t="inlineStr">
        <is>
          <t>MRVL</t>
        </is>
      </c>
      <c r="B2824" s="2" t="inlineStr">
        <is>
          <t>שנה</t>
        </is>
      </c>
      <c r="C2824" s="2" t="inlineStr">
        <is>
          <t>2021-01-31</t>
        </is>
      </c>
      <c r="D2824" s="2" t="inlineStr">
        <is>
          <t>2022-01-29</t>
        </is>
      </c>
      <c r="E2824" s="4" t="n">
        <v>4462400000</v>
      </c>
      <c r="F2824" s="4" t="n">
        <v>-347700000</v>
      </c>
      <c r="G2824" s="4" t="n">
        <v>-483500000</v>
      </c>
      <c r="H2824" s="4" t="n">
        <v>-421000000</v>
      </c>
      <c r="I2824" s="7" t="n">
        <v>-0.53</v>
      </c>
      <c r="J2824" s="4" t="n">
        <v>796900000</v>
      </c>
      <c r="K2824" s="4" t="n">
        <v>819300000</v>
      </c>
      <c r="L2824" s="4" t="n">
        <v>169200000</v>
      </c>
      <c r="M2824" s="4" t="n">
        <v>460700000</v>
      </c>
      <c r="N2824" s="4" t="n">
        <v>119000000</v>
      </c>
      <c r="O2824" s="4" t="n">
        <v>113500000</v>
      </c>
      <c r="P2824" s="2" t="inlineStr">
        <is>
          <t>us-gaap:RevenueFromContractWithCustomerExcludingAssessedTax</t>
        </is>
      </c>
    </row>
    <row r="2825">
      <c r="A2825" s="2" t="inlineStr">
        <is>
          <t>MRVL</t>
        </is>
      </c>
      <c r="B2825" s="2" t="inlineStr">
        <is>
          <t>רבעון</t>
        </is>
      </c>
      <c r="C2825" s="2" t="inlineStr">
        <is>
          <t>2021-08-01</t>
        </is>
      </c>
      <c r="D2825" s="2" t="inlineStr">
        <is>
          <t>2021-10-30</t>
        </is>
      </c>
      <c r="E2825" s="4" t="n">
        <v>1211200000</v>
      </c>
      <c r="F2825" s="4" t="n">
        <v>-33400000</v>
      </c>
      <c r="G2825" s="2" t="n"/>
      <c r="H2825" s="4" t="n">
        <v>-62600000</v>
      </c>
      <c r="I2825" s="7" t="n">
        <v>-0.08</v>
      </c>
      <c r="J2825" s="4" t="n">
        <v>828600000</v>
      </c>
      <c r="K2825" s="4" t="n">
        <v>264700000</v>
      </c>
      <c r="L2825" s="4" t="n">
        <v>76800000</v>
      </c>
      <c r="M2825" s="4" t="n">
        <v>119090000</v>
      </c>
      <c r="N2825" s="4" t="n">
        <v>33600000</v>
      </c>
      <c r="O2825" s="2" t="n"/>
      <c r="P2825" s="2" t="inlineStr">
        <is>
          <t>us-gaap:RevenueFromContractWithCustomerExcludingAssessedTax</t>
        </is>
      </c>
    </row>
    <row r="2826">
      <c r="A2826" s="2" t="inlineStr">
        <is>
          <t>MRVL</t>
        </is>
      </c>
      <c r="B2826" s="2" t="inlineStr">
        <is>
          <t>רבעון</t>
        </is>
      </c>
      <c r="C2826" s="2" t="inlineStr">
        <is>
          <t>2021-05-02</t>
        </is>
      </c>
      <c r="D2826" s="2" t="inlineStr">
        <is>
          <t>2021-07-31</t>
        </is>
      </c>
      <c r="E2826" s="4" t="n">
        <v>1075900000</v>
      </c>
      <c r="F2826" s="4" t="n">
        <v>-266700000</v>
      </c>
      <c r="G2826" s="2" t="n"/>
      <c r="H2826" s="4" t="n">
        <v>-276400000</v>
      </c>
      <c r="I2826" s="7" t="n">
        <v>-0.34</v>
      </c>
      <c r="J2826" s="4" t="n">
        <v>821100000</v>
      </c>
      <c r="K2826" s="4" t="n">
        <v>222100000</v>
      </c>
      <c r="L2826" s="4" t="n">
        <v>32200000</v>
      </c>
      <c r="M2826" s="4" t="n">
        <v>114100000</v>
      </c>
      <c r="N2826" s="4" t="n">
        <v>30900000</v>
      </c>
      <c r="O2826" s="2" t="n"/>
      <c r="P2826" s="2" t="inlineStr">
        <is>
          <t>us-gaap:RevenueFromContractWithCustomerExcludingAssessedTax</t>
        </is>
      </c>
    </row>
    <row r="2827">
      <c r="A2827" s="2" t="inlineStr">
        <is>
          <t>MRVL</t>
        </is>
      </c>
      <c r="B2827" s="2" t="inlineStr">
        <is>
          <t>רבעון</t>
        </is>
      </c>
      <c r="C2827" s="2" t="inlineStr">
        <is>
          <t>2021-01-31</t>
        </is>
      </c>
      <c r="D2827" s="2" t="inlineStr">
        <is>
          <t>2021-05-01</t>
        </is>
      </c>
      <c r="E2827" s="4" t="n">
        <v>832300000</v>
      </c>
      <c r="F2827" s="4" t="n">
        <v>-82300000</v>
      </c>
      <c r="G2827" s="2" t="n"/>
      <c r="H2827" s="4" t="n">
        <v>-88200000</v>
      </c>
      <c r="I2827" s="7" t="n">
        <v>-0.13</v>
      </c>
      <c r="J2827" s="4" t="n">
        <v>693400000</v>
      </c>
      <c r="K2827" s="4" t="n">
        <v>-13700000</v>
      </c>
      <c r="L2827" s="4" t="n">
        <v>21400000</v>
      </c>
      <c r="M2827" s="4" t="n">
        <v>92700000</v>
      </c>
      <c r="N2827" s="4" t="n">
        <v>22100000</v>
      </c>
      <c r="O2827" s="2" t="n"/>
      <c r="P2827" s="2" t="inlineStr">
        <is>
          <t>us-gaap:RevenueFromContractWithCustomerExcludingAssessedTax</t>
        </is>
      </c>
    </row>
    <row r="2828">
      <c r="A2828" s="2" t="inlineStr">
        <is>
          <t>MRVL</t>
        </is>
      </c>
      <c r="B2828" s="2" t="inlineStr">
        <is>
          <t>רבעון</t>
        </is>
      </c>
      <c r="C2828" s="2" t="inlineStr">
        <is>
          <t>2020-11-01</t>
        </is>
      </c>
      <c r="D2828" s="2" t="inlineStr">
        <is>
          <t>2021-01-30</t>
        </is>
      </c>
      <c r="E2828" s="4" t="n">
        <v>797819000</v>
      </c>
      <c r="F2828" s="4" t="n">
        <v>-1747000</v>
      </c>
      <c r="G2828" s="2" t="n"/>
      <c r="H2828" s="4" t="n">
        <v>16534000</v>
      </c>
      <c r="I2828" s="2" t="n"/>
      <c r="J2828" s="2" t="n"/>
      <c r="K2828" s="4" t="n">
        <v>158308000</v>
      </c>
      <c r="L2828" s="4" t="n">
        <v>18558000</v>
      </c>
      <c r="M2828" s="4" t="n">
        <v>59440000</v>
      </c>
      <c r="N2828" s="4" t="n">
        <v>13200000</v>
      </c>
      <c r="O2828" s="2" t="n"/>
      <c r="P2828" s="2" t="inlineStr">
        <is>
          <t>us-gaap:RevenueFromContractWithCustomerExcludingAssessedTax</t>
        </is>
      </c>
    </row>
    <row r="2829">
      <c r="A2829" s="2" t="inlineStr">
        <is>
          <t>MRVL</t>
        </is>
      </c>
      <c r="B2829" s="2" t="inlineStr">
        <is>
          <t>שנה</t>
        </is>
      </c>
      <c r="C2829" s="2" t="inlineStr">
        <is>
          <t>2020-02-02</t>
        </is>
      </c>
      <c r="D2829" s="2" t="inlineStr">
        <is>
          <t>2021-01-30</t>
        </is>
      </c>
      <c r="E2829" s="4" t="n">
        <v>2968900000</v>
      </c>
      <c r="F2829" s="4" t="n">
        <v>-258400000</v>
      </c>
      <c r="G2829" s="4" t="n">
        <v>-322200000</v>
      </c>
      <c r="H2829" s="4" t="n">
        <v>-277300000</v>
      </c>
      <c r="I2829" s="7" t="n">
        <v>-0.41</v>
      </c>
      <c r="J2829" s="4" t="n">
        <v>668800000</v>
      </c>
      <c r="K2829" s="4" t="n">
        <v>817300000</v>
      </c>
      <c r="L2829" s="4" t="n">
        <v>106800000</v>
      </c>
      <c r="M2829" s="4" t="n">
        <v>241500000</v>
      </c>
      <c r="N2829" s="4" t="n">
        <v>56800000</v>
      </c>
      <c r="O2829" s="4" t="n">
        <v>95900000</v>
      </c>
      <c r="P2829" s="2" t="inlineStr">
        <is>
          <t>us-gaap:RevenueFromContractWithCustomerExcludingAssessedTax</t>
        </is>
      </c>
    </row>
    <row r="2830">
      <c r="A2830" s="2" t="inlineStr">
        <is>
          <t>MSTR</t>
        </is>
      </c>
      <c r="B2830" s="2" t="inlineStr">
        <is>
          <t>רבעון</t>
        </is>
      </c>
      <c r="C2830" s="2" t="inlineStr">
        <is>
          <t>2026-04-01</t>
        </is>
      </c>
      <c r="D2830" s="2" t="inlineStr">
        <is>
          <t>2026-06-30</t>
        </is>
      </c>
      <c r="E2830" s="4" t="n">
        <v>122368000</v>
      </c>
      <c r="F2830" s="4" t="n">
        <v>-8330950000</v>
      </c>
      <c r="G2830" s="4" t="n">
        <v>-8218070000</v>
      </c>
      <c r="H2830" s="4" t="n">
        <v>-8219628000</v>
      </c>
      <c r="I2830" s="7" t="n">
        <v>-24.45</v>
      </c>
      <c r="J2830" s="4" t="n">
        <v>352534000</v>
      </c>
      <c r="K2830" s="4" t="n">
        <v>-4139000</v>
      </c>
      <c r="L2830" s="4" t="n">
        <v>1767000</v>
      </c>
      <c r="M2830" s="4" t="n">
        <v>14268000</v>
      </c>
      <c r="N2830" s="4" t="n">
        <v>15621000</v>
      </c>
      <c r="O2830" s="4" t="n">
        <v>12355000</v>
      </c>
      <c r="P2830" s="2" t="inlineStr">
        <is>
          <t>us-gaap:Revenues+us-gaap:RevenueFromContractWithCustomerExcludingAssessedTax</t>
        </is>
      </c>
    </row>
    <row r="2831">
      <c r="A2831" s="2" t="inlineStr">
        <is>
          <t>MSTR</t>
        </is>
      </c>
      <c r="B2831" s="2" t="inlineStr">
        <is>
          <t>רבעון</t>
        </is>
      </c>
      <c r="C2831" s="2" t="inlineStr">
        <is>
          <t>2026-01-01</t>
        </is>
      </c>
      <c r="D2831" s="2" t="inlineStr">
        <is>
          <t>2026-03-31</t>
        </is>
      </c>
      <c r="E2831" s="4" t="n">
        <v>124300000</v>
      </c>
      <c r="F2831" s="4" t="n">
        <v>-14470419000</v>
      </c>
      <c r="G2831" s="4" t="n">
        <v>-14465479000</v>
      </c>
      <c r="H2831" s="4" t="n">
        <v>-12542670000</v>
      </c>
      <c r="I2831" s="7" t="n">
        <v>-38.25</v>
      </c>
      <c r="J2831" s="4" t="n">
        <v>333913000</v>
      </c>
      <c r="K2831" s="4" t="n">
        <v>13989000</v>
      </c>
      <c r="L2831" s="4" t="n">
        <v>952000</v>
      </c>
      <c r="M2831" s="4" t="n">
        <v>13173000</v>
      </c>
      <c r="N2831" s="2" t="n"/>
      <c r="O2831" s="4" t="n">
        <v>8785000</v>
      </c>
      <c r="P2831" s="2" t="inlineStr">
        <is>
          <t>us-gaap:Revenues+us-gaap:RevenueFromContractWithCustomerExcludingAssessedTax</t>
        </is>
      </c>
    </row>
    <row r="2832">
      <c r="A2832" s="2" t="inlineStr">
        <is>
          <t>MSTR</t>
        </is>
      </c>
      <c r="B2832" s="2" t="inlineStr">
        <is>
          <t>רבעון</t>
        </is>
      </c>
      <c r="C2832" s="2" t="inlineStr">
        <is>
          <t>2025-10-01</t>
        </is>
      </c>
      <c r="D2832" s="2" t="inlineStr">
        <is>
          <t>2025-12-31</t>
        </is>
      </c>
      <c r="E2832" s="4" t="n">
        <v>122988000</v>
      </c>
      <c r="F2832" s="4" t="n">
        <v>-17445805000</v>
      </c>
      <c r="G2832" s="4" t="n">
        <v>-17460558000</v>
      </c>
      <c r="H2832" s="4" t="n">
        <v>-12436652000</v>
      </c>
      <c r="I2832" s="2" t="n"/>
      <c r="J2832" s="2" t="n"/>
      <c r="K2832" s="4" t="n">
        <v>-21629000</v>
      </c>
      <c r="L2832" s="4" t="n">
        <v>584000</v>
      </c>
      <c r="M2832" s="4" t="n">
        <v>10325000</v>
      </c>
      <c r="N2832" s="2" t="n"/>
      <c r="O2832" s="4" t="n">
        <v>5629000</v>
      </c>
      <c r="P2832" s="2" t="inlineStr">
        <is>
          <t>us-gaap:Revenues+us-gaap:RevenueFromContractWithCustomerExcludingAssessedTax</t>
        </is>
      </c>
    </row>
    <row r="2833">
      <c r="A2833" s="2" t="inlineStr">
        <is>
          <t>MSTR</t>
        </is>
      </c>
      <c r="B2833" s="2" t="inlineStr">
        <is>
          <t>שנה</t>
        </is>
      </c>
      <c r="C2833" s="2" t="inlineStr">
        <is>
          <t>2025-01-01</t>
        </is>
      </c>
      <c r="D2833" s="2" t="inlineStr">
        <is>
          <t>2025-12-31</t>
        </is>
      </c>
      <c r="E2833" s="4" t="n">
        <v>477233000</v>
      </c>
      <c r="F2833" s="4" t="n">
        <v>-5444385000</v>
      </c>
      <c r="G2833" s="4" t="n">
        <v>-5525954000</v>
      </c>
      <c r="H2833" s="4" t="n">
        <v>-3848152000</v>
      </c>
      <c r="I2833" s="7" t="n">
        <v>-15.23</v>
      </c>
      <c r="J2833" s="4" t="n">
        <v>277660000</v>
      </c>
      <c r="K2833" s="4" t="n">
        <v>-67241000</v>
      </c>
      <c r="L2833" s="4" t="n">
        <v>8212000</v>
      </c>
      <c r="M2833" s="4" t="n">
        <v>53369000</v>
      </c>
      <c r="N2833" s="4" t="n">
        <v>46525000</v>
      </c>
      <c r="O2833" s="4" t="n">
        <v>25517000</v>
      </c>
      <c r="P2833" s="2" t="inlineStr">
        <is>
          <t>us-gaap:Revenues+us-gaap:RevenueFromContractWithCustomerExcludingAssessedTax</t>
        </is>
      </c>
    </row>
    <row r="2834">
      <c r="A2834" s="2" t="inlineStr">
        <is>
          <t>MSTR</t>
        </is>
      </c>
      <c r="B2834" s="2" t="inlineStr">
        <is>
          <t>רבעון</t>
        </is>
      </c>
      <c r="C2834" s="2" t="inlineStr">
        <is>
          <t>2025-07-01</t>
        </is>
      </c>
      <c r="D2834" s="2" t="inlineStr">
        <is>
          <t>2025-09-30</t>
        </is>
      </c>
      <c r="E2834" s="4" t="n">
        <v>128691000</v>
      </c>
      <c r="F2834" s="4" t="n">
        <v>3890842000</v>
      </c>
      <c r="G2834" s="4" t="n">
        <v>3871236000</v>
      </c>
      <c r="H2834" s="4" t="n">
        <v>2785024000</v>
      </c>
      <c r="I2834" s="7" t="n">
        <v>8.42</v>
      </c>
      <c r="J2834" s="4" t="n">
        <v>315393000</v>
      </c>
      <c r="K2834" s="4" t="n">
        <v>-8310000</v>
      </c>
      <c r="L2834" s="4" t="n">
        <v>2797000</v>
      </c>
      <c r="M2834" s="4" t="n">
        <v>15483000</v>
      </c>
      <c r="N2834" s="2" t="n"/>
      <c r="O2834" s="4" t="n">
        <v>4195000</v>
      </c>
      <c r="P2834" s="2" t="inlineStr">
        <is>
          <t>us-gaap:Revenues+us-gaap:RevenueFromContractWithCustomerExcludingAssessedTax</t>
        </is>
      </c>
    </row>
    <row r="2835">
      <c r="A2835" s="2" t="inlineStr">
        <is>
          <t>MSTR</t>
        </is>
      </c>
      <c r="B2835" s="2" t="inlineStr">
        <is>
          <t>רבעון</t>
        </is>
      </c>
      <c r="C2835" s="2" t="inlineStr">
        <is>
          <t>2025-04-01</t>
        </is>
      </c>
      <c r="D2835" s="2" t="inlineStr">
        <is>
          <t>2025-06-30</t>
        </is>
      </c>
      <c r="E2835" s="4" t="n">
        <v>114488000</v>
      </c>
      <c r="F2835" s="4" t="n">
        <v>14031990000</v>
      </c>
      <c r="G2835" s="4" t="n">
        <v>14005822000</v>
      </c>
      <c r="H2835" s="4" t="n">
        <v>10020846000</v>
      </c>
      <c r="I2835" s="7" t="n">
        <v>32.6</v>
      </c>
      <c r="J2835" s="4" t="n">
        <v>306764000</v>
      </c>
      <c r="K2835" s="4" t="n">
        <v>-34913000</v>
      </c>
      <c r="L2835" s="4" t="n">
        <v>2094000</v>
      </c>
      <c r="M2835" s="4" t="n">
        <v>15742000</v>
      </c>
      <c r="N2835" s="4" t="n">
        <v>17977000</v>
      </c>
      <c r="O2835" s="4" t="n">
        <v>9118000</v>
      </c>
      <c r="P2835" s="2" t="inlineStr">
        <is>
          <t>us-gaap:Revenues+us-gaap:RevenueFromContractWithCustomerExcludingAssessedTax</t>
        </is>
      </c>
    </row>
    <row r="2836">
      <c r="A2836" s="2" t="inlineStr">
        <is>
          <t>MSTR</t>
        </is>
      </c>
      <c r="B2836" s="2" t="inlineStr">
        <is>
          <t>רבעון</t>
        </is>
      </c>
      <c r="C2836" s="2" t="inlineStr">
        <is>
          <t>2025-01-01</t>
        </is>
      </c>
      <c r="D2836" s="2" t="inlineStr">
        <is>
          <t>2025-03-31</t>
        </is>
      </c>
      <c r="E2836" s="4" t="n">
        <v>111066000</v>
      </c>
      <c r="F2836" s="4" t="n">
        <v>-5921412000</v>
      </c>
      <c r="G2836" s="4" t="n">
        <v>-5942454000</v>
      </c>
      <c r="H2836" s="4" t="n">
        <v>-4217370000</v>
      </c>
      <c r="I2836" s="7" t="n">
        <v>-16.49</v>
      </c>
      <c r="J2836" s="4" t="n">
        <v>256473000</v>
      </c>
      <c r="K2836" s="4" t="n">
        <v>-2389000</v>
      </c>
      <c r="L2836" s="4" t="n">
        <v>2737000</v>
      </c>
      <c r="M2836" s="4" t="n">
        <v>11819000</v>
      </c>
      <c r="N2836" s="2" t="n"/>
      <c r="O2836" s="4" t="n">
        <v>6575000</v>
      </c>
      <c r="P2836" s="2" t="inlineStr">
        <is>
          <t>us-gaap:Revenues+us-gaap:RevenueFromContractWithCustomerExcludingAssessedTax</t>
        </is>
      </c>
    </row>
    <row r="2837">
      <c r="A2837" s="2" t="inlineStr">
        <is>
          <t>MSTR</t>
        </is>
      </c>
      <c r="B2837" s="2" t="inlineStr">
        <is>
          <t>רבעון</t>
        </is>
      </c>
      <c r="C2837" s="2" t="inlineStr">
        <is>
          <t>2024-10-01</t>
        </is>
      </c>
      <c r="D2837" s="2" t="inlineStr">
        <is>
          <t>2024-12-31</t>
        </is>
      </c>
      <c r="E2837" s="4" t="n">
        <v>120697000</v>
      </c>
      <c r="F2837" s="4" t="n">
        <v>-1016420000</v>
      </c>
      <c r="G2837" s="4" t="n">
        <v>-1026735000</v>
      </c>
      <c r="H2837" s="4" t="n">
        <v>-670810000</v>
      </c>
      <c r="I2837" s="2" t="n"/>
      <c r="J2837" s="2" t="n"/>
      <c r="K2837" s="4" t="n">
        <v>-17324000</v>
      </c>
      <c r="L2837" s="4" t="n">
        <v>284000</v>
      </c>
      <c r="M2837" s="4" t="n">
        <v>19335000</v>
      </c>
      <c r="N2837" s="2" t="n"/>
      <c r="O2837" s="4" t="n">
        <v>5129000</v>
      </c>
      <c r="P2837" s="2" t="inlineStr">
        <is>
          <t>us-gaap:Revenues+us-gaap:RevenueFromContractWithCustomerExcludingAssessedTax</t>
        </is>
      </c>
    </row>
    <row r="2838">
      <c r="A2838" s="2" t="inlineStr">
        <is>
          <t>MSTR</t>
        </is>
      </c>
      <c r="B2838" s="2" t="inlineStr">
        <is>
          <t>שנה</t>
        </is>
      </c>
      <c r="C2838" s="2" t="inlineStr">
        <is>
          <t>2024-01-01</t>
        </is>
      </c>
      <c r="D2838" s="2" t="inlineStr">
        <is>
          <t>2024-12-31</t>
        </is>
      </c>
      <c r="E2838" s="4" t="n">
        <v>463456000</v>
      </c>
      <c r="F2838" s="4" t="n">
        <v>-1852978000</v>
      </c>
      <c r="G2838" s="4" t="n">
        <v>-1934346000</v>
      </c>
      <c r="H2838" s="4" t="n">
        <v>-1166661000</v>
      </c>
      <c r="I2838" s="7" t="n">
        <v>-6.06</v>
      </c>
      <c r="J2838" s="4" t="n">
        <v>192549000</v>
      </c>
      <c r="K2838" s="4" t="n">
        <v>-53032000</v>
      </c>
      <c r="L2838" s="4" t="n">
        <v>2978000</v>
      </c>
      <c r="M2838" s="4" t="n">
        <v>77124000</v>
      </c>
      <c r="N2838" s="4" t="n">
        <v>44571000</v>
      </c>
      <c r="O2838" s="4" t="n">
        <v>17808000</v>
      </c>
      <c r="P2838" s="2" t="inlineStr">
        <is>
          <t>us-gaap:Revenues+us-gaap:RevenueFromContractWithCustomerExcludingAssessedTax</t>
        </is>
      </c>
    </row>
    <row r="2839">
      <c r="A2839" s="2" t="inlineStr">
        <is>
          <t>MSTR</t>
        </is>
      </c>
      <c r="B2839" s="2" t="inlineStr">
        <is>
          <t>רבעון</t>
        </is>
      </c>
      <c r="C2839" s="2" t="inlineStr">
        <is>
          <t>2024-07-01</t>
        </is>
      </c>
      <c r="D2839" s="2" t="inlineStr">
        <is>
          <t>2024-09-30</t>
        </is>
      </c>
      <c r="E2839" s="4" t="n">
        <v>116071000</v>
      </c>
      <c r="F2839" s="4" t="n">
        <v>-432582000</v>
      </c>
      <c r="G2839" s="4" t="n">
        <v>-478678000</v>
      </c>
      <c r="H2839" s="4" t="n">
        <v>-340174000</v>
      </c>
      <c r="I2839" s="7" t="n">
        <v>-1.72</v>
      </c>
      <c r="J2839" s="4" t="n">
        <v>197273000</v>
      </c>
      <c r="K2839" s="4" t="n">
        <v>-40966000</v>
      </c>
      <c r="L2839" s="4" t="n">
        <v>426000</v>
      </c>
      <c r="M2839" s="4" t="n">
        <v>19377000</v>
      </c>
      <c r="N2839" s="2" t="n"/>
      <c r="O2839" s="4" t="n">
        <v>5978000</v>
      </c>
      <c r="P2839" s="2" t="inlineStr">
        <is>
          <t>us-gaap:Revenues+us-gaap:RevenueFromContractWithCustomerExcludingAssessedTax</t>
        </is>
      </c>
    </row>
    <row r="2840">
      <c r="A2840" s="2" t="inlineStr">
        <is>
          <t>MSTR</t>
        </is>
      </c>
      <c r="B2840" s="2" t="inlineStr">
        <is>
          <t>רבעון</t>
        </is>
      </c>
      <c r="C2840" s="2" t="inlineStr">
        <is>
          <t>2024-04-01</t>
        </is>
      </c>
      <c r="D2840" s="2" t="inlineStr">
        <is>
          <t>2024-06-30</t>
        </is>
      </c>
      <c r="E2840" s="4" t="n">
        <v>111442000</v>
      </c>
      <c r="F2840" s="4" t="n">
        <v>-200274000</v>
      </c>
      <c r="G2840" s="4" t="n">
        <v>-215046000</v>
      </c>
      <c r="H2840" s="4" t="n">
        <v>-102559000</v>
      </c>
      <c r="I2840" s="7" t="n">
        <v>-0.57</v>
      </c>
      <c r="J2840" s="4" t="n">
        <v>178607000</v>
      </c>
      <c r="K2840" s="4" t="n">
        <v>-23329000</v>
      </c>
      <c r="L2840" s="4" t="n">
        <v>723000</v>
      </c>
      <c r="M2840" s="4" t="n">
        <v>20621000</v>
      </c>
      <c r="N2840" s="2" t="n"/>
      <c r="O2840" s="4" t="n">
        <v>3651000</v>
      </c>
      <c r="P2840" s="2" t="inlineStr">
        <is>
          <t>us-gaap:Revenues+us-gaap:RevenueFromContractWithCustomerExcludingAssessedTax</t>
        </is>
      </c>
    </row>
    <row r="2841">
      <c r="A2841" s="2" t="inlineStr">
        <is>
          <t>MSTR</t>
        </is>
      </c>
      <c r="B2841" s="2" t="inlineStr">
        <is>
          <t>רבעון</t>
        </is>
      </c>
      <c r="C2841" s="2" t="inlineStr">
        <is>
          <t>2024-01-01</t>
        </is>
      </c>
      <c r="D2841" s="2" t="inlineStr">
        <is>
          <t>2024-03-31</t>
        </is>
      </c>
      <c r="E2841" s="4" t="n">
        <v>115246000</v>
      </c>
      <c r="F2841" s="4" t="n">
        <v>-203702000</v>
      </c>
      <c r="G2841" s="4" t="n">
        <v>-213887000</v>
      </c>
      <c r="H2841" s="4" t="n">
        <v>-53118000</v>
      </c>
      <c r="I2841" s="7" t="n">
        <v>-0.31</v>
      </c>
      <c r="J2841" s="4" t="n">
        <v>171942000</v>
      </c>
      <c r="K2841" s="4" t="n">
        <v>28587000</v>
      </c>
      <c r="L2841" s="4" t="n">
        <v>1545000</v>
      </c>
      <c r="M2841" s="4" t="n">
        <v>17791000</v>
      </c>
      <c r="N2841" s="2" t="n"/>
      <c r="O2841" s="4" t="n">
        <v>3050000</v>
      </c>
      <c r="P2841" s="2" t="inlineStr">
        <is>
          <t>us-gaap:Revenues+us-gaap:RevenueFromContractWithCustomerExcludingAssessedTax</t>
        </is>
      </c>
    </row>
    <row r="2842">
      <c r="A2842" s="2" t="inlineStr">
        <is>
          <t>MSTR</t>
        </is>
      </c>
      <c r="B2842" s="2" t="inlineStr">
        <is>
          <t>רבעון</t>
        </is>
      </c>
      <c r="C2842" s="2" t="inlineStr">
        <is>
          <t>2023-10-01</t>
        </is>
      </c>
      <c r="D2842" s="2" t="inlineStr">
        <is>
          <t>2023-12-31</t>
        </is>
      </c>
      <c r="E2842" s="4" t="n">
        <v>124484000</v>
      </c>
      <c r="F2842" s="4" t="n">
        <v>-42785000</v>
      </c>
      <c r="G2842" s="4" t="n">
        <v>-60644000</v>
      </c>
      <c r="H2842" s="4" t="n">
        <v>89126000</v>
      </c>
      <c r="I2842" s="2" t="n"/>
      <c r="J2842" s="2" t="n"/>
      <c r="K2842" s="4" t="n">
        <v>1184000</v>
      </c>
      <c r="L2842" s="4" t="n">
        <v>347000</v>
      </c>
      <c r="M2842" s="4" t="n">
        <v>19716000</v>
      </c>
      <c r="N2842" s="2" t="n"/>
      <c r="O2842" s="4" t="n">
        <v>5122000</v>
      </c>
      <c r="P2842" s="2" t="inlineStr">
        <is>
          <t>us-gaap:Revenues+us-gaap:RevenueFromContractWithCustomerExcludingAssessedTax</t>
        </is>
      </c>
    </row>
    <row r="2843">
      <c r="A2843" s="2" t="inlineStr">
        <is>
          <t>MSTR</t>
        </is>
      </c>
      <c r="B2843" s="2" t="inlineStr">
        <is>
          <t>שנה</t>
        </is>
      </c>
      <c r="C2843" s="2" t="inlineStr">
        <is>
          <t>2023-01-01</t>
        </is>
      </c>
      <c r="D2843" s="2" t="inlineStr">
        <is>
          <t>2023-12-31</t>
        </is>
      </c>
      <c r="E2843" s="4" t="n">
        <v>496261000</v>
      </c>
      <c r="F2843" s="4" t="n">
        <v>-115047000</v>
      </c>
      <c r="G2843" s="4" t="n">
        <v>-124525000</v>
      </c>
      <c r="H2843" s="4" t="n">
        <v>429121000</v>
      </c>
      <c r="I2843" s="7" t="n">
        <v>2.64</v>
      </c>
      <c r="J2843" s="4" t="n">
        <v>165662000</v>
      </c>
      <c r="K2843" s="4" t="n">
        <v>12712000</v>
      </c>
      <c r="L2843" s="4" t="n">
        <v>2938000</v>
      </c>
      <c r="M2843" s="4" t="n">
        <v>69571000</v>
      </c>
      <c r="N2843" s="4" t="n">
        <v>41229000</v>
      </c>
      <c r="O2843" s="4" t="n">
        <v>14527000</v>
      </c>
      <c r="P2843" s="2" t="inlineStr">
        <is>
          <t>us-gaap:Revenues+us-gaap:RevenueFromContractWithCustomerExcludingAssessedTax</t>
        </is>
      </c>
    </row>
    <row r="2844">
      <c r="A2844" s="2" t="inlineStr">
        <is>
          <t>MSTR</t>
        </is>
      </c>
      <c r="B2844" s="2" t="inlineStr">
        <is>
          <t>רבעון</t>
        </is>
      </c>
      <c r="C2844" s="2" t="inlineStr">
        <is>
          <t>2023-07-01</t>
        </is>
      </c>
      <c r="D2844" s="2" t="inlineStr">
        <is>
          <t>2023-09-30</t>
        </is>
      </c>
      <c r="E2844" s="4" t="n">
        <v>129462000</v>
      </c>
      <c r="F2844" s="4" t="n">
        <v>-25247000</v>
      </c>
      <c r="G2844" s="4" t="n">
        <v>-33834000</v>
      </c>
      <c r="H2844" s="4" t="n">
        <v>-143441000</v>
      </c>
      <c r="I2844" s="7" t="n">
        <v>-1.01</v>
      </c>
      <c r="J2844" s="4" t="n">
        <v>142214000</v>
      </c>
      <c r="K2844" s="4" t="n">
        <v>-7397000</v>
      </c>
      <c r="L2844" s="4" t="n">
        <v>1453000</v>
      </c>
      <c r="M2844" s="4" t="n">
        <v>16806000</v>
      </c>
      <c r="N2844" s="2" t="n"/>
      <c r="O2844" s="4" t="n">
        <v>2744000</v>
      </c>
      <c r="P2844" s="2" t="inlineStr">
        <is>
          <t>us-gaap:Revenues+us-gaap:RevenueFromContractWithCustomerExcludingAssessedTax</t>
        </is>
      </c>
    </row>
    <row r="2845">
      <c r="A2845" s="2" t="inlineStr">
        <is>
          <t>MSTR</t>
        </is>
      </c>
      <c r="B2845" s="2" t="inlineStr">
        <is>
          <t>רבעון</t>
        </is>
      </c>
      <c r="C2845" s="2" t="inlineStr">
        <is>
          <t>2023-04-01</t>
        </is>
      </c>
      <c r="D2845" s="2" t="inlineStr">
        <is>
          <t>2023-06-30</t>
        </is>
      </c>
      <c r="E2845" s="4" t="n">
        <v>120400000</v>
      </c>
      <c r="F2845" s="4" t="n">
        <v>-26708000</v>
      </c>
      <c r="G2845" s="4" t="n">
        <v>-38053000</v>
      </c>
      <c r="H2845" s="4" t="n">
        <v>22243000</v>
      </c>
      <c r="I2845" s="7" t="n">
        <v>1.52</v>
      </c>
      <c r="J2845" s="4" t="n">
        <v>16095000</v>
      </c>
      <c r="K2845" s="4" t="n">
        <v>-18472000</v>
      </c>
      <c r="L2845" s="4" t="n">
        <v>639000</v>
      </c>
      <c r="M2845" s="4" t="n">
        <v>15494000</v>
      </c>
      <c r="N2845" s="2" t="n"/>
      <c r="O2845" s="4" t="n">
        <v>3230000</v>
      </c>
      <c r="P2845" s="2" t="inlineStr">
        <is>
          <t>us-gaap:Revenues+us-gaap:RevenueFromContractWithCustomerExcludingAssessedTax</t>
        </is>
      </c>
    </row>
    <row r="2846">
      <c r="A2846" s="2" t="inlineStr">
        <is>
          <t>MSTR</t>
        </is>
      </c>
      <c r="B2846" s="2" t="inlineStr">
        <is>
          <t>רבעון</t>
        </is>
      </c>
      <c r="C2846" s="2" t="inlineStr">
        <is>
          <t>2023-01-01</t>
        </is>
      </c>
      <c r="D2846" s="2" t="inlineStr">
        <is>
          <t>2023-03-31</t>
        </is>
      </c>
      <c r="E2846" s="4" t="n">
        <v>121915000</v>
      </c>
      <c r="F2846" s="4" t="n">
        <v>-20307000</v>
      </c>
      <c r="G2846" s="4" t="n">
        <v>8006000</v>
      </c>
      <c r="H2846" s="4" t="n">
        <v>461193000</v>
      </c>
      <c r="I2846" s="7" t="n">
        <v>31.79</v>
      </c>
      <c r="J2846" s="4" t="n">
        <v>14575000</v>
      </c>
      <c r="K2846" s="4" t="n">
        <v>37397000</v>
      </c>
      <c r="L2846" s="4" t="n">
        <v>499000</v>
      </c>
      <c r="M2846" s="4" t="n">
        <v>17555000</v>
      </c>
      <c r="N2846" s="2" t="n"/>
      <c r="O2846" s="4" t="n">
        <v>3431000</v>
      </c>
      <c r="P2846" s="2" t="inlineStr">
        <is>
          <t>us-gaap:Revenues+us-gaap:RevenueFromContractWithCustomerExcludingAssessedTax</t>
        </is>
      </c>
    </row>
    <row r="2847">
      <c r="A2847" s="2" t="inlineStr">
        <is>
          <t>MSTR</t>
        </is>
      </c>
      <c r="B2847" s="2" t="inlineStr">
        <is>
          <t>רבעון</t>
        </is>
      </c>
      <c r="C2847" s="2" t="inlineStr">
        <is>
          <t>2022-10-01</t>
        </is>
      </c>
      <c r="D2847" s="2" t="inlineStr">
        <is>
          <t>2022-12-31</t>
        </is>
      </c>
      <c r="E2847" s="4" t="n">
        <v>132554000</v>
      </c>
      <c r="F2847" s="4" t="n">
        <v>-193717000</v>
      </c>
      <c r="G2847" s="4" t="n">
        <v>-214383000</v>
      </c>
      <c r="H2847" s="4" t="n">
        <v>-249669000</v>
      </c>
      <c r="I2847" s="2" t="n"/>
      <c r="J2847" s="2" t="n"/>
      <c r="K2847" s="4" t="n">
        <v>-18198000</v>
      </c>
      <c r="L2847" s="4" t="n">
        <v>635000</v>
      </c>
      <c r="M2847" s="4" t="n">
        <v>17032000</v>
      </c>
      <c r="N2847" s="2" t="n"/>
      <c r="O2847" s="4" t="n">
        <v>3957000</v>
      </c>
      <c r="P2847" s="2" t="inlineStr">
        <is>
          <t>us-gaap:Revenues+us-gaap:RevenueFromContractWithCustomerExcludingAssessedTax</t>
        </is>
      </c>
    </row>
    <row r="2848">
      <c r="A2848" s="2" t="inlineStr">
        <is>
          <t>MSTR</t>
        </is>
      </c>
      <c r="B2848" s="2" t="inlineStr">
        <is>
          <t>שנה</t>
        </is>
      </c>
      <c r="C2848" s="2" t="inlineStr">
        <is>
          <t>2022-01-01</t>
        </is>
      </c>
      <c r="D2848" s="2" t="inlineStr">
        <is>
          <t>2022-12-31</t>
        </is>
      </c>
      <c r="E2848" s="4" t="n">
        <v>499264000</v>
      </c>
      <c r="F2848" s="4" t="n">
        <v>-1275742000</v>
      </c>
      <c r="G2848" s="4" t="n">
        <v>-1322465000</v>
      </c>
      <c r="H2848" s="4" t="n">
        <v>-1469797000</v>
      </c>
      <c r="I2848" s="7" t="n">
        <v>-12.98</v>
      </c>
      <c r="J2848" s="4" t="n">
        <v>113209000</v>
      </c>
      <c r="K2848" s="4" t="n">
        <v>3211000</v>
      </c>
      <c r="L2848" s="4" t="n">
        <v>2486000</v>
      </c>
      <c r="M2848" s="4" t="n">
        <v>63619000</v>
      </c>
      <c r="N2848" s="4" t="n">
        <v>43448000</v>
      </c>
      <c r="O2848" s="4" t="n">
        <v>10874000</v>
      </c>
      <c r="P2848" s="2" t="inlineStr">
        <is>
          <t>us-gaap:Revenues+us-gaap:RevenueFromContractWithCustomerExcludingAssessedTax</t>
        </is>
      </c>
    </row>
    <row r="2849">
      <c r="A2849" s="2" t="inlineStr">
        <is>
          <t>MSTR</t>
        </is>
      </c>
      <c r="B2849" s="2" t="inlineStr">
        <is>
          <t>רבעון</t>
        </is>
      </c>
      <c r="C2849" s="2" t="inlineStr">
        <is>
          <t>2022-07-01</t>
        </is>
      </c>
      <c r="D2849" s="2" t="inlineStr">
        <is>
          <t>2022-09-30</t>
        </is>
      </c>
      <c r="E2849" s="4" t="n">
        <v>125360000</v>
      </c>
      <c r="F2849" s="4" t="n">
        <v>6058000</v>
      </c>
      <c r="G2849" s="4" t="n">
        <v>-3118000</v>
      </c>
      <c r="H2849" s="4" t="n">
        <v>-27079000</v>
      </c>
      <c r="I2849" s="7" t="n">
        <v>-2.39</v>
      </c>
      <c r="J2849" s="4" t="n">
        <v>11308000</v>
      </c>
      <c r="K2849" s="4" t="n">
        <v>-1454000</v>
      </c>
      <c r="L2849" s="4" t="n">
        <v>332000</v>
      </c>
      <c r="M2849" s="4" t="n">
        <v>16899000</v>
      </c>
      <c r="N2849" s="2" t="n"/>
      <c r="O2849" s="4" t="n">
        <v>2150000</v>
      </c>
      <c r="P2849" s="2" t="inlineStr">
        <is>
          <t>us-gaap:Revenues+us-gaap:RevenueFromContractWithCustomerExcludingAssessedTax</t>
        </is>
      </c>
    </row>
    <row r="2850">
      <c r="A2850" s="2" t="inlineStr">
        <is>
          <t>MSTR</t>
        </is>
      </c>
      <c r="B2850" s="2" t="inlineStr">
        <is>
          <t>רבעון</t>
        </is>
      </c>
      <c r="C2850" s="2" t="inlineStr">
        <is>
          <t>2022-04-01</t>
        </is>
      </c>
      <c r="D2850" s="2" t="inlineStr">
        <is>
          <t>2022-06-30</t>
        </is>
      </c>
      <c r="E2850" s="4" t="n">
        <v>122073000</v>
      </c>
      <c r="F2850" s="4" t="n">
        <v>-918123000</v>
      </c>
      <c r="G2850" s="4" t="n">
        <v>-926190000</v>
      </c>
      <c r="H2850" s="4" t="n">
        <v>-1062298000</v>
      </c>
      <c r="I2850" s="7" t="n">
        <v>-94.01000000000001</v>
      </c>
      <c r="J2850" s="4" t="n">
        <v>11300000</v>
      </c>
      <c r="K2850" s="4" t="n">
        <v>-20819000</v>
      </c>
      <c r="L2850" s="4" t="n">
        <v>878000</v>
      </c>
      <c r="M2850" s="4" t="n">
        <v>15294000</v>
      </c>
      <c r="N2850" s="2" t="n"/>
      <c r="O2850" s="4" t="n">
        <v>2076000</v>
      </c>
      <c r="P2850" s="2" t="inlineStr">
        <is>
          <t>us-gaap:Revenues+us-gaap:RevenueFromContractWithCustomerExcludingAssessedTax</t>
        </is>
      </c>
    </row>
    <row r="2851">
      <c r="A2851" s="2" t="inlineStr">
        <is>
          <t>MSTR</t>
        </is>
      </c>
      <c r="B2851" s="2" t="inlineStr">
        <is>
          <t>רבעון</t>
        </is>
      </c>
      <c r="C2851" s="2" t="inlineStr">
        <is>
          <t>2022-01-01</t>
        </is>
      </c>
      <c r="D2851" s="2" t="inlineStr">
        <is>
          <t>2022-03-31</t>
        </is>
      </c>
      <c r="E2851" s="4" t="n">
        <v>119277000</v>
      </c>
      <c r="F2851" s="4" t="n">
        <v>-169960000</v>
      </c>
      <c r="G2851" s="4" t="n">
        <v>-178774000</v>
      </c>
      <c r="H2851" s="4" t="n">
        <v>-130751000</v>
      </c>
      <c r="I2851" s="7" t="n">
        <v>-11.58</v>
      </c>
      <c r="J2851" s="4" t="n">
        <v>11289000</v>
      </c>
      <c r="K2851" s="4" t="n">
        <v>43682000</v>
      </c>
      <c r="L2851" s="4" t="n">
        <v>641000</v>
      </c>
      <c r="M2851" s="4" t="n">
        <v>14394000</v>
      </c>
      <c r="N2851" s="2" t="n"/>
      <c r="O2851" s="4" t="n">
        <v>2691000</v>
      </c>
      <c r="P2851" s="2" t="inlineStr">
        <is>
          <t>us-gaap:Revenues+us-gaap:RevenueFromContractWithCustomerExcludingAssessedTax</t>
        </is>
      </c>
    </row>
    <row r="2852">
      <c r="A2852" s="2" t="inlineStr">
        <is>
          <t>MSTR</t>
        </is>
      </c>
      <c r="B2852" s="2" t="inlineStr">
        <is>
          <t>רבעון</t>
        </is>
      </c>
      <c r="C2852" s="2" t="inlineStr">
        <is>
          <t>2021-10-01</t>
        </is>
      </c>
      <c r="D2852" s="2" t="inlineStr">
        <is>
          <t>2021-12-31</t>
        </is>
      </c>
      <c r="E2852" s="4" t="n">
        <v>134515000</v>
      </c>
      <c r="F2852" s="4" t="n">
        <v>-137467000</v>
      </c>
      <c r="G2852" s="4" t="n">
        <v>-148440000</v>
      </c>
      <c r="H2852" s="4" t="n">
        <v>-89977000</v>
      </c>
      <c r="I2852" s="2" t="n"/>
      <c r="J2852" s="2" t="n"/>
      <c r="K2852" s="4" t="n">
        <v>3247000</v>
      </c>
      <c r="L2852" s="4" t="n">
        <v>824000</v>
      </c>
      <c r="M2852" s="4" t="n">
        <v>13153000</v>
      </c>
      <c r="N2852" s="2" t="n"/>
      <c r="O2852" s="4" t="n">
        <v>2719000</v>
      </c>
      <c r="P2852" s="2" t="inlineStr">
        <is>
          <t>us-gaap:Revenues+us-gaap:RevenueFromContractWithCustomerExcludingAssessedTax</t>
        </is>
      </c>
    </row>
    <row r="2853">
      <c r="A2853" s="2" t="inlineStr">
        <is>
          <t>MSTR</t>
        </is>
      </c>
      <c r="B2853" s="2" t="inlineStr">
        <is>
          <t>שנה</t>
        </is>
      </c>
      <c r="C2853" s="2" t="inlineStr">
        <is>
          <t>2021-01-01</t>
        </is>
      </c>
      <c r="D2853" s="2" t="inlineStr">
        <is>
          <t>2021-12-31</t>
        </is>
      </c>
      <c r="E2853" s="4" t="n">
        <v>510762000</v>
      </c>
      <c r="F2853" s="4" t="n">
        <v>-784527000</v>
      </c>
      <c r="G2853" s="4" t="n">
        <v>-811389000</v>
      </c>
      <c r="H2853" s="4" t="n">
        <v>-535480000</v>
      </c>
      <c r="I2853" s="7" t="n">
        <v>-53.44</v>
      </c>
      <c r="J2853" s="4" t="n">
        <v>10020000</v>
      </c>
      <c r="K2853" s="4" t="n">
        <v>93833000</v>
      </c>
      <c r="L2853" s="4" t="n">
        <v>2706000</v>
      </c>
      <c r="M2853" s="4" t="n">
        <v>44126000</v>
      </c>
      <c r="N2853" s="4" t="n">
        <v>20416000</v>
      </c>
      <c r="O2853" s="4" t="n">
        <v>11358000</v>
      </c>
      <c r="P2853" s="2" t="inlineStr">
        <is>
          <t>us-gaap:Revenues+us-gaap:RevenueFromContractWithCustomerExcludingAssessedTax</t>
        </is>
      </c>
    </row>
    <row r="2854">
      <c r="A2854" s="2" t="inlineStr">
        <is>
          <t>MSTR</t>
        </is>
      </c>
      <c r="B2854" s="2" t="inlineStr">
        <is>
          <t>רבעון</t>
        </is>
      </c>
      <c r="C2854" s="2" t="inlineStr">
        <is>
          <t>2021-07-01</t>
        </is>
      </c>
      <c r="D2854" s="2" t="inlineStr">
        <is>
          <t>2021-09-30</t>
        </is>
      </c>
      <c r="E2854" s="4" t="n">
        <v>127994000</v>
      </c>
      <c r="F2854" s="4" t="n">
        <v>-49661000</v>
      </c>
      <c r="G2854" s="4" t="n">
        <v>-59120000</v>
      </c>
      <c r="H2854" s="4" t="n">
        <v>-36136000</v>
      </c>
      <c r="I2854" s="7" t="n">
        <v>-3.61</v>
      </c>
      <c r="J2854" s="4" t="n">
        <v>9999000</v>
      </c>
      <c r="K2854" s="4" t="n">
        <v>13911000</v>
      </c>
      <c r="L2854" s="4" t="n">
        <v>540000</v>
      </c>
      <c r="M2854" s="4" t="n">
        <v>12166000</v>
      </c>
      <c r="N2854" s="2" t="n"/>
      <c r="O2854" s="4" t="n">
        <v>2642000</v>
      </c>
      <c r="P2854" s="2" t="inlineStr">
        <is>
          <t>us-gaap:Revenues+us-gaap:RevenueFromContractWithCustomerExcludingAssessedTax</t>
        </is>
      </c>
    </row>
    <row r="2855">
      <c r="A2855" s="2" t="inlineStr">
        <is>
          <t>MSTR</t>
        </is>
      </c>
      <c r="B2855" s="2" t="inlineStr">
        <is>
          <t>רבעון</t>
        </is>
      </c>
      <c r="C2855" s="2" t="inlineStr">
        <is>
          <t>2021-04-01</t>
        </is>
      </c>
      <c r="D2855" s="2" t="inlineStr">
        <is>
          <t>2021-06-30</t>
        </is>
      </c>
      <c r="E2855" s="4" t="n">
        <v>125351000</v>
      </c>
      <c r="F2855" s="4" t="n">
        <v>-414247000</v>
      </c>
      <c r="G2855" s="4" t="n">
        <v>-419545000</v>
      </c>
      <c r="H2855" s="4" t="n">
        <v>-299347000</v>
      </c>
      <c r="I2855" s="7" t="n">
        <v>-30.71</v>
      </c>
      <c r="J2855" s="4" t="n">
        <v>9746000</v>
      </c>
      <c r="K2855" s="4" t="n">
        <v>13972000</v>
      </c>
      <c r="L2855" s="4" t="n">
        <v>895000</v>
      </c>
      <c r="M2855" s="4" t="n">
        <v>11096000</v>
      </c>
      <c r="N2855" s="2" t="n"/>
      <c r="O2855" s="4" t="n">
        <v>3215000</v>
      </c>
      <c r="P2855" s="2" t="inlineStr">
        <is>
          <t>us-gaap:Revenues+us-gaap:RevenueFromContractWithCustomerExcludingAssessedTax</t>
        </is>
      </c>
    </row>
    <row r="2856">
      <c r="A2856" s="2" t="inlineStr">
        <is>
          <t>MSTR</t>
        </is>
      </c>
      <c r="B2856" s="2" t="inlineStr">
        <is>
          <t>רבעון</t>
        </is>
      </c>
      <c r="C2856" s="2" t="inlineStr">
        <is>
          <t>2021-01-01</t>
        </is>
      </c>
      <c r="D2856" s="2" t="inlineStr">
        <is>
          <t>2021-03-31</t>
        </is>
      </c>
      <c r="E2856" s="4" t="n">
        <v>122902000</v>
      </c>
      <c r="F2856" s="4" t="n">
        <v>-183152000</v>
      </c>
      <c r="G2856" s="4" t="n">
        <v>-184284000</v>
      </c>
      <c r="H2856" s="4" t="n">
        <v>-110020000</v>
      </c>
      <c r="I2856" s="7" t="n">
        <v>-11.4</v>
      </c>
      <c r="J2856" s="4" t="n">
        <v>9647000</v>
      </c>
      <c r="K2856" s="4" t="n">
        <v>62703000</v>
      </c>
      <c r="L2856" s="4" t="n">
        <v>447000</v>
      </c>
      <c r="M2856" s="4" t="n">
        <v>7711000</v>
      </c>
      <c r="N2856" s="4" t="n">
        <v>2391000</v>
      </c>
      <c r="O2856" s="4" t="n">
        <v>2782000</v>
      </c>
      <c r="P2856" s="2" t="inlineStr">
        <is>
          <t>us-gaap:Revenues+us-gaap:RevenueFromContractWithCustomerExcludingAssessedTax</t>
        </is>
      </c>
    </row>
    <row r="2857">
      <c r="A2857" s="2" t="inlineStr">
        <is>
          <t>NEE</t>
        </is>
      </c>
      <c r="B2857" s="2" t="inlineStr">
        <is>
          <t>רבעון</t>
        </is>
      </c>
      <c r="C2857" s="2" t="inlineStr">
        <is>
          <t>2026-01-01</t>
        </is>
      </c>
      <c r="D2857" s="2" t="inlineStr">
        <is>
          <t>2026-03-31</t>
        </is>
      </c>
      <c r="E2857" s="4" t="n">
        <v>6100000000</v>
      </c>
      <c r="F2857" s="4" t="n">
        <v>2208000000</v>
      </c>
      <c r="G2857" s="4" t="n">
        <v>1199000000</v>
      </c>
      <c r="H2857" s="4" t="n">
        <v>2182000000</v>
      </c>
      <c r="I2857" s="7" t="n">
        <v>1.04</v>
      </c>
      <c r="J2857" s="4" t="n">
        <v>2092400000</v>
      </c>
      <c r="K2857" s="4" t="n">
        <v>2614000000</v>
      </c>
      <c r="L2857" s="2" t="n"/>
      <c r="M2857" s="2" t="n"/>
      <c r="N2857" s="4" t="n">
        <v>1031000000</v>
      </c>
      <c r="O2857" s="4" t="n">
        <v>1371000000</v>
      </c>
      <c r="P2857" s="2" t="inlineStr">
        <is>
          <t>us-gaap:Revenues+us-gaap:RevenueFromContractWithCustomerIncludingAssessedTax</t>
        </is>
      </c>
    </row>
    <row r="2858">
      <c r="A2858" s="2" t="inlineStr">
        <is>
          <t>NEE</t>
        </is>
      </c>
      <c r="B2858" s="2" t="inlineStr">
        <is>
          <t>רבעון</t>
        </is>
      </c>
      <c r="C2858" s="2" t="inlineStr">
        <is>
          <t>2025-10-01</t>
        </is>
      </c>
      <c r="D2858" s="2" t="inlineStr">
        <is>
          <t>2025-12-31</t>
        </is>
      </c>
      <c r="E2858" s="4" t="n">
        <v>6000000000</v>
      </c>
      <c r="F2858" s="4" t="n">
        <v>1586000000</v>
      </c>
      <c r="G2858" s="4" t="n">
        <v>1319000000</v>
      </c>
      <c r="H2858" s="4" t="n">
        <v>1536000000</v>
      </c>
      <c r="I2858" s="2" t="n"/>
      <c r="J2858" s="2" t="n"/>
      <c r="K2858" s="4" t="n">
        <v>2499000000</v>
      </c>
      <c r="L2858" s="2" t="n"/>
      <c r="M2858" s="2" t="n"/>
      <c r="N2858" s="4" t="n">
        <v>878000000</v>
      </c>
      <c r="O2858" s="4" t="n">
        <v>1616000000</v>
      </c>
      <c r="P2858" s="2" t="inlineStr">
        <is>
          <t>us-gaap:Revenues+us-gaap:RevenueFromContractWithCustomerIncludingAssessedTax</t>
        </is>
      </c>
    </row>
    <row r="2859">
      <c r="A2859" s="2" t="inlineStr">
        <is>
          <t>NEE</t>
        </is>
      </c>
      <c r="B2859" s="2" t="inlineStr">
        <is>
          <t>שנה</t>
        </is>
      </c>
      <c r="C2859" s="2" t="inlineStr">
        <is>
          <t>2025-01-01</t>
        </is>
      </c>
      <c r="D2859" s="2" t="inlineStr">
        <is>
          <t>2025-12-31</t>
        </is>
      </c>
      <c r="E2859" s="4" t="n">
        <v>25800000000</v>
      </c>
      <c r="F2859" s="4" t="n">
        <v>8280000000</v>
      </c>
      <c r="G2859" s="4" t="n">
        <v>4530000000</v>
      </c>
      <c r="H2859" s="4" t="n">
        <v>6835000000</v>
      </c>
      <c r="I2859" s="7" t="n">
        <v>3.3</v>
      </c>
      <c r="J2859" s="4" t="n">
        <v>2070600000</v>
      </c>
      <c r="K2859" s="4" t="n">
        <v>12485000000</v>
      </c>
      <c r="L2859" s="2" t="n"/>
      <c r="M2859" s="4" t="n">
        <v>185000000</v>
      </c>
      <c r="N2859" s="4" t="n">
        <v>3501000000</v>
      </c>
      <c r="O2859" s="4" t="n">
        <v>6580000000</v>
      </c>
      <c r="P2859" s="2" t="inlineStr">
        <is>
          <t>us-gaap:Revenues+us-gaap:RevenueFromContractWithCustomerIncludingAssessedTax</t>
        </is>
      </c>
    </row>
    <row r="2860">
      <c r="A2860" s="2" t="inlineStr">
        <is>
          <t>NEE</t>
        </is>
      </c>
      <c r="B2860" s="2" t="inlineStr">
        <is>
          <t>רבעון</t>
        </is>
      </c>
      <c r="C2860" s="2" t="inlineStr">
        <is>
          <t>2025-07-01</t>
        </is>
      </c>
      <c r="D2860" s="2" t="inlineStr">
        <is>
          <t>2025-09-30</t>
        </is>
      </c>
      <c r="E2860" s="4" t="n">
        <v>7400000000</v>
      </c>
      <c r="F2860" s="4" t="n">
        <v>2527000000</v>
      </c>
      <c r="G2860" s="4" t="n">
        <v>1885000000</v>
      </c>
      <c r="H2860" s="4" t="n">
        <v>2438000000</v>
      </c>
      <c r="I2860" s="7" t="n">
        <v>1.18</v>
      </c>
      <c r="J2860" s="4" t="n">
        <v>2070600000</v>
      </c>
      <c r="K2860" s="4" t="n">
        <v>4028000000</v>
      </c>
      <c r="L2860" s="2" t="n"/>
      <c r="M2860" s="2" t="n"/>
      <c r="N2860" s="4" t="n">
        <v>1121000000</v>
      </c>
      <c r="O2860" s="4" t="n">
        <v>2096000000</v>
      </c>
      <c r="P2860" s="2" t="inlineStr">
        <is>
          <t>us-gaap:Revenues+us-gaap:RevenueFromContractWithCustomerIncludingAssessedTax</t>
        </is>
      </c>
    </row>
    <row r="2861">
      <c r="A2861" s="2" t="inlineStr">
        <is>
          <t>NEE</t>
        </is>
      </c>
      <c r="B2861" s="2" t="inlineStr">
        <is>
          <t>רבעון</t>
        </is>
      </c>
      <c r="C2861" s="2" t="inlineStr">
        <is>
          <t>2025-04-01</t>
        </is>
      </c>
      <c r="D2861" s="2" t="inlineStr">
        <is>
          <t>2025-06-30</t>
        </is>
      </c>
      <c r="E2861" s="4" t="n">
        <v>6400000000</v>
      </c>
      <c r="F2861" s="4" t="n">
        <v>1911000000</v>
      </c>
      <c r="G2861" s="4" t="n">
        <v>1383000000</v>
      </c>
      <c r="H2861" s="4" t="n">
        <v>2028000000</v>
      </c>
      <c r="I2861" s="7" t="n">
        <v>0.98</v>
      </c>
      <c r="J2861" s="4" t="n">
        <v>2061300000</v>
      </c>
      <c r="K2861" s="4" t="n">
        <v>3189000000</v>
      </c>
      <c r="L2861" s="2" t="n"/>
      <c r="M2861" s="2" t="n"/>
      <c r="N2861" s="4" t="n">
        <v>871000000</v>
      </c>
      <c r="O2861" s="4" t="n">
        <v>1773000000</v>
      </c>
      <c r="P2861" s="2" t="inlineStr">
        <is>
          <t>us-gaap:Revenues+us-gaap:RevenueFromContractWithCustomerIncludingAssessedTax</t>
        </is>
      </c>
    </row>
    <row r="2862">
      <c r="A2862" s="2" t="inlineStr">
        <is>
          <t>NEE</t>
        </is>
      </c>
      <c r="B2862" s="2" t="inlineStr">
        <is>
          <t>רבעון</t>
        </is>
      </c>
      <c r="C2862" s="2" t="inlineStr">
        <is>
          <t>2025-01-01</t>
        </is>
      </c>
      <c r="D2862" s="2" t="inlineStr">
        <is>
          <t>2025-03-31</t>
        </is>
      </c>
      <c r="E2862" s="4" t="n">
        <v>6000000000</v>
      </c>
      <c r="F2862" s="4" t="n">
        <v>2256000000</v>
      </c>
      <c r="G2862" s="4" t="n">
        <v>-57000000</v>
      </c>
      <c r="H2862" s="4" t="n">
        <v>833000000</v>
      </c>
      <c r="I2862" s="7" t="n">
        <v>0.4</v>
      </c>
      <c r="J2862" s="4" t="n">
        <v>2060700000</v>
      </c>
      <c r="K2862" s="4" t="n">
        <v>2769000000</v>
      </c>
      <c r="L2862" s="2" t="n"/>
      <c r="M2862" s="2" t="n"/>
      <c r="N2862" s="4" t="n">
        <v>631000000</v>
      </c>
      <c r="O2862" s="4" t="n">
        <v>1095000000</v>
      </c>
      <c r="P2862" s="2" t="inlineStr">
        <is>
          <t>us-gaap:Revenues+us-gaap:RevenueFromContractWithCustomerIncludingAssessedTax</t>
        </is>
      </c>
    </row>
    <row r="2863">
      <c r="A2863" s="2" t="inlineStr">
        <is>
          <t>NEE</t>
        </is>
      </c>
      <c r="B2863" s="2" t="inlineStr">
        <is>
          <t>רבעון</t>
        </is>
      </c>
      <c r="C2863" s="2" t="inlineStr">
        <is>
          <t>2024-10-01</t>
        </is>
      </c>
      <c r="D2863" s="2" t="inlineStr">
        <is>
          <t>2024-12-31</t>
        </is>
      </c>
      <c r="E2863" s="4" t="n">
        <v>5400000000</v>
      </c>
      <c r="F2863" s="4" t="n">
        <v>940000000</v>
      </c>
      <c r="G2863" s="4" t="n">
        <v>1045000000</v>
      </c>
      <c r="H2863" s="4" t="n">
        <v>1204000000</v>
      </c>
      <c r="I2863" s="2" t="n"/>
      <c r="J2863" s="2" t="n"/>
      <c r="K2863" s="4" t="n">
        <v>1981000000</v>
      </c>
      <c r="L2863" s="2" t="n"/>
      <c r="M2863" s="2" t="n"/>
      <c r="N2863" s="4" t="n">
        <v>813000000</v>
      </c>
      <c r="O2863" s="4" t="n">
        <v>1513000000</v>
      </c>
      <c r="P2863" s="2" t="inlineStr">
        <is>
          <t>us-gaap:Revenues+us-gaap:RevenueFromContractWithCustomerIncludingAssessedTax</t>
        </is>
      </c>
    </row>
    <row r="2864">
      <c r="A2864" s="2" t="inlineStr">
        <is>
          <t>NEE</t>
        </is>
      </c>
      <c r="B2864" s="2" t="inlineStr">
        <is>
          <t>שנה</t>
        </is>
      </c>
      <c r="C2864" s="2" t="inlineStr">
        <is>
          <t>2024-01-01</t>
        </is>
      </c>
      <c r="D2864" s="2" t="inlineStr">
        <is>
          <t>2024-12-31</t>
        </is>
      </c>
      <c r="E2864" s="4" t="n">
        <v>23500000000</v>
      </c>
      <c r="F2864" s="4" t="n">
        <v>7479000000</v>
      </c>
      <c r="G2864" s="4" t="n">
        <v>6037000000</v>
      </c>
      <c r="H2864" s="4" t="n">
        <v>6946000000</v>
      </c>
      <c r="I2864" s="7" t="n">
        <v>3.37</v>
      </c>
      <c r="J2864" s="4" t="n">
        <v>2059200000</v>
      </c>
      <c r="K2864" s="4" t="n">
        <v>13260000000</v>
      </c>
      <c r="L2864" s="2" t="n"/>
      <c r="M2864" s="4" t="n">
        <v>138000000</v>
      </c>
      <c r="N2864" s="4" t="n">
        <v>2737000000</v>
      </c>
      <c r="O2864" s="4" t="n">
        <v>5462000000</v>
      </c>
      <c r="P2864" s="2" t="inlineStr">
        <is>
          <t>us-gaap:Revenues+us-gaap:RevenueFromContractWithCustomerIncludingAssessedTax</t>
        </is>
      </c>
    </row>
    <row r="2865">
      <c r="A2865" s="2" t="inlineStr">
        <is>
          <t>NEE</t>
        </is>
      </c>
      <c r="B2865" s="2" t="inlineStr">
        <is>
          <t>רבעון</t>
        </is>
      </c>
      <c r="C2865" s="2" t="inlineStr">
        <is>
          <t>2024-07-01</t>
        </is>
      </c>
      <c r="D2865" s="2" t="inlineStr">
        <is>
          <t>2024-09-30</t>
        </is>
      </c>
      <c r="E2865" s="4" t="n">
        <v>6700000000</v>
      </c>
      <c r="F2865" s="4" t="n">
        <v>2856000000</v>
      </c>
      <c r="G2865" s="4" t="n">
        <v>1596000000</v>
      </c>
      <c r="H2865" s="4" t="n">
        <v>1852000000</v>
      </c>
      <c r="I2865" s="7" t="n">
        <v>0.9</v>
      </c>
      <c r="J2865" s="4" t="n">
        <v>2061400000</v>
      </c>
      <c r="K2865" s="4" t="n">
        <v>4269000000</v>
      </c>
      <c r="L2865" s="2" t="n"/>
      <c r="M2865" s="2" t="n"/>
      <c r="N2865" s="4" t="n">
        <v>918000000</v>
      </c>
      <c r="O2865" s="4" t="n">
        <v>1642000000</v>
      </c>
      <c r="P2865" s="2" t="inlineStr">
        <is>
          <t>us-gaap:Revenues+us-gaap:RevenueFromContractWithCustomerIncludingAssessedTax</t>
        </is>
      </c>
    </row>
    <row r="2866">
      <c r="A2866" s="2" t="inlineStr">
        <is>
          <t>NEE</t>
        </is>
      </c>
      <c r="B2866" s="2" t="inlineStr">
        <is>
          <t>רבעון</t>
        </is>
      </c>
      <c r="C2866" s="2" t="inlineStr">
        <is>
          <t>2024-04-01</t>
        </is>
      </c>
      <c r="D2866" s="2" t="inlineStr">
        <is>
          <t>2024-06-30</t>
        </is>
      </c>
      <c r="E2866" s="4" t="n">
        <v>6000000000</v>
      </c>
      <c r="F2866" s="4" t="n">
        <v>1670000000</v>
      </c>
      <c r="G2866" s="4" t="n">
        <v>1232000000</v>
      </c>
      <c r="H2866" s="4" t="n">
        <v>1622000000</v>
      </c>
      <c r="I2866" s="7" t="n">
        <v>0.79</v>
      </c>
      <c r="J2866" s="4" t="n">
        <v>2058200000</v>
      </c>
      <c r="K2866" s="4" t="n">
        <v>3933000000</v>
      </c>
      <c r="L2866" s="2" t="n"/>
      <c r="M2866" s="2" t="n"/>
      <c r="N2866" s="4" t="n">
        <v>487000000</v>
      </c>
      <c r="O2866" s="4" t="n">
        <v>1409000000</v>
      </c>
      <c r="P2866" s="2" t="inlineStr">
        <is>
          <t>us-gaap:Revenues+us-gaap:RevenueFromContractWithCustomerIncludingAssessedTax</t>
        </is>
      </c>
    </row>
    <row r="2867">
      <c r="A2867" s="2" t="inlineStr">
        <is>
          <t>NEE</t>
        </is>
      </c>
      <c r="B2867" s="2" t="inlineStr">
        <is>
          <t>רבעון</t>
        </is>
      </c>
      <c r="C2867" s="2" t="inlineStr">
        <is>
          <t>2024-01-01</t>
        </is>
      </c>
      <c r="D2867" s="2" t="inlineStr">
        <is>
          <t>2024-03-31</t>
        </is>
      </c>
      <c r="E2867" s="4" t="n">
        <v>5400000000</v>
      </c>
      <c r="F2867" s="4" t="n">
        <v>2013000000</v>
      </c>
      <c r="G2867" s="4" t="n">
        <v>2164000000</v>
      </c>
      <c r="H2867" s="4" t="n">
        <v>2268000000</v>
      </c>
      <c r="I2867" s="7" t="n">
        <v>1.1</v>
      </c>
      <c r="J2867" s="4" t="n">
        <v>2055200000</v>
      </c>
      <c r="K2867" s="4" t="n">
        <v>3077000000</v>
      </c>
      <c r="L2867" s="2" t="n"/>
      <c r="M2867" s="2" t="n"/>
      <c r="N2867" s="4" t="n">
        <v>519000000</v>
      </c>
      <c r="O2867" s="4" t="n">
        <v>898000000</v>
      </c>
      <c r="P2867" s="2" t="inlineStr">
        <is>
          <t>us-gaap:Revenues+us-gaap:RevenueFromContractWithCustomerIncludingAssessedTax</t>
        </is>
      </c>
    </row>
    <row r="2868">
      <c r="A2868" s="2" t="inlineStr">
        <is>
          <t>NEE</t>
        </is>
      </c>
      <c r="B2868" s="2" t="inlineStr">
        <is>
          <t>רבעון</t>
        </is>
      </c>
      <c r="C2868" s="2" t="inlineStr">
        <is>
          <t>2023-10-01</t>
        </is>
      </c>
      <c r="D2868" s="2" t="inlineStr">
        <is>
          <t>2023-12-31</t>
        </is>
      </c>
      <c r="E2868" s="4" t="n">
        <v>5600000000</v>
      </c>
      <c r="F2868" s="4" t="n">
        <v>2660000000</v>
      </c>
      <c r="G2868" s="4" t="n">
        <v>1083000000</v>
      </c>
      <c r="H2868" s="4" t="n">
        <v>1210000000</v>
      </c>
      <c r="I2868" s="2" t="n"/>
      <c r="J2868" s="2" t="n"/>
      <c r="K2868" s="4" t="n">
        <v>2878000000</v>
      </c>
      <c r="L2868" s="2" t="n"/>
      <c r="M2868" s="2" t="n"/>
      <c r="N2868" s="4" t="n">
        <v>666000000</v>
      </c>
      <c r="O2868" s="4" t="n">
        <v>1607000000</v>
      </c>
      <c r="P2868" s="2" t="inlineStr">
        <is>
          <t>us-gaap:Revenues+us-gaap:RevenueFromContractWithCustomerIncludingAssessedTax</t>
        </is>
      </c>
    </row>
    <row r="2869">
      <c r="A2869" s="2" t="inlineStr">
        <is>
          <t>NEE</t>
        </is>
      </c>
      <c r="B2869" s="2" t="inlineStr">
        <is>
          <t>שנה</t>
        </is>
      </c>
      <c r="C2869" s="2" t="inlineStr">
        <is>
          <t>2023-01-01</t>
        </is>
      </c>
      <c r="D2869" s="2" t="inlineStr">
        <is>
          <t>2023-12-31</t>
        </is>
      </c>
      <c r="E2869" s="4" t="n">
        <v>24800000000</v>
      </c>
      <c r="F2869" s="4" t="n">
        <v>10237000000</v>
      </c>
      <c r="G2869" s="4" t="n">
        <v>7288000000</v>
      </c>
      <c r="H2869" s="4" t="n">
        <v>7310000000</v>
      </c>
      <c r="I2869" s="7" t="n">
        <v>3.6</v>
      </c>
      <c r="J2869" s="4" t="n">
        <v>2030800000</v>
      </c>
      <c r="K2869" s="4" t="n">
        <v>11301000000</v>
      </c>
      <c r="L2869" s="2" t="n"/>
      <c r="M2869" s="4" t="n">
        <v>139000000</v>
      </c>
      <c r="N2869" s="4" t="n">
        <v>2463000000</v>
      </c>
      <c r="O2869" s="4" t="n">
        <v>5879000000</v>
      </c>
      <c r="P2869" s="2" t="inlineStr">
        <is>
          <t>us-gaap:Revenues+us-gaap:RevenueFromContractWithCustomerIncludingAssessedTax</t>
        </is>
      </c>
    </row>
    <row r="2870">
      <c r="A2870" s="2" t="inlineStr">
        <is>
          <t>NEE</t>
        </is>
      </c>
      <c r="B2870" s="2" t="inlineStr">
        <is>
          <t>רבעון</t>
        </is>
      </c>
      <c r="C2870" s="2" t="inlineStr">
        <is>
          <t>2023-07-01</t>
        </is>
      </c>
      <c r="D2870" s="2" t="inlineStr">
        <is>
          <t>2023-09-30</t>
        </is>
      </c>
      <c r="E2870" s="4" t="n">
        <v>7200000000</v>
      </c>
      <c r="F2870" s="4" t="n">
        <v>1836000000</v>
      </c>
      <c r="G2870" s="4" t="n">
        <v>973000000</v>
      </c>
      <c r="H2870" s="4" t="n">
        <v>1219000000</v>
      </c>
      <c r="I2870" s="7" t="n">
        <v>0.6</v>
      </c>
      <c r="J2870" s="4" t="n">
        <v>2036200000</v>
      </c>
      <c r="K2870" s="4" t="n">
        <v>3664000000</v>
      </c>
      <c r="L2870" s="2" t="n"/>
      <c r="M2870" s="2" t="n"/>
      <c r="N2870" s="4" t="n">
        <v>646000000</v>
      </c>
      <c r="O2870" s="4" t="n">
        <v>1957000000</v>
      </c>
      <c r="P2870" s="2" t="inlineStr">
        <is>
          <t>us-gaap:Revenues+us-gaap:RevenueFromContractWithCustomerIncludingAssessedTax</t>
        </is>
      </c>
    </row>
    <row r="2871">
      <c r="A2871" s="2" t="inlineStr">
        <is>
          <t>NEE</t>
        </is>
      </c>
      <c r="B2871" s="2" t="inlineStr">
        <is>
          <t>רבעון</t>
        </is>
      </c>
      <c r="C2871" s="2" t="inlineStr">
        <is>
          <t>2023-04-01</t>
        </is>
      </c>
      <c r="D2871" s="2" t="inlineStr">
        <is>
          <t>2023-06-30</t>
        </is>
      </c>
      <c r="E2871" s="4" t="n">
        <v>6300000000</v>
      </c>
      <c r="F2871" s="4" t="n">
        <v>2799000000</v>
      </c>
      <c r="G2871" s="4" t="n">
        <v>3061000000</v>
      </c>
      <c r="H2871" s="4" t="n">
        <v>2795000000</v>
      </c>
      <c r="I2871" s="7" t="n">
        <v>1.38</v>
      </c>
      <c r="J2871" s="4" t="n">
        <v>2027200000</v>
      </c>
      <c r="K2871" s="4" t="n">
        <v>3086000000</v>
      </c>
      <c r="L2871" s="2" t="n"/>
      <c r="M2871" s="2" t="n"/>
      <c r="N2871" s="4" t="n">
        <v>602000000</v>
      </c>
      <c r="O2871" s="4" t="n">
        <v>1493000000</v>
      </c>
      <c r="P2871" s="2" t="inlineStr">
        <is>
          <t>us-gaap:Revenues+us-gaap:RevenueFromContractWithCustomerIncludingAssessedTax</t>
        </is>
      </c>
    </row>
    <row r="2872">
      <c r="A2872" s="2" t="inlineStr">
        <is>
          <t>NEE</t>
        </is>
      </c>
      <c r="B2872" s="2" t="inlineStr">
        <is>
          <t>רבעון</t>
        </is>
      </c>
      <c r="C2872" s="2" t="inlineStr">
        <is>
          <t>2023-01-01</t>
        </is>
      </c>
      <c r="D2872" s="2" t="inlineStr">
        <is>
          <t>2023-03-31</t>
        </is>
      </c>
      <c r="E2872" s="4" t="n">
        <v>5700000000</v>
      </c>
      <c r="F2872" s="4" t="n">
        <v>2942000000</v>
      </c>
      <c r="G2872" s="4" t="n">
        <v>2171000000</v>
      </c>
      <c r="H2872" s="4" t="n">
        <v>2086000000</v>
      </c>
      <c r="I2872" s="7" t="n">
        <v>1.04</v>
      </c>
      <c r="J2872" s="4" t="n">
        <v>2005100000</v>
      </c>
      <c r="K2872" s="4" t="n">
        <v>1673000000</v>
      </c>
      <c r="L2872" s="2" t="n"/>
      <c r="M2872" s="2" t="n"/>
      <c r="N2872" s="4" t="n">
        <v>549000000</v>
      </c>
      <c r="O2872" s="4" t="n">
        <v>822000000</v>
      </c>
      <c r="P2872" s="2" t="inlineStr">
        <is>
          <t>us-gaap:Revenues+us-gaap:RevenueFromContractWithCustomerIncludingAssessedTax</t>
        </is>
      </c>
    </row>
    <row r="2873">
      <c r="A2873" s="2" t="inlineStr">
        <is>
          <t>NEE</t>
        </is>
      </c>
      <c r="B2873" s="2" t="inlineStr">
        <is>
          <t>רבעון</t>
        </is>
      </c>
      <c r="C2873" s="2" t="inlineStr">
        <is>
          <t>2022-10-01</t>
        </is>
      </c>
      <c r="D2873" s="2" t="inlineStr">
        <is>
          <t>2022-12-31</t>
        </is>
      </c>
      <c r="E2873" s="4" t="n">
        <v>5700000000</v>
      </c>
      <c r="F2873" s="4" t="n">
        <v>2046000000</v>
      </c>
      <c r="G2873" s="4" t="n">
        <v>1595000000</v>
      </c>
      <c r="H2873" s="4" t="n">
        <v>1522000000</v>
      </c>
      <c r="I2873" s="2" t="n"/>
      <c r="J2873" s="2" t="n"/>
      <c r="K2873" s="4" t="n">
        <v>995000000</v>
      </c>
      <c r="L2873" s="2" t="n"/>
      <c r="M2873" s="2" t="n"/>
      <c r="N2873" s="4" t="n">
        <v>547000000</v>
      </c>
      <c r="O2873" s="4" t="n">
        <v>1171000000</v>
      </c>
      <c r="P2873" s="2" t="inlineStr">
        <is>
          <t>us-gaap:Revenues+us-gaap:RevenueFromContractWithCustomerIncludingAssessedTax</t>
        </is>
      </c>
    </row>
    <row r="2874">
      <c r="A2874" s="2" t="inlineStr">
        <is>
          <t>NEE</t>
        </is>
      </c>
      <c r="B2874" s="2" t="inlineStr">
        <is>
          <t>שנה</t>
        </is>
      </c>
      <c r="C2874" s="2" t="inlineStr">
        <is>
          <t>2022-01-01</t>
        </is>
      </c>
      <c r="D2874" s="2" t="inlineStr">
        <is>
          <t>2022-12-31</t>
        </is>
      </c>
      <c r="E2874" s="4" t="n">
        <v>23000000000</v>
      </c>
      <c r="F2874" s="4" t="n">
        <v>4081000000</v>
      </c>
      <c r="G2874" s="4" t="n">
        <v>3832000000</v>
      </c>
      <c r="H2874" s="4" t="n">
        <v>4147000000</v>
      </c>
      <c r="I2874" s="7" t="n">
        <v>2.1</v>
      </c>
      <c r="J2874" s="4" t="n">
        <v>1978600000</v>
      </c>
      <c r="K2874" s="4" t="n">
        <v>8262000000</v>
      </c>
      <c r="L2874" s="2" t="n"/>
      <c r="M2874" s="4" t="n">
        <v>142000000</v>
      </c>
      <c r="N2874" s="4" t="n">
        <v>1375000000</v>
      </c>
      <c r="O2874" s="4" t="n">
        <v>4503000000</v>
      </c>
      <c r="P2874" s="2" t="inlineStr">
        <is>
          <t>us-gaap:Revenues+us-gaap:RevenueFromContractWithCustomerIncludingAssessedTax</t>
        </is>
      </c>
    </row>
    <row r="2875">
      <c r="A2875" s="2" t="inlineStr">
        <is>
          <t>NEE</t>
        </is>
      </c>
      <c r="B2875" s="2" t="inlineStr">
        <is>
          <t>רבעון</t>
        </is>
      </c>
      <c r="C2875" s="2" t="inlineStr">
        <is>
          <t>2022-07-01</t>
        </is>
      </c>
      <c r="D2875" s="2" t="inlineStr">
        <is>
          <t>2022-09-30</t>
        </is>
      </c>
      <c r="E2875" s="4" t="n">
        <v>6400000000</v>
      </c>
      <c r="F2875" s="4" t="n">
        <v>1862000000</v>
      </c>
      <c r="G2875" s="4" t="n">
        <v>1882000000</v>
      </c>
      <c r="H2875" s="4" t="n">
        <v>1696000000</v>
      </c>
      <c r="I2875" s="7" t="n">
        <v>0.86</v>
      </c>
      <c r="J2875" s="4" t="n">
        <v>1978900000</v>
      </c>
      <c r="K2875" s="4" t="n">
        <v>2474000000</v>
      </c>
      <c r="L2875" s="2" t="n"/>
      <c r="M2875" s="2" t="n"/>
      <c r="N2875" s="4" t="n">
        <v>162000000</v>
      </c>
      <c r="O2875" s="4" t="n">
        <v>1289000000</v>
      </c>
      <c r="P2875" s="2" t="inlineStr">
        <is>
          <t>us-gaap:Revenues+us-gaap:RevenueFromContractWithCustomerIncludingAssessedTax</t>
        </is>
      </c>
    </row>
    <row r="2876">
      <c r="A2876" s="2" t="inlineStr">
        <is>
          <t>NEE</t>
        </is>
      </c>
      <c r="B2876" s="2" t="inlineStr">
        <is>
          <t>רבעון</t>
        </is>
      </c>
      <c r="C2876" s="2" t="inlineStr">
        <is>
          <t>2022-04-01</t>
        </is>
      </c>
      <c r="D2876" s="2" t="inlineStr">
        <is>
          <t>2022-06-30</t>
        </is>
      </c>
      <c r="E2876" s="4" t="n">
        <v>5900000000</v>
      </c>
      <c r="F2876" s="4" t="n">
        <v>948000000</v>
      </c>
      <c r="G2876" s="4" t="n">
        <v>1407000000</v>
      </c>
      <c r="H2876" s="4" t="n">
        <v>1380000000</v>
      </c>
      <c r="I2876" s="7" t="n">
        <v>0.7</v>
      </c>
      <c r="J2876" s="4" t="n">
        <v>1972900000</v>
      </c>
      <c r="K2876" s="4" t="n">
        <v>2831000000</v>
      </c>
      <c r="L2876" s="2" t="n"/>
      <c r="M2876" s="2" t="n"/>
      <c r="N2876" s="4" t="n">
        <v>423000000</v>
      </c>
      <c r="O2876" s="4" t="n">
        <v>1158000000</v>
      </c>
      <c r="P2876" s="2" t="inlineStr">
        <is>
          <t>us-gaap:Revenues+us-gaap:RevenueFromContractWithCustomerIncludingAssessedTax</t>
        </is>
      </c>
    </row>
    <row r="2877">
      <c r="A2877" s="2" t="inlineStr">
        <is>
          <t>NEE</t>
        </is>
      </c>
      <c r="B2877" s="2" t="inlineStr">
        <is>
          <t>רבעון</t>
        </is>
      </c>
      <c r="C2877" s="2" t="inlineStr">
        <is>
          <t>2022-01-01</t>
        </is>
      </c>
      <c r="D2877" s="2" t="inlineStr">
        <is>
          <t>2022-03-31</t>
        </is>
      </c>
      <c r="E2877" s="4" t="n">
        <v>5000000000</v>
      </c>
      <c r="F2877" s="4" t="n">
        <v>-775000000</v>
      </c>
      <c r="G2877" s="4" t="n">
        <v>-1052000000</v>
      </c>
      <c r="H2877" s="4" t="n">
        <v>-451000000</v>
      </c>
      <c r="I2877" s="7" t="n">
        <v>-0.23</v>
      </c>
      <c r="J2877" s="4" t="n">
        <v>1973600000</v>
      </c>
      <c r="K2877" s="4" t="n">
        <v>1962000000</v>
      </c>
      <c r="L2877" s="2" t="n"/>
      <c r="M2877" s="2" t="n"/>
      <c r="N2877" s="4" t="n">
        <v>243000000</v>
      </c>
      <c r="O2877" s="4" t="n">
        <v>885000000</v>
      </c>
      <c r="P2877" s="2" t="inlineStr">
        <is>
          <t>us-gaap:Revenues+us-gaap:RevenueFromContractWithCustomerIncludingAssessedTax</t>
        </is>
      </c>
    </row>
    <row r="2878">
      <c r="A2878" s="2" t="inlineStr">
        <is>
          <t>NEE</t>
        </is>
      </c>
      <c r="B2878" s="2" t="inlineStr">
        <is>
          <t>רבעון</t>
        </is>
      </c>
      <c r="C2878" s="2" t="inlineStr">
        <is>
          <t>2021-10-01</t>
        </is>
      </c>
      <c r="D2878" s="2" t="inlineStr">
        <is>
          <t>2021-12-31</t>
        </is>
      </c>
      <c r="E2878" s="4" t="n">
        <v>4700000000</v>
      </c>
      <c r="F2878" s="4" t="n">
        <v>1355000000</v>
      </c>
      <c r="G2878" s="4" t="n">
        <v>1218000000</v>
      </c>
      <c r="H2878" s="4" t="n">
        <v>1204000000</v>
      </c>
      <c r="I2878" s="2" t="n"/>
      <c r="J2878" s="2" t="n"/>
      <c r="K2878" s="4" t="n">
        <v>1317000000</v>
      </c>
      <c r="L2878" s="2" t="n"/>
      <c r="M2878" s="2" t="n"/>
      <c r="N2878" s="2" t="n"/>
      <c r="O2878" s="4" t="n">
        <v>964000000</v>
      </c>
      <c r="P2878" s="2" t="inlineStr">
        <is>
          <t>us-gaap:Revenues+us-gaap:RevenueFromContractWithCustomerIncludingAssessedTax</t>
        </is>
      </c>
    </row>
    <row r="2879">
      <c r="A2879" s="2" t="inlineStr">
        <is>
          <t>NEE</t>
        </is>
      </c>
      <c r="B2879" s="2" t="inlineStr">
        <is>
          <t>שנה</t>
        </is>
      </c>
      <c r="C2879" s="2" t="inlineStr">
        <is>
          <t>2021-01-01</t>
        </is>
      </c>
      <c r="D2879" s="2" t="inlineStr">
        <is>
          <t>2021-12-31</t>
        </is>
      </c>
      <c r="E2879" s="4" t="n">
        <v>18800000000</v>
      </c>
      <c r="F2879" s="4" t="n">
        <v>2913000000</v>
      </c>
      <c r="G2879" s="4" t="n">
        <v>3175000000</v>
      </c>
      <c r="H2879" s="4" t="n">
        <v>3573000000</v>
      </c>
      <c r="I2879" s="7" t="n">
        <v>1.81</v>
      </c>
      <c r="J2879" s="4" t="n">
        <v>1972200000</v>
      </c>
      <c r="K2879" s="4" t="n">
        <v>7553000000</v>
      </c>
      <c r="L2879" s="2" t="n"/>
      <c r="M2879" s="4" t="n">
        <v>119000000</v>
      </c>
      <c r="N2879" s="4" t="n">
        <v>1323000000</v>
      </c>
      <c r="O2879" s="4" t="n">
        <v>3924000000</v>
      </c>
      <c r="P2879" s="2" t="inlineStr">
        <is>
          <t>us-gaap:Revenues+us-gaap:RevenueFromContractWithCustomerIncludingAssessedTax</t>
        </is>
      </c>
    </row>
    <row r="2880">
      <c r="A2880" s="2" t="inlineStr">
        <is>
          <t>NEE</t>
        </is>
      </c>
      <c r="B2880" s="2" t="inlineStr">
        <is>
          <t>רבעון</t>
        </is>
      </c>
      <c r="C2880" s="2" t="inlineStr">
        <is>
          <t>2021-07-01</t>
        </is>
      </c>
      <c r="D2880" s="2" t="inlineStr">
        <is>
          <t>2021-09-30</t>
        </is>
      </c>
      <c r="E2880" s="4" t="n">
        <v>5400000000</v>
      </c>
      <c r="F2880" s="4" t="n">
        <v>379000000</v>
      </c>
      <c r="G2880" s="4" t="n">
        <v>277000000</v>
      </c>
      <c r="H2880" s="4" t="n">
        <v>447000000</v>
      </c>
      <c r="I2880" s="7" t="n">
        <v>0.23</v>
      </c>
      <c r="J2880" s="4" t="n">
        <v>1972900000</v>
      </c>
      <c r="K2880" s="4" t="n">
        <v>2741000000</v>
      </c>
      <c r="L2880" s="2" t="n"/>
      <c r="M2880" s="2" t="n"/>
      <c r="N2880" s="2" t="n"/>
      <c r="O2880" s="4" t="n">
        <v>1230000000</v>
      </c>
      <c r="P2880" s="2" t="inlineStr">
        <is>
          <t>us-gaap:Revenues+us-gaap:RevenueFromContractWithCustomerIncludingAssessedTax</t>
        </is>
      </c>
    </row>
    <row r="2881">
      <c r="A2881" s="2" t="inlineStr">
        <is>
          <t>NEE</t>
        </is>
      </c>
      <c r="B2881" s="2" t="inlineStr">
        <is>
          <t>רבעון</t>
        </is>
      </c>
      <c r="C2881" s="2" t="inlineStr">
        <is>
          <t>2021-04-01</t>
        </is>
      </c>
      <c r="D2881" s="2" t="inlineStr">
        <is>
          <t>2021-06-30</t>
        </is>
      </c>
      <c r="E2881" s="4" t="n">
        <v>4700000000</v>
      </c>
      <c r="F2881" s="4" t="n">
        <v>510000000</v>
      </c>
      <c r="G2881" s="4" t="n">
        <v>-68000000</v>
      </c>
      <c r="H2881" s="4" t="n">
        <v>256000000</v>
      </c>
      <c r="I2881" s="7" t="n">
        <v>0.13</v>
      </c>
      <c r="J2881" s="4" t="n">
        <v>1970300000</v>
      </c>
      <c r="K2881" s="4" t="n">
        <v>2203000000</v>
      </c>
      <c r="L2881" s="2" t="n"/>
      <c r="M2881" s="2" t="n"/>
      <c r="N2881" s="2" t="n"/>
      <c r="O2881" s="4" t="n">
        <v>981000000</v>
      </c>
      <c r="P2881" s="2" t="inlineStr">
        <is>
          <t>us-gaap:Revenues+us-gaap:RevenueFromContractWithCustomerIncludingAssessedTax</t>
        </is>
      </c>
    </row>
    <row r="2882">
      <c r="A2882" s="2" t="inlineStr">
        <is>
          <t>NEE</t>
        </is>
      </c>
      <c r="B2882" s="2" t="inlineStr">
        <is>
          <t>רבעון</t>
        </is>
      </c>
      <c r="C2882" s="2" t="inlineStr">
        <is>
          <t>2021-01-01</t>
        </is>
      </c>
      <c r="D2882" s="2" t="inlineStr">
        <is>
          <t>2021-03-31</t>
        </is>
      </c>
      <c r="E2882" s="4" t="n">
        <v>4000000000</v>
      </c>
      <c r="F2882" s="4" t="n">
        <v>669000000</v>
      </c>
      <c r="G2882" s="4" t="n">
        <v>1748000000</v>
      </c>
      <c r="H2882" s="4" t="n">
        <v>1666000000</v>
      </c>
      <c r="I2882" s="7" t="n">
        <v>0.84</v>
      </c>
      <c r="J2882" s="4" t="n">
        <v>1973000000</v>
      </c>
      <c r="K2882" s="4" t="n">
        <v>1292000000</v>
      </c>
      <c r="L2882" s="2" t="n"/>
      <c r="M2882" s="2" t="n"/>
      <c r="N2882" s="2" t="n"/>
      <c r="O2882" s="4" t="n">
        <v>749000000</v>
      </c>
      <c r="P2882" s="2" t="inlineStr">
        <is>
          <t>us-gaap:Revenues+us-gaap:RevenueFromContractWithCustomerIncludingAssessedTax</t>
        </is>
      </c>
    </row>
    <row r="2883">
      <c r="A2883" s="2" t="inlineStr">
        <is>
          <t>ORCL</t>
        </is>
      </c>
      <c r="B2883" s="2" t="inlineStr">
        <is>
          <t>רבעון</t>
        </is>
      </c>
      <c r="C2883" s="2" t="inlineStr">
        <is>
          <t>2026-06-01</t>
        </is>
      </c>
      <c r="D2883" s="2" t="inlineStr">
        <is>
          <t>2026-08-31</t>
        </is>
      </c>
      <c r="E2883" s="4" t="n">
        <v>19345000000</v>
      </c>
      <c r="F2883" s="4" t="n">
        <v>6728000000</v>
      </c>
      <c r="G2883" s="2" t="n"/>
      <c r="H2883" s="4" t="n">
        <v>4760000000</v>
      </c>
      <c r="I2883" s="7" t="n">
        <v>1.56</v>
      </c>
      <c r="J2883" s="4" t="n">
        <v>3000000000</v>
      </c>
      <c r="K2883" s="4" t="n">
        <v>23103000000</v>
      </c>
      <c r="L2883" s="4" t="n">
        <v>28499000000</v>
      </c>
      <c r="M2883" s="4" t="n">
        <v>1127000000</v>
      </c>
      <c r="N2883" s="4" t="n">
        <v>1428000000</v>
      </c>
      <c r="O2883" s="4" t="n">
        <v>3156000000</v>
      </c>
      <c r="P2883" s="2" t="inlineStr">
        <is>
          <t>us-gaap:Revenues+us-gaap:RevenueFromContractWithCustomerExcludingAssessedTax+us-gaap:SalesRevenueNet</t>
        </is>
      </c>
    </row>
    <row r="2884">
      <c r="A2884" s="2" t="inlineStr">
        <is>
          <t>ORCL</t>
        </is>
      </c>
      <c r="B2884" s="2" t="inlineStr">
        <is>
          <t>רבעון</t>
        </is>
      </c>
      <c r="C2884" s="2" t="inlineStr">
        <is>
          <t>2026-03-01</t>
        </is>
      </c>
      <c r="D2884" s="2" t="inlineStr">
        <is>
          <t>2026-05-31</t>
        </is>
      </c>
      <c r="E2884" s="4" t="n">
        <v>19183000000</v>
      </c>
      <c r="F2884" s="4" t="n">
        <v>6134000000</v>
      </c>
      <c r="G2884" s="2" t="n"/>
      <c r="H2884" s="4" t="n">
        <v>4304000000</v>
      </c>
      <c r="I2884" s="2" t="n"/>
      <c r="J2884" s="2" t="n"/>
      <c r="K2884" s="4" t="n">
        <v>14620000000</v>
      </c>
      <c r="L2884" s="4" t="n">
        <v>16493000000</v>
      </c>
      <c r="M2884" s="4" t="n">
        <v>1203000000</v>
      </c>
      <c r="N2884" s="4" t="n">
        <v>1439000000</v>
      </c>
      <c r="O2884" s="4" t="n">
        <v>2415000000</v>
      </c>
      <c r="P2884" s="2" t="inlineStr">
        <is>
          <t>us-gaap:Revenues+us-gaap:RevenueFromContractWithCustomerExcludingAssessedTax+us-gaap:SalesRevenueNet</t>
        </is>
      </c>
    </row>
    <row r="2885">
      <c r="A2885" s="2" t="inlineStr">
        <is>
          <t>ORCL</t>
        </is>
      </c>
      <c r="B2885" s="2" t="inlineStr">
        <is>
          <t>שנה</t>
        </is>
      </c>
      <c r="C2885" s="2" t="inlineStr">
        <is>
          <t>2025-06-01</t>
        </is>
      </c>
      <c r="D2885" s="2" t="inlineStr">
        <is>
          <t>2026-05-31</t>
        </is>
      </c>
      <c r="E2885" s="4" t="n">
        <v>67357000000</v>
      </c>
      <c r="F2885" s="4" t="n">
        <v>20606000000</v>
      </c>
      <c r="G2885" s="4" t="n">
        <v>8693000000</v>
      </c>
      <c r="H2885" s="4" t="n">
        <v>17087000000</v>
      </c>
      <c r="I2885" s="7" t="n">
        <v>5.83</v>
      </c>
      <c r="J2885" s="4" t="n">
        <v>2914000000</v>
      </c>
      <c r="K2885" s="4" t="n">
        <v>31977000000</v>
      </c>
      <c r="L2885" s="4" t="n">
        <v>55663000000</v>
      </c>
      <c r="M2885" s="4" t="n">
        <v>4811000000</v>
      </c>
      <c r="N2885" s="4" t="n">
        <v>4599000000</v>
      </c>
      <c r="O2885" s="4" t="n">
        <v>7623000000</v>
      </c>
      <c r="P2885" s="2" t="inlineStr">
        <is>
          <t>us-gaap:Revenues+us-gaap:RevenueFromContractWithCustomerExcludingAssessedTax+us-gaap:SalesRevenueNet</t>
        </is>
      </c>
    </row>
    <row r="2886">
      <c r="A2886" s="2" t="inlineStr">
        <is>
          <t>ORCL</t>
        </is>
      </c>
      <c r="B2886" s="2" t="inlineStr">
        <is>
          <t>רבעון</t>
        </is>
      </c>
      <c r="C2886" s="2" t="inlineStr">
        <is>
          <t>2025-12-01</t>
        </is>
      </c>
      <c r="D2886" s="2" t="inlineStr">
        <is>
          <t>2026-02-28</t>
        </is>
      </c>
      <c r="E2886" s="4" t="n">
        <v>17190000000</v>
      </c>
      <c r="F2886" s="4" t="n">
        <v>5464000000</v>
      </c>
      <c r="G2886" s="2" t="n"/>
      <c r="H2886" s="4" t="n">
        <v>3721000000</v>
      </c>
      <c r="I2886" s="7" t="n">
        <v>1.27</v>
      </c>
      <c r="J2886" s="4" t="n">
        <v>2912000000</v>
      </c>
      <c r="K2886" s="4" t="n">
        <v>7151000000</v>
      </c>
      <c r="L2886" s="4" t="n">
        <v>18635000000</v>
      </c>
      <c r="M2886" s="4" t="n">
        <v>1328000000</v>
      </c>
      <c r="N2886" s="4" t="n">
        <v>1180000000</v>
      </c>
      <c r="O2886" s="4" t="n">
        <v>2153000000</v>
      </c>
      <c r="P2886" s="2" t="inlineStr">
        <is>
          <t>us-gaap:Revenues+us-gaap:RevenueFromContractWithCustomerExcludingAssessedTax+us-gaap:SalesRevenueNet</t>
        </is>
      </c>
    </row>
    <row r="2887">
      <c r="A2887" s="2" t="inlineStr">
        <is>
          <t>ORCL</t>
        </is>
      </c>
      <c r="B2887" s="2" t="inlineStr">
        <is>
          <t>רבעון</t>
        </is>
      </c>
      <c r="C2887" s="2" t="inlineStr">
        <is>
          <t>2025-09-01</t>
        </is>
      </c>
      <c r="D2887" s="2" t="inlineStr">
        <is>
          <t>2025-11-30</t>
        </is>
      </c>
      <c r="E2887" s="4" t="n">
        <v>16058000000</v>
      </c>
      <c r="F2887" s="4" t="n">
        <v>4731000000</v>
      </c>
      <c r="G2887" s="2" t="n"/>
      <c r="H2887" s="4" t="n">
        <v>6135000000</v>
      </c>
      <c r="I2887" s="7" t="n">
        <v>2.1</v>
      </c>
      <c r="J2887" s="4" t="n">
        <v>2922000000</v>
      </c>
      <c r="K2887" s="4" t="n">
        <v>2066000000</v>
      </c>
      <c r="L2887" s="4" t="n">
        <v>12033000000</v>
      </c>
      <c r="M2887" s="4" t="n">
        <v>1156000000</v>
      </c>
      <c r="N2887" s="4" t="n">
        <v>1057000000</v>
      </c>
      <c r="O2887" s="4" t="n">
        <v>1704000000</v>
      </c>
      <c r="P2887" s="2" t="inlineStr">
        <is>
          <t>us-gaap:Revenues+us-gaap:RevenueFromContractWithCustomerExcludingAssessedTax+us-gaap:SalesRevenueNet</t>
        </is>
      </c>
    </row>
    <row r="2888">
      <c r="A2888" s="2" t="inlineStr">
        <is>
          <t>ORCL</t>
        </is>
      </c>
      <c r="B2888" s="2" t="inlineStr">
        <is>
          <t>רבעון</t>
        </is>
      </c>
      <c r="C2888" s="2" t="inlineStr">
        <is>
          <t>2025-06-01</t>
        </is>
      </c>
      <c r="D2888" s="2" t="inlineStr">
        <is>
          <t>2025-08-31</t>
        </is>
      </c>
      <c r="E2888" s="4" t="n">
        <v>14926000000</v>
      </c>
      <c r="F2888" s="4" t="n">
        <v>4277000000</v>
      </c>
      <c r="G2888" s="2" t="n"/>
      <c r="H2888" s="4" t="n">
        <v>2927000000</v>
      </c>
      <c r="I2888" s="7" t="n">
        <v>1.01</v>
      </c>
      <c r="J2888" s="4" t="n">
        <v>2909000000</v>
      </c>
      <c r="K2888" s="4" t="n">
        <v>8140000000</v>
      </c>
      <c r="L2888" s="4" t="n">
        <v>8502000000</v>
      </c>
      <c r="M2888" s="4" t="n">
        <v>1124000000</v>
      </c>
      <c r="N2888" s="4" t="n">
        <v>923000000</v>
      </c>
      <c r="O2888" s="4" t="n">
        <v>1351000000</v>
      </c>
      <c r="P2888" s="2" t="inlineStr">
        <is>
          <t>us-gaap:Revenues+us-gaap:RevenueFromContractWithCustomerExcludingAssessedTax+us-gaap:SalesRevenueNet</t>
        </is>
      </c>
    </row>
    <row r="2889">
      <c r="A2889" s="2" t="inlineStr">
        <is>
          <t>ORCL</t>
        </is>
      </c>
      <c r="B2889" s="2" t="inlineStr">
        <is>
          <t>רבעון</t>
        </is>
      </c>
      <c r="C2889" s="2" t="inlineStr">
        <is>
          <t>2025-03-01</t>
        </is>
      </c>
      <c r="D2889" s="2" t="inlineStr">
        <is>
          <t>2025-05-31</t>
        </is>
      </c>
      <c r="E2889" s="4" t="n">
        <v>15903000000</v>
      </c>
      <c r="F2889" s="4" t="n">
        <v>5109000000</v>
      </c>
      <c r="G2889" s="2" t="n"/>
      <c r="H2889" s="4" t="n">
        <v>3427000000</v>
      </c>
      <c r="I2889" s="2" t="n"/>
      <c r="J2889" s="2" t="n"/>
      <c r="K2889" s="4" t="n">
        <v>6157000000</v>
      </c>
      <c r="L2889" s="4" t="n">
        <v>9080000000</v>
      </c>
      <c r="M2889" s="4" t="n">
        <v>1299000000</v>
      </c>
      <c r="N2889" s="4" t="n">
        <v>978000000</v>
      </c>
      <c r="O2889" s="4" t="n">
        <v>1152000000</v>
      </c>
      <c r="P2889" s="2" t="inlineStr">
        <is>
          <t>us-gaap:Revenues+us-gaap:RevenueFromContractWithCustomerExcludingAssessedTax+us-gaap:SalesRevenueNet</t>
        </is>
      </c>
    </row>
    <row r="2890">
      <c r="A2890" s="2" t="inlineStr">
        <is>
          <t>ORCL</t>
        </is>
      </c>
      <c r="B2890" s="2" t="inlineStr">
        <is>
          <t>שנה</t>
        </is>
      </c>
      <c r="C2890" s="2" t="inlineStr">
        <is>
          <t>2024-06-01</t>
        </is>
      </c>
      <c r="D2890" s="2" t="inlineStr">
        <is>
          <t>2025-05-31</t>
        </is>
      </c>
      <c r="E2890" s="4" t="n">
        <v>57399000000</v>
      </c>
      <c r="F2890" s="4" t="n">
        <v>17678000000</v>
      </c>
      <c r="G2890" s="4" t="n">
        <v>4376000000</v>
      </c>
      <c r="H2890" s="4" t="n">
        <v>12443000000</v>
      </c>
      <c r="I2890" s="7" t="n">
        <v>4.34</v>
      </c>
      <c r="J2890" s="4" t="n">
        <v>2866000000</v>
      </c>
      <c r="K2890" s="4" t="n">
        <v>20821000000</v>
      </c>
      <c r="L2890" s="4" t="n">
        <v>21215000000</v>
      </c>
      <c r="M2890" s="4" t="n">
        <v>4674000000</v>
      </c>
      <c r="N2890" s="4" t="n">
        <v>3578000000</v>
      </c>
      <c r="O2890" s="4" t="n">
        <v>3867000000</v>
      </c>
      <c r="P2890" s="2" t="inlineStr">
        <is>
          <t>us-gaap:Revenues+us-gaap:RevenueFromContractWithCustomerExcludingAssessedTax+us-gaap:SalesRevenueNet</t>
        </is>
      </c>
    </row>
    <row r="2891">
      <c r="A2891" s="2" t="inlineStr">
        <is>
          <t>ORCL</t>
        </is>
      </c>
      <c r="B2891" s="2" t="inlineStr">
        <is>
          <t>רבעון</t>
        </is>
      </c>
      <c r="C2891" s="2" t="inlineStr">
        <is>
          <t>2024-12-01</t>
        </is>
      </c>
      <c r="D2891" s="2" t="inlineStr">
        <is>
          <t>2025-02-28</t>
        </is>
      </c>
      <c r="E2891" s="4" t="n">
        <v>14130000000</v>
      </c>
      <c r="F2891" s="4" t="n">
        <v>4358000000</v>
      </c>
      <c r="G2891" s="2" t="n"/>
      <c r="H2891" s="4" t="n">
        <v>2936000000</v>
      </c>
      <c r="I2891" s="7" t="n">
        <v>1.02</v>
      </c>
      <c r="J2891" s="4" t="n">
        <v>2874000000</v>
      </c>
      <c r="K2891" s="4" t="n">
        <v>5933000000</v>
      </c>
      <c r="L2891" s="4" t="n">
        <v>5862000000</v>
      </c>
      <c r="M2891" s="4" t="n">
        <v>1198000000</v>
      </c>
      <c r="N2891" s="4" t="n">
        <v>892000000</v>
      </c>
      <c r="O2891" s="4" t="n">
        <v>1003000000</v>
      </c>
      <c r="P2891" s="2" t="inlineStr">
        <is>
          <t>us-gaap:Revenues+us-gaap:RevenueFromContractWithCustomerExcludingAssessedTax+us-gaap:SalesRevenueNet</t>
        </is>
      </c>
    </row>
    <row r="2892">
      <c r="A2892" s="2" t="inlineStr">
        <is>
          <t>ORCL</t>
        </is>
      </c>
      <c r="B2892" s="2" t="inlineStr">
        <is>
          <t>רבעון</t>
        </is>
      </c>
      <c r="C2892" s="2" t="inlineStr">
        <is>
          <t>2024-09-01</t>
        </is>
      </c>
      <c r="D2892" s="2" t="inlineStr">
        <is>
          <t>2024-11-30</t>
        </is>
      </c>
      <c r="E2892" s="4" t="n">
        <v>14059000000</v>
      </c>
      <c r="F2892" s="4" t="n">
        <v>4220000000</v>
      </c>
      <c r="G2892" s="2" t="n"/>
      <c r="H2892" s="4" t="n">
        <v>3151000000</v>
      </c>
      <c r="I2892" s="7" t="n">
        <v>1.1</v>
      </c>
      <c r="J2892" s="4" t="n">
        <v>2869000000</v>
      </c>
      <c r="K2892" s="4" t="n">
        <v>1304000000</v>
      </c>
      <c r="L2892" s="4" t="n">
        <v>3970000000</v>
      </c>
      <c r="M2892" s="4" t="n">
        <v>1170000000</v>
      </c>
      <c r="N2892" s="4" t="n">
        <v>866000000</v>
      </c>
      <c r="O2892" s="4" t="n">
        <v>908000000</v>
      </c>
      <c r="P2892" s="2" t="inlineStr">
        <is>
          <t>us-gaap:Revenues+us-gaap:RevenueFromContractWithCustomerExcludingAssessedTax+us-gaap:SalesRevenueNet</t>
        </is>
      </c>
    </row>
    <row r="2893">
      <c r="A2893" s="2" t="inlineStr">
        <is>
          <t>ORCL</t>
        </is>
      </c>
      <c r="B2893" s="2" t="inlineStr">
        <is>
          <t>רבעון</t>
        </is>
      </c>
      <c r="C2893" s="2" t="inlineStr">
        <is>
          <t>2024-06-01</t>
        </is>
      </c>
      <c r="D2893" s="2" t="inlineStr">
        <is>
          <t>2024-08-31</t>
        </is>
      </c>
      <c r="E2893" s="4" t="n">
        <v>13307000000</v>
      </c>
      <c r="F2893" s="4" t="n">
        <v>3991000000</v>
      </c>
      <c r="G2893" s="2" t="n"/>
      <c r="H2893" s="4" t="n">
        <v>2929000000</v>
      </c>
      <c r="I2893" s="7" t="n">
        <v>1.03</v>
      </c>
      <c r="J2893" s="4" t="n">
        <v>2851000000</v>
      </c>
      <c r="K2893" s="4" t="n">
        <v>7427000000</v>
      </c>
      <c r="L2893" s="4" t="n">
        <v>2303000000</v>
      </c>
      <c r="M2893" s="4" t="n">
        <v>1007000000</v>
      </c>
      <c r="N2893" s="4" t="n">
        <v>842000000</v>
      </c>
      <c r="O2893" s="4" t="n">
        <v>804000000</v>
      </c>
      <c r="P2893" s="2" t="inlineStr">
        <is>
          <t>us-gaap:Revenues+us-gaap:RevenueFromContractWithCustomerExcludingAssessedTax+us-gaap:SalesRevenueNet</t>
        </is>
      </c>
    </row>
    <row r="2894">
      <c r="A2894" s="2" t="inlineStr">
        <is>
          <t>ORCL</t>
        </is>
      </c>
      <c r="B2894" s="2" t="inlineStr">
        <is>
          <t>רבעון</t>
        </is>
      </c>
      <c r="C2894" s="2" t="inlineStr">
        <is>
          <t>2024-03-01</t>
        </is>
      </c>
      <c r="D2894" s="2" t="inlineStr">
        <is>
          <t>2024-05-31</t>
        </is>
      </c>
      <c r="E2894" s="4" t="n">
        <v>14287000000</v>
      </c>
      <c r="F2894" s="4" t="n">
        <v>4685000000</v>
      </c>
      <c r="G2894" s="2" t="n"/>
      <c r="H2894" s="4" t="n">
        <v>3143000000</v>
      </c>
      <c r="I2894" s="2" t="n"/>
      <c r="J2894" s="2" t="n"/>
      <c r="K2894" s="4" t="n">
        <v>6081000000</v>
      </c>
      <c r="L2894" s="4" t="n">
        <v>2798000000</v>
      </c>
      <c r="M2894" s="4" t="n">
        <v>1048000000</v>
      </c>
      <c r="N2894" s="4" t="n">
        <v>878000000</v>
      </c>
      <c r="O2894" s="4" t="n">
        <v>811000000</v>
      </c>
      <c r="P2894" s="2" t="inlineStr">
        <is>
          <t>us-gaap:Revenues+us-gaap:RevenueFromContractWithCustomerExcludingAssessedTax+us-gaap:SalesRevenueNet</t>
        </is>
      </c>
    </row>
    <row r="2895">
      <c r="A2895" s="2" t="inlineStr">
        <is>
          <t>ORCL</t>
        </is>
      </c>
      <c r="B2895" s="2" t="inlineStr">
        <is>
          <t>שנה</t>
        </is>
      </c>
      <c r="C2895" s="2" t="inlineStr">
        <is>
          <t>2023-06-01</t>
        </is>
      </c>
      <c r="D2895" s="2" t="inlineStr">
        <is>
          <t>2024-05-31</t>
        </is>
      </c>
      <c r="E2895" s="4" t="n">
        <v>52961000000</v>
      </c>
      <c r="F2895" s="4" t="n">
        <v>15353000000</v>
      </c>
      <c r="G2895" s="4" t="n">
        <v>3023000000</v>
      </c>
      <c r="H2895" s="4" t="n">
        <v>10467000000</v>
      </c>
      <c r="I2895" s="7" t="n">
        <v>3.71</v>
      </c>
      <c r="J2895" s="4" t="n">
        <v>2823000000</v>
      </c>
      <c r="K2895" s="4" t="n">
        <v>18673000000</v>
      </c>
      <c r="L2895" s="4" t="n">
        <v>6866000000</v>
      </c>
      <c r="M2895" s="4" t="n">
        <v>3974000000</v>
      </c>
      <c r="N2895" s="4" t="n">
        <v>3514000000</v>
      </c>
      <c r="O2895" s="4" t="n">
        <v>3129000000</v>
      </c>
      <c r="P2895" s="2" t="inlineStr">
        <is>
          <t>us-gaap:Revenues+us-gaap:RevenueFromContractWithCustomerExcludingAssessedTax+us-gaap:SalesRevenueNet</t>
        </is>
      </c>
    </row>
    <row r="2896">
      <c r="A2896" s="2" t="inlineStr">
        <is>
          <t>ORCL</t>
        </is>
      </c>
      <c r="B2896" s="2" t="inlineStr">
        <is>
          <t>רבעון</t>
        </is>
      </c>
      <c r="C2896" s="2" t="inlineStr">
        <is>
          <t>2023-12-01</t>
        </is>
      </c>
      <c r="D2896" s="2" t="inlineStr">
        <is>
          <t>2024-02-29</t>
        </is>
      </c>
      <c r="E2896" s="4" t="n">
        <v>13280000000</v>
      </c>
      <c r="F2896" s="4" t="n">
        <v>3750000000</v>
      </c>
      <c r="G2896" s="2" t="n"/>
      <c r="H2896" s="4" t="n">
        <v>2401000000</v>
      </c>
      <c r="I2896" s="7" t="n">
        <v>0.85</v>
      </c>
      <c r="J2896" s="4" t="n">
        <v>2819000000</v>
      </c>
      <c r="K2896" s="4" t="n">
        <v>5475000000</v>
      </c>
      <c r="L2896" s="4" t="n">
        <v>1674000000</v>
      </c>
      <c r="M2896" s="4" t="n">
        <v>1048000000</v>
      </c>
      <c r="N2896" s="4" t="n">
        <v>876000000</v>
      </c>
      <c r="O2896" s="4" t="n">
        <v>808000000</v>
      </c>
      <c r="P2896" s="2" t="inlineStr">
        <is>
          <t>us-gaap:Revenues+us-gaap:RevenueFromContractWithCustomerExcludingAssessedTax+us-gaap:SalesRevenueNet</t>
        </is>
      </c>
    </row>
    <row r="2897">
      <c r="A2897" s="2" t="inlineStr">
        <is>
          <t>ORCL</t>
        </is>
      </c>
      <c r="B2897" s="2" t="inlineStr">
        <is>
          <t>רבעון</t>
        </is>
      </c>
      <c r="C2897" s="2" t="inlineStr">
        <is>
          <t>2023-09-01</t>
        </is>
      </c>
      <c r="D2897" s="2" t="inlineStr">
        <is>
          <t>2023-11-30</t>
        </is>
      </c>
      <c r="E2897" s="4" t="n">
        <v>12941000000</v>
      </c>
      <c r="F2897" s="4" t="n">
        <v>3622000000</v>
      </c>
      <c r="G2897" s="2" t="n"/>
      <c r="H2897" s="4" t="n">
        <v>2503000000</v>
      </c>
      <c r="I2897" s="7" t="n">
        <v>0.89</v>
      </c>
      <c r="J2897" s="4" t="n">
        <v>2817000000</v>
      </c>
      <c r="K2897" s="4" t="n">
        <v>143000000</v>
      </c>
      <c r="L2897" s="4" t="n">
        <v>1080000000</v>
      </c>
      <c r="M2897" s="4" t="n">
        <v>1029000000</v>
      </c>
      <c r="N2897" s="4" t="n">
        <v>888000000</v>
      </c>
      <c r="O2897" s="4" t="n">
        <v>798000000</v>
      </c>
      <c r="P2897" s="2" t="inlineStr">
        <is>
          <t>us-gaap:Revenues+us-gaap:RevenueFromContractWithCustomerExcludingAssessedTax+us-gaap:SalesRevenueNet</t>
        </is>
      </c>
    </row>
    <row r="2898">
      <c r="A2898" s="2" t="inlineStr">
        <is>
          <t>ORCL</t>
        </is>
      </c>
      <c r="B2898" s="2" t="inlineStr">
        <is>
          <t>רבעון</t>
        </is>
      </c>
      <c r="C2898" s="2" t="inlineStr">
        <is>
          <t>2023-06-01</t>
        </is>
      </c>
      <c r="D2898" s="2" t="inlineStr">
        <is>
          <t>2023-08-31</t>
        </is>
      </c>
      <c r="E2898" s="4" t="n">
        <v>12453000000</v>
      </c>
      <c r="F2898" s="4" t="n">
        <v>3296000000</v>
      </c>
      <c r="G2898" s="2" t="n"/>
      <c r="H2898" s="4" t="n">
        <v>2420000000</v>
      </c>
      <c r="I2898" s="7" t="n">
        <v>0.86</v>
      </c>
      <c r="J2898" s="4" t="n">
        <v>2823000000</v>
      </c>
      <c r="K2898" s="4" t="n">
        <v>6974000000</v>
      </c>
      <c r="L2898" s="4" t="n">
        <v>1314000000</v>
      </c>
      <c r="M2898" s="4" t="n">
        <v>849000000</v>
      </c>
      <c r="N2898" s="4" t="n">
        <v>872000000</v>
      </c>
      <c r="O2898" s="4" t="n">
        <v>712000000</v>
      </c>
      <c r="P2898" s="2" t="inlineStr">
        <is>
          <t>us-gaap:Revenues+us-gaap:RevenueFromContractWithCustomerExcludingAssessedTax+us-gaap:SalesRevenueNet</t>
        </is>
      </c>
    </row>
    <row r="2899">
      <c r="A2899" s="2" t="inlineStr">
        <is>
          <t>ORCL</t>
        </is>
      </c>
      <c r="B2899" s="2" t="inlineStr">
        <is>
          <t>רבעון</t>
        </is>
      </c>
      <c r="C2899" s="2" t="inlineStr">
        <is>
          <t>2023-03-01</t>
        </is>
      </c>
      <c r="D2899" s="2" t="inlineStr">
        <is>
          <t>2023-05-31</t>
        </is>
      </c>
      <c r="E2899" s="4" t="n">
        <v>13836000000</v>
      </c>
      <c r="F2899" s="4" t="n">
        <v>4139000000</v>
      </c>
      <c r="G2899" s="2" t="n"/>
      <c r="H2899" s="4" t="n">
        <v>3318000000</v>
      </c>
      <c r="I2899" s="2" t="n"/>
      <c r="J2899" s="2" t="n"/>
      <c r="K2899" s="4" t="n">
        <v>5647000000</v>
      </c>
      <c r="L2899" s="4" t="n">
        <v>1913000000</v>
      </c>
      <c r="M2899" s="4" t="n">
        <v>964000000</v>
      </c>
      <c r="N2899" s="4" t="n">
        <v>954000000</v>
      </c>
      <c r="O2899" s="4" t="n">
        <v>716000000</v>
      </c>
      <c r="P2899" s="2" t="inlineStr">
        <is>
          <t>us-gaap:Revenues+us-gaap:RevenueFromContractWithCustomerExcludingAssessedTax+us-gaap:SalesRevenueNet</t>
        </is>
      </c>
    </row>
    <row r="2900">
      <c r="A2900" s="2" t="inlineStr">
        <is>
          <t>ORCL</t>
        </is>
      </c>
      <c r="B2900" s="2" t="inlineStr">
        <is>
          <t>שנה</t>
        </is>
      </c>
      <c r="C2900" s="2" t="inlineStr">
        <is>
          <t>2022-06-01</t>
        </is>
      </c>
      <c r="D2900" s="2" t="inlineStr">
        <is>
          <t>2023-05-31</t>
        </is>
      </c>
      <c r="E2900" s="4" t="n">
        <v>49954000000</v>
      </c>
      <c r="F2900" s="4" t="n">
        <v>13093000000</v>
      </c>
      <c r="G2900" s="4" t="n">
        <v>1492000000</v>
      </c>
      <c r="H2900" s="4" t="n">
        <v>8503000000</v>
      </c>
      <c r="I2900" s="7" t="n">
        <v>3.07</v>
      </c>
      <c r="J2900" s="4" t="n">
        <v>2766000000</v>
      </c>
      <c r="K2900" s="4" t="n">
        <v>17165000000</v>
      </c>
      <c r="L2900" s="4" t="n">
        <v>8695000000</v>
      </c>
      <c r="M2900" s="4" t="n">
        <v>3547000000</v>
      </c>
      <c r="N2900" s="4" t="n">
        <v>3505000000</v>
      </c>
      <c r="O2900" s="4" t="n">
        <v>2526000000</v>
      </c>
      <c r="P2900" s="2" t="inlineStr">
        <is>
          <t>us-gaap:Revenues+us-gaap:RevenueFromContractWithCustomerExcludingAssessedTax+us-gaap:SalesRevenueNet</t>
        </is>
      </c>
    </row>
    <row r="2901">
      <c r="A2901" s="2" t="inlineStr">
        <is>
          <t>ORCL</t>
        </is>
      </c>
      <c r="B2901" s="2" t="inlineStr">
        <is>
          <t>רבעון</t>
        </is>
      </c>
      <c r="C2901" s="2" t="inlineStr">
        <is>
          <t>2022-12-01</t>
        </is>
      </c>
      <c r="D2901" s="2" t="inlineStr">
        <is>
          <t>2023-02-28</t>
        </is>
      </c>
      <c r="E2901" s="4" t="n">
        <v>12398000000</v>
      </c>
      <c r="F2901" s="4" t="n">
        <v>3260000000</v>
      </c>
      <c r="G2901" s="2" t="n"/>
      <c r="H2901" s="4" t="n">
        <v>1896000000</v>
      </c>
      <c r="I2901" s="7" t="n">
        <v>0.68</v>
      </c>
      <c r="J2901" s="4" t="n">
        <v>2776000000</v>
      </c>
      <c r="K2901" s="4" t="n">
        <v>4275000000</v>
      </c>
      <c r="L2901" s="4" t="n">
        <v>2628000000</v>
      </c>
      <c r="M2901" s="4" t="n">
        <v>924000000</v>
      </c>
      <c r="N2901" s="4" t="n">
        <v>908000000</v>
      </c>
      <c r="O2901" s="4" t="n">
        <v>672000000</v>
      </c>
      <c r="P2901" s="2" t="inlineStr">
        <is>
          <t>us-gaap:Revenues+us-gaap:RevenueFromContractWithCustomerExcludingAssessedTax+us-gaap:SalesRevenueNet</t>
        </is>
      </c>
    </row>
    <row r="2902">
      <c r="A2902" s="2" t="inlineStr">
        <is>
          <t>ORCL</t>
        </is>
      </c>
      <c r="B2902" s="2" t="inlineStr">
        <is>
          <t>רבעון</t>
        </is>
      </c>
      <c r="C2902" s="2" t="inlineStr">
        <is>
          <t>2022-09-01</t>
        </is>
      </c>
      <c r="D2902" s="2" t="inlineStr">
        <is>
          <t>2022-11-30</t>
        </is>
      </c>
      <c r="E2902" s="4" t="n">
        <v>12275000000</v>
      </c>
      <c r="F2902" s="4" t="n">
        <v>3071000000</v>
      </c>
      <c r="G2902" s="2" t="n"/>
      <c r="H2902" s="4" t="n">
        <v>1741000000</v>
      </c>
      <c r="I2902" s="7" t="n">
        <v>0.63</v>
      </c>
      <c r="J2902" s="4" t="n">
        <v>2746000000</v>
      </c>
      <c r="K2902" s="4" t="n">
        <v>849000000</v>
      </c>
      <c r="L2902" s="4" t="n">
        <v>2435000000</v>
      </c>
      <c r="M2902" s="4" t="n">
        <v>909000000</v>
      </c>
      <c r="N2902" s="4" t="n">
        <v>856000000</v>
      </c>
      <c r="O2902" s="4" t="n">
        <v>591000000</v>
      </c>
      <c r="P2902" s="2" t="inlineStr">
        <is>
          <t>us-gaap:Revenues+us-gaap:RevenueFromContractWithCustomerExcludingAssessedTax+us-gaap:SalesRevenueNet</t>
        </is>
      </c>
    </row>
    <row r="2903">
      <c r="A2903" s="2" t="inlineStr">
        <is>
          <t>ORCL</t>
        </is>
      </c>
      <c r="B2903" s="2" t="inlineStr">
        <is>
          <t>רבעון</t>
        </is>
      </c>
      <c r="C2903" s="2" t="inlineStr">
        <is>
          <t>2022-06-01</t>
        </is>
      </c>
      <c r="D2903" s="2" t="inlineStr">
        <is>
          <t>2022-08-31</t>
        </is>
      </c>
      <c r="E2903" s="4" t="n">
        <v>11445000000</v>
      </c>
      <c r="F2903" s="4" t="n">
        <v>2623000000</v>
      </c>
      <c r="G2903" s="2" t="n"/>
      <c r="H2903" s="4" t="n">
        <v>1548000000</v>
      </c>
      <c r="I2903" s="7" t="n">
        <v>0.5600000000000001</v>
      </c>
      <c r="J2903" s="4" t="n">
        <v>2747000000</v>
      </c>
      <c r="K2903" s="4" t="n">
        <v>6394000000</v>
      </c>
      <c r="L2903" s="4" t="n">
        <v>1719000000</v>
      </c>
      <c r="M2903" s="4" t="n">
        <v>750000000</v>
      </c>
      <c r="N2903" s="4" t="n">
        <v>787000000</v>
      </c>
      <c r="O2903" s="4" t="n">
        <v>547000000</v>
      </c>
      <c r="P2903" s="2" t="inlineStr">
        <is>
          <t>us-gaap:Revenues+us-gaap:RevenueFromContractWithCustomerExcludingAssessedTax+us-gaap:SalesRevenueNet</t>
        </is>
      </c>
    </row>
    <row r="2904">
      <c r="A2904" s="2" t="inlineStr">
        <is>
          <t>ORCL</t>
        </is>
      </c>
      <c r="B2904" s="2" t="inlineStr">
        <is>
          <t>רבעון</t>
        </is>
      </c>
      <c r="C2904" s="2" t="inlineStr">
        <is>
          <t>2022-03-01</t>
        </is>
      </c>
      <c r="D2904" s="2" t="inlineStr">
        <is>
          <t>2022-05-31</t>
        </is>
      </c>
      <c r="E2904" s="4" t="n">
        <v>42440000000</v>
      </c>
      <c r="F2904" s="4" t="n">
        <v>4501000000</v>
      </c>
      <c r="G2904" s="2" t="n"/>
      <c r="H2904" s="4" t="n">
        <v>3188000000</v>
      </c>
      <c r="I2904" s="2" t="n"/>
      <c r="J2904" s="2" t="n"/>
      <c r="K2904" s="4" t="n">
        <v>3985000000</v>
      </c>
      <c r="L2904" s="4" t="n">
        <v>1423000000</v>
      </c>
      <c r="M2904" s="4" t="n">
        <v>713000000</v>
      </c>
      <c r="N2904" s="4" t="n">
        <v>704000000</v>
      </c>
      <c r="O2904" s="4" t="n">
        <v>563000000</v>
      </c>
      <c r="P2904" s="2" t="inlineStr">
        <is>
          <t>us-gaap:Revenues+us-gaap:RevenueFromContractWithCustomerExcludingAssessedTax+us-gaap:SalesRevenueNet</t>
        </is>
      </c>
    </row>
    <row r="2905">
      <c r="A2905" s="2" t="inlineStr">
        <is>
          <t>ORCL</t>
        </is>
      </c>
      <c r="B2905" s="2" t="inlineStr">
        <is>
          <t>שנה</t>
        </is>
      </c>
      <c r="C2905" s="2" t="inlineStr">
        <is>
          <t>2021-06-01</t>
        </is>
      </c>
      <c r="D2905" s="2" t="inlineStr">
        <is>
          <t>2022-05-31</t>
        </is>
      </c>
      <c r="E2905" s="4" t="n">
        <v>42440000000</v>
      </c>
      <c r="F2905" s="4" t="n">
        <v>10926000000</v>
      </c>
      <c r="G2905" s="4" t="n">
        <v>-629000000</v>
      </c>
      <c r="H2905" s="4" t="n">
        <v>6717000000</v>
      </c>
      <c r="I2905" s="7" t="n">
        <v>2.41</v>
      </c>
      <c r="J2905" s="4" t="n">
        <v>2786000000</v>
      </c>
      <c r="K2905" s="4" t="n">
        <v>9539000000</v>
      </c>
      <c r="L2905" s="4" t="n">
        <v>4511000000</v>
      </c>
      <c r="M2905" s="4" t="n">
        <v>2613000000</v>
      </c>
      <c r="N2905" s="4" t="n">
        <v>2755000000</v>
      </c>
      <c r="O2905" s="4" t="n">
        <v>1972000000</v>
      </c>
      <c r="P2905" s="2" t="inlineStr">
        <is>
          <t>us-gaap:Revenues+us-gaap:RevenueFromContractWithCustomerExcludingAssessedTax+us-gaap:SalesRevenueNet</t>
        </is>
      </c>
    </row>
    <row r="2906">
      <c r="A2906" s="2" t="inlineStr">
        <is>
          <t>ORCL</t>
        </is>
      </c>
      <c r="B2906" s="2" t="inlineStr">
        <is>
          <t>רבעון</t>
        </is>
      </c>
      <c r="C2906" s="2" t="inlineStr">
        <is>
          <t>2021-12-01</t>
        </is>
      </c>
      <c r="D2906" s="2" t="inlineStr">
        <is>
          <t>2022-02-28</t>
        </is>
      </c>
      <c r="E2906" s="4" t="n">
        <v>10513000000</v>
      </c>
      <c r="F2906" s="4" t="n">
        <v>3822000000</v>
      </c>
      <c r="G2906" s="2" t="n"/>
      <c r="H2906" s="4" t="n">
        <v>2319000000</v>
      </c>
      <c r="I2906" s="7" t="n">
        <v>0.84</v>
      </c>
      <c r="J2906" s="4" t="n">
        <v>2754000000</v>
      </c>
      <c r="K2906" s="4" t="n">
        <v>3845000000</v>
      </c>
      <c r="L2906" s="4" t="n">
        <v>1101000000</v>
      </c>
      <c r="M2906" s="4" t="n">
        <v>674000000</v>
      </c>
      <c r="N2906" s="4" t="n">
        <v>667000000</v>
      </c>
      <c r="O2906" s="4" t="n">
        <v>496000000</v>
      </c>
      <c r="P2906" s="2" t="inlineStr">
        <is>
          <t>us-gaap:Revenues+us-gaap:RevenueFromContractWithCustomerExcludingAssessedTax+us-gaap:SalesRevenueNet</t>
        </is>
      </c>
    </row>
    <row r="2907">
      <c r="A2907" s="2" t="inlineStr">
        <is>
          <t>ORCL</t>
        </is>
      </c>
      <c r="B2907" s="2" t="inlineStr">
        <is>
          <t>רבעון</t>
        </is>
      </c>
      <c r="C2907" s="2" t="inlineStr">
        <is>
          <t>2021-09-01</t>
        </is>
      </c>
      <c r="D2907" s="2" t="inlineStr">
        <is>
          <t>2021-11-30</t>
        </is>
      </c>
      <c r="E2907" s="4" t="n">
        <v>10360000000</v>
      </c>
      <c r="F2907" s="4" t="n">
        <v>-824000000</v>
      </c>
      <c r="G2907" s="2" t="n"/>
      <c r="H2907" s="4" t="n">
        <v>-1247000000</v>
      </c>
      <c r="I2907" s="7" t="n">
        <v>-0.46</v>
      </c>
      <c r="J2907" s="4" t="n">
        <v>2694000000</v>
      </c>
      <c r="K2907" s="4" t="n">
        <v>-3682000000</v>
      </c>
      <c r="L2907" s="4" t="n">
        <v>925000000</v>
      </c>
      <c r="M2907" s="4" t="n">
        <v>681000000</v>
      </c>
      <c r="N2907" s="4" t="n">
        <v>679000000</v>
      </c>
      <c r="O2907" s="4" t="n">
        <v>459000000</v>
      </c>
      <c r="P2907" s="2" t="inlineStr">
        <is>
          <t>us-gaap:Revenues+us-gaap:RevenueFromContractWithCustomerExcludingAssessedTax+us-gaap:SalesRevenueNet</t>
        </is>
      </c>
    </row>
    <row r="2908">
      <c r="A2908" s="2" t="inlineStr">
        <is>
          <t>ORCL</t>
        </is>
      </c>
      <c r="B2908" s="2" t="inlineStr">
        <is>
          <t>רבעון</t>
        </is>
      </c>
      <c r="C2908" s="2" t="inlineStr">
        <is>
          <t>2021-06-01</t>
        </is>
      </c>
      <c r="D2908" s="2" t="inlineStr">
        <is>
          <t>2021-08-31</t>
        </is>
      </c>
      <c r="E2908" s="4" t="n">
        <v>9728000000</v>
      </c>
      <c r="F2908" s="4" t="n">
        <v>3427000000</v>
      </c>
      <c r="G2908" s="2" t="n"/>
      <c r="H2908" s="4" t="n">
        <v>2457000000</v>
      </c>
      <c r="I2908" s="7" t="n">
        <v>0.86</v>
      </c>
      <c r="J2908" s="4" t="n">
        <v>2861000000</v>
      </c>
      <c r="K2908" s="4" t="n">
        <v>5391000000</v>
      </c>
      <c r="L2908" s="4" t="n">
        <v>1062000000</v>
      </c>
      <c r="M2908" s="4" t="n">
        <v>545000000</v>
      </c>
      <c r="N2908" s="4" t="n">
        <v>705000000</v>
      </c>
      <c r="O2908" s="4" t="n">
        <v>454000000</v>
      </c>
      <c r="P2908" s="2" t="inlineStr">
        <is>
          <t>us-gaap:Revenues+us-gaap:RevenueFromContractWithCustomerExcludingAssessedTax+us-gaap:SalesRevenueNet</t>
        </is>
      </c>
    </row>
    <row r="2909">
      <c r="A2909" s="2" t="inlineStr">
        <is>
          <t>ORCL</t>
        </is>
      </c>
      <c r="B2909" s="2" t="inlineStr">
        <is>
          <t>רבעון</t>
        </is>
      </c>
      <c r="C2909" s="2" t="inlineStr">
        <is>
          <t>2021-03-01</t>
        </is>
      </c>
      <c r="D2909" s="2" t="inlineStr">
        <is>
          <t>2021-05-31</t>
        </is>
      </c>
      <c r="E2909" s="4" t="n">
        <v>40479000000</v>
      </c>
      <c r="F2909" s="4" t="n">
        <v>4541000000</v>
      </c>
      <c r="G2909" s="2" t="n"/>
      <c r="H2909" s="4" t="n">
        <v>4032000000</v>
      </c>
      <c r="I2909" s="2" t="n"/>
      <c r="J2909" s="2" t="n"/>
      <c r="K2909" s="4" t="n">
        <v>4842000000</v>
      </c>
      <c r="L2909" s="4" t="n">
        <v>717000000</v>
      </c>
      <c r="M2909" s="4" t="n">
        <v>442000000</v>
      </c>
      <c r="N2909" s="4" t="n">
        <v>697000000</v>
      </c>
      <c r="O2909" s="4" t="n">
        <v>410000000</v>
      </c>
      <c r="P2909" s="2" t="inlineStr">
        <is>
          <t>us-gaap:Revenues+us-gaap:RevenueFromContractWithCustomerExcludingAssessedTax+us-gaap:SalesRevenueNet</t>
        </is>
      </c>
    </row>
    <row r="2910">
      <c r="A2910" s="2" t="inlineStr">
        <is>
          <t>ORCL</t>
        </is>
      </c>
      <c r="B2910" s="2" t="inlineStr">
        <is>
          <t>שנה</t>
        </is>
      </c>
      <c r="C2910" s="2" t="inlineStr">
        <is>
          <t>2020-06-01</t>
        </is>
      </c>
      <c r="D2910" s="2" t="inlineStr">
        <is>
          <t>2021-05-31</t>
        </is>
      </c>
      <c r="E2910" s="4" t="n">
        <v>40479000000</v>
      </c>
      <c r="F2910" s="4" t="n">
        <v>15213000000</v>
      </c>
      <c r="G2910" s="4" t="n">
        <v>4375000000</v>
      </c>
      <c r="H2910" s="4" t="n">
        <v>13746000000</v>
      </c>
      <c r="I2910" s="7" t="n">
        <v>4.55</v>
      </c>
      <c r="J2910" s="4" t="n">
        <v>3022000000</v>
      </c>
      <c r="K2910" s="4" t="n">
        <v>15887000000</v>
      </c>
      <c r="L2910" s="4" t="n">
        <v>2135000000</v>
      </c>
      <c r="M2910" s="4" t="n">
        <v>1837000000</v>
      </c>
      <c r="N2910" s="4" t="n">
        <v>2496000000</v>
      </c>
      <c r="O2910" s="4" t="n">
        <v>1537000000</v>
      </c>
      <c r="P2910" s="2" t="inlineStr">
        <is>
          <t>us-gaap:Revenues+us-gaap:RevenueFromContractWithCustomerExcludingAssessedTax+us-gaap:SalesRevenueNet</t>
        </is>
      </c>
    </row>
    <row r="2911">
      <c r="A2911" s="2" t="inlineStr">
        <is>
          <t>ORCL</t>
        </is>
      </c>
      <c r="B2911" s="2" t="inlineStr">
        <is>
          <t>רבעון</t>
        </is>
      </c>
      <c r="C2911" s="2" t="inlineStr">
        <is>
          <t>2020-12-01</t>
        </is>
      </c>
      <c r="D2911" s="2" t="inlineStr">
        <is>
          <t>2021-02-28</t>
        </is>
      </c>
      <c r="E2911" s="4" t="n">
        <v>10085000000</v>
      </c>
      <c r="F2911" s="4" t="n">
        <v>3878000000</v>
      </c>
      <c r="G2911" s="2" t="n"/>
      <c r="H2911" s="4" t="n">
        <v>5021000000</v>
      </c>
      <c r="I2911" s="7" t="n">
        <v>1.68</v>
      </c>
      <c r="J2911" s="4" t="n">
        <v>2994000000</v>
      </c>
      <c r="K2911" s="4" t="n">
        <v>3704000000</v>
      </c>
      <c r="L2911" s="4" t="n">
        <v>414000000</v>
      </c>
      <c r="M2911" s="4" t="n">
        <v>479000000</v>
      </c>
      <c r="N2911" s="4" t="n">
        <v>585000000</v>
      </c>
      <c r="O2911" s="4" t="n">
        <v>385000000</v>
      </c>
      <c r="P2911" s="2" t="inlineStr">
        <is>
          <t>us-gaap:Revenues+us-gaap:RevenueFromContractWithCustomerExcludingAssessedTax+us-gaap:SalesRevenueNet</t>
        </is>
      </c>
    </row>
    <row r="2912">
      <c r="A2912" s="2" t="inlineStr">
        <is>
          <t>PANW</t>
        </is>
      </c>
      <c r="B2912" s="2" t="inlineStr">
        <is>
          <t>רבעון</t>
        </is>
      </c>
      <c r="C2912" s="2" t="inlineStr">
        <is>
          <t>2026-05-01</t>
        </is>
      </c>
      <c r="D2912" s="2" t="inlineStr">
        <is>
          <t>2026-07-31</t>
        </is>
      </c>
      <c r="E2912" s="4" t="n">
        <v>3410000000</v>
      </c>
      <c r="F2912" s="4" t="n">
        <v>172000000</v>
      </c>
      <c r="G2912" s="4" t="n">
        <v>-269000000</v>
      </c>
      <c r="H2912" s="4" t="n">
        <v>-282000000</v>
      </c>
      <c r="I2912" s="2" t="n"/>
      <c r="J2912" s="2" t="n"/>
      <c r="K2912" s="4" t="n">
        <v>1357000000</v>
      </c>
      <c r="L2912" s="4" t="n">
        <v>103000000</v>
      </c>
      <c r="M2912" s="4" t="n">
        <v>419000000</v>
      </c>
      <c r="N2912" s="4" t="n">
        <v>0</v>
      </c>
      <c r="O2912" s="4" t="n">
        <v>341000000</v>
      </c>
      <c r="P2912" s="2" t="inlineStr">
        <is>
          <t>us-gaap:Revenues+us-gaap:RevenueFromContractWithCustomerExcludingAssessedTax+us-gaap:SalesRevenueNet</t>
        </is>
      </c>
    </row>
    <row r="2913">
      <c r="A2913" s="2" t="inlineStr">
        <is>
          <t>PANW</t>
        </is>
      </c>
      <c r="B2913" s="2" t="inlineStr">
        <is>
          <t>שנה</t>
        </is>
      </c>
      <c r="C2913" s="2" t="inlineStr">
        <is>
          <t>2025-08-01</t>
        </is>
      </c>
      <c r="D2913" s="2" t="inlineStr">
        <is>
          <t>2026-07-31</t>
        </is>
      </c>
      <c r="E2913" s="4" t="n">
        <v>11480000000</v>
      </c>
      <c r="F2913" s="4" t="n">
        <v>695000000</v>
      </c>
      <c r="G2913" s="4" t="n">
        <v>536000000</v>
      </c>
      <c r="H2913" s="4" t="n">
        <v>307000000</v>
      </c>
      <c r="I2913" s="7" t="n">
        <v>0.4</v>
      </c>
      <c r="J2913" s="4" t="n">
        <v>764000000</v>
      </c>
      <c r="K2913" s="4" t="n">
        <v>4553000000</v>
      </c>
      <c r="L2913" s="4" t="n">
        <v>440000000</v>
      </c>
      <c r="M2913" s="4" t="n">
        <v>1774000000</v>
      </c>
      <c r="N2913" s="4" t="n">
        <v>0</v>
      </c>
      <c r="O2913" s="4" t="n">
        <v>855000000</v>
      </c>
      <c r="P2913" s="2" t="inlineStr">
        <is>
          <t>us-gaap:Revenues+us-gaap:RevenueFromContractWithCustomerExcludingAssessedTax+us-gaap:SalesRevenueNet</t>
        </is>
      </c>
    </row>
    <row r="2914">
      <c r="A2914" s="2" t="inlineStr">
        <is>
          <t>PANW</t>
        </is>
      </c>
      <c r="B2914" s="2" t="inlineStr">
        <is>
          <t>רבעון</t>
        </is>
      </c>
      <c r="C2914" s="2" t="inlineStr">
        <is>
          <t>2026-02-01</t>
        </is>
      </c>
      <c r="D2914" s="2" t="inlineStr">
        <is>
          <t>2026-04-30</t>
        </is>
      </c>
      <c r="E2914" s="4" t="n">
        <v>3002000000</v>
      </c>
      <c r="F2914" s="4" t="n">
        <v>-183000000</v>
      </c>
      <c r="G2914" s="4" t="n">
        <v>-156000000</v>
      </c>
      <c r="H2914" s="4" t="n">
        <v>-177000000</v>
      </c>
      <c r="I2914" s="7" t="n">
        <v>-0.22</v>
      </c>
      <c r="J2914" s="4" t="n">
        <v>801000000</v>
      </c>
      <c r="K2914" s="4" t="n">
        <v>871000000</v>
      </c>
      <c r="L2914" s="4" t="n">
        <v>83000000</v>
      </c>
      <c r="M2914" s="4" t="n">
        <v>684000000</v>
      </c>
      <c r="N2914" s="4" t="n">
        <v>0</v>
      </c>
      <c r="O2914" s="4" t="n">
        <v>334000000</v>
      </c>
      <c r="P2914" s="2" t="inlineStr">
        <is>
          <t>us-gaap:Revenues+us-gaap:RevenueFromContractWithCustomerExcludingAssessedTax+us-gaap:SalesRevenueNet</t>
        </is>
      </c>
    </row>
    <row r="2915">
      <c r="A2915" s="2" t="inlineStr">
        <is>
          <t>PANW</t>
        </is>
      </c>
      <c r="B2915" s="2" t="inlineStr">
        <is>
          <t>רבעון</t>
        </is>
      </c>
      <c r="C2915" s="2" t="inlineStr">
        <is>
          <t>2025-11-01</t>
        </is>
      </c>
      <c r="D2915" s="2" t="inlineStr">
        <is>
          <t>2026-01-31</t>
        </is>
      </c>
      <c r="E2915" s="4" t="n">
        <v>2594000000</v>
      </c>
      <c r="F2915" s="4" t="n">
        <v>397000000</v>
      </c>
      <c r="G2915" s="4" t="n">
        <v>549000000</v>
      </c>
      <c r="H2915" s="4" t="n">
        <v>432000000</v>
      </c>
      <c r="I2915" s="7" t="n">
        <v>0.61</v>
      </c>
      <c r="J2915" s="4" t="n">
        <v>711000000</v>
      </c>
      <c r="K2915" s="4" t="n">
        <v>554000000</v>
      </c>
      <c r="L2915" s="4" t="n">
        <v>170000000</v>
      </c>
      <c r="M2915" s="4" t="n">
        <v>301000000</v>
      </c>
      <c r="N2915" s="4" t="n">
        <v>0</v>
      </c>
      <c r="O2915" s="4" t="n">
        <v>91000000</v>
      </c>
      <c r="P2915" s="2" t="inlineStr">
        <is>
          <t>us-gaap:Revenues+us-gaap:RevenueFromContractWithCustomerExcludingAssessedTax+us-gaap:SalesRevenueNet</t>
        </is>
      </c>
    </row>
    <row r="2916">
      <c r="A2916" s="2" t="inlineStr">
        <is>
          <t>PANW</t>
        </is>
      </c>
      <c r="B2916" s="2" t="inlineStr">
        <is>
          <t>רבעון</t>
        </is>
      </c>
      <c r="C2916" s="2" t="inlineStr">
        <is>
          <t>2025-08-01</t>
        </is>
      </c>
      <c r="D2916" s="2" t="inlineStr">
        <is>
          <t>2025-10-31</t>
        </is>
      </c>
      <c r="E2916" s="4" t="n">
        <v>2474000000</v>
      </c>
      <c r="F2916" s="4" t="n">
        <v>309000000</v>
      </c>
      <c r="G2916" s="4" t="n">
        <v>412000000</v>
      </c>
      <c r="H2916" s="4" t="n">
        <v>334000000</v>
      </c>
      <c r="I2916" s="7" t="n">
        <v>0.47</v>
      </c>
      <c r="J2916" s="4" t="n">
        <v>709000000</v>
      </c>
      <c r="K2916" s="4" t="n">
        <v>1771000000</v>
      </c>
      <c r="L2916" s="4" t="n">
        <v>84000000</v>
      </c>
      <c r="M2916" s="4" t="n">
        <v>370000000</v>
      </c>
      <c r="N2916" s="4" t="n">
        <v>0</v>
      </c>
      <c r="O2916" s="4" t="n">
        <v>89000000</v>
      </c>
      <c r="P2916" s="2" t="inlineStr">
        <is>
          <t>us-gaap:Revenues+us-gaap:RevenueFromContractWithCustomerExcludingAssessedTax+us-gaap:SalesRevenueNet</t>
        </is>
      </c>
    </row>
    <row r="2917">
      <c r="A2917" s="2" t="inlineStr">
        <is>
          <t>PANW</t>
        </is>
      </c>
      <c r="B2917" s="2" t="inlineStr">
        <is>
          <t>רבעון</t>
        </is>
      </c>
      <c r="C2917" s="2" t="inlineStr">
        <is>
          <t>2025-05-01</t>
        </is>
      </c>
      <c r="D2917" s="2" t="inlineStr">
        <is>
          <t>2025-07-31</t>
        </is>
      </c>
      <c r="E2917" s="4" t="n">
        <v>2536000000</v>
      </c>
      <c r="F2917" s="4" t="n">
        <v>497000000</v>
      </c>
      <c r="G2917" s="4" t="n">
        <v>592000000</v>
      </c>
      <c r="H2917" s="4" t="n">
        <v>254000000</v>
      </c>
      <c r="I2917" s="2" t="n"/>
      <c r="J2917" s="2" t="n"/>
      <c r="K2917" s="4" t="n">
        <v>1021000000</v>
      </c>
      <c r="L2917" s="4" t="n">
        <v>87000000</v>
      </c>
      <c r="M2917" s="4" t="n">
        <v>354000000</v>
      </c>
      <c r="N2917" s="4" t="n">
        <v>0</v>
      </c>
      <c r="O2917" s="4" t="n">
        <v>84000000</v>
      </c>
      <c r="P2917" s="2" t="inlineStr">
        <is>
          <t>us-gaap:Revenues+us-gaap:RevenueFromContractWithCustomerExcludingAssessedTax+us-gaap:SalesRevenueNet</t>
        </is>
      </c>
    </row>
    <row r="2918">
      <c r="A2918" s="2" t="inlineStr">
        <is>
          <t>PANW</t>
        </is>
      </c>
      <c r="B2918" s="2" t="inlineStr">
        <is>
          <t>שנה</t>
        </is>
      </c>
      <c r="C2918" s="2" t="inlineStr">
        <is>
          <t>2024-08-01</t>
        </is>
      </c>
      <c r="D2918" s="2" t="inlineStr">
        <is>
          <t>2025-07-31</t>
        </is>
      </c>
      <c r="E2918" s="4" t="n">
        <v>9221000000</v>
      </c>
      <c r="F2918" s="4" t="n">
        <v>1243000000</v>
      </c>
      <c r="G2918" s="4" t="n">
        <v>1596000000</v>
      </c>
      <c r="H2918" s="4" t="n">
        <v>1134000000</v>
      </c>
      <c r="I2918" s="7" t="n">
        <v>1.6</v>
      </c>
      <c r="J2918" s="4" t="n">
        <v>709000000</v>
      </c>
      <c r="K2918" s="4" t="n">
        <v>3716000000</v>
      </c>
      <c r="L2918" s="4" t="n">
        <v>247000000</v>
      </c>
      <c r="M2918" s="4" t="n">
        <v>1295000000</v>
      </c>
      <c r="N2918" s="4" t="n">
        <v>3000000</v>
      </c>
      <c r="O2918" s="4" t="n">
        <v>343000000</v>
      </c>
      <c r="P2918" s="2" t="inlineStr">
        <is>
          <t>us-gaap:Revenues+us-gaap:RevenueFromContractWithCustomerExcludingAssessedTax+us-gaap:SalesRevenueNet</t>
        </is>
      </c>
    </row>
    <row r="2919">
      <c r="A2919" s="2" t="inlineStr">
        <is>
          <t>PANW</t>
        </is>
      </c>
      <c r="B2919" s="2" t="inlineStr">
        <is>
          <t>רבעון</t>
        </is>
      </c>
      <c r="C2919" s="2" t="inlineStr">
        <is>
          <t>2025-02-01</t>
        </is>
      </c>
      <c r="D2919" s="2" t="inlineStr">
        <is>
          <t>2025-04-30</t>
        </is>
      </c>
      <c r="E2919" s="4" t="n">
        <v>2289000000</v>
      </c>
      <c r="F2919" s="4" t="n">
        <v>219000000</v>
      </c>
      <c r="G2919" s="4" t="n">
        <v>311000000</v>
      </c>
      <c r="H2919" s="4" t="n">
        <v>262000000</v>
      </c>
      <c r="I2919" s="7" t="n">
        <v>0.37</v>
      </c>
      <c r="J2919" s="4" t="n">
        <v>707000000</v>
      </c>
      <c r="K2919" s="4" t="n">
        <v>628000000</v>
      </c>
      <c r="L2919" s="4" t="n">
        <v>68000000</v>
      </c>
      <c r="M2919" s="4" t="n">
        <v>326000000</v>
      </c>
      <c r="N2919" s="4" t="n">
        <v>1000000</v>
      </c>
      <c r="O2919" s="4" t="n">
        <v>88000000</v>
      </c>
      <c r="P2919" s="2" t="inlineStr">
        <is>
          <t>us-gaap:Revenues+us-gaap:RevenueFromContractWithCustomerExcludingAssessedTax+us-gaap:SalesRevenueNet</t>
        </is>
      </c>
    </row>
    <row r="2920">
      <c r="A2920" s="2" t="inlineStr">
        <is>
          <t>PANW</t>
        </is>
      </c>
      <c r="B2920" s="2" t="inlineStr">
        <is>
          <t>רבעון</t>
        </is>
      </c>
      <c r="C2920" s="2" t="inlineStr">
        <is>
          <t>2024-11-01</t>
        </is>
      </c>
      <c r="D2920" s="2" t="inlineStr">
        <is>
          <t>2025-01-31</t>
        </is>
      </c>
      <c r="E2920" s="4" t="n">
        <v>2257000000</v>
      </c>
      <c r="F2920" s="4" t="n">
        <v>241000000</v>
      </c>
      <c r="G2920" s="4" t="n">
        <v>325000000</v>
      </c>
      <c r="H2920" s="4" t="n">
        <v>267000000</v>
      </c>
      <c r="I2920" s="7" t="n">
        <v>0.38</v>
      </c>
      <c r="J2920" s="4" t="n">
        <v>709000000</v>
      </c>
      <c r="K2920" s="4" t="n">
        <v>557000000</v>
      </c>
      <c r="L2920" s="4" t="n">
        <v>48000000</v>
      </c>
      <c r="M2920" s="4" t="n">
        <v>320000000</v>
      </c>
      <c r="N2920" s="4" t="n">
        <v>1000000</v>
      </c>
      <c r="O2920" s="4" t="n">
        <v>87000000</v>
      </c>
      <c r="P2920" s="2" t="inlineStr">
        <is>
          <t>us-gaap:Revenues+us-gaap:RevenueFromContractWithCustomerExcludingAssessedTax+us-gaap:SalesRevenueNet</t>
        </is>
      </c>
    </row>
    <row r="2921">
      <c r="A2921" s="2" t="inlineStr">
        <is>
          <t>PANW</t>
        </is>
      </c>
      <c r="B2921" s="2" t="inlineStr">
        <is>
          <t>רבעון</t>
        </is>
      </c>
      <c r="C2921" s="2" t="inlineStr">
        <is>
          <t>2024-08-01</t>
        </is>
      </c>
      <c r="D2921" s="2" t="inlineStr">
        <is>
          <t>2024-10-31</t>
        </is>
      </c>
      <c r="E2921" s="4" t="n">
        <v>2139000000</v>
      </c>
      <c r="F2921" s="4" t="n">
        <v>286000000</v>
      </c>
      <c r="G2921" s="4" t="n">
        <v>368000000</v>
      </c>
      <c r="H2921" s="4" t="n">
        <v>351000000</v>
      </c>
      <c r="I2921" s="7" t="n">
        <v>0.49</v>
      </c>
      <c r="J2921" s="4" t="n">
        <v>709000000</v>
      </c>
      <c r="K2921" s="4" t="n">
        <v>1510000000</v>
      </c>
      <c r="L2921" s="4" t="n">
        <v>44000000</v>
      </c>
      <c r="M2921" s="4" t="n">
        <v>295000000</v>
      </c>
      <c r="N2921" s="4" t="n">
        <v>1000000</v>
      </c>
      <c r="O2921" s="4" t="n">
        <v>84000000</v>
      </c>
      <c r="P2921" s="2" t="inlineStr">
        <is>
          <t>us-gaap:Revenues+us-gaap:RevenueFromContractWithCustomerExcludingAssessedTax+us-gaap:SalesRevenueNet</t>
        </is>
      </c>
    </row>
    <row r="2922">
      <c r="A2922" s="2" t="inlineStr">
        <is>
          <t>PANW</t>
        </is>
      </c>
      <c r="B2922" s="2" t="inlineStr">
        <is>
          <t>רבעון</t>
        </is>
      </c>
      <c r="C2922" s="2" t="inlineStr">
        <is>
          <t>2024-05-01</t>
        </is>
      </c>
      <c r="D2922" s="2" t="inlineStr">
        <is>
          <t>2024-07-31</t>
        </is>
      </c>
      <c r="E2922" s="4" t="n">
        <v>2189000000</v>
      </c>
      <c r="F2922" s="4" t="n">
        <v>238500000</v>
      </c>
      <c r="G2922" s="4" t="n">
        <v>318700000</v>
      </c>
      <c r="H2922" s="4" t="n">
        <v>358100000</v>
      </c>
      <c r="I2922" s="2" t="n"/>
      <c r="J2922" s="2" t="n"/>
      <c r="K2922" s="4" t="n">
        <v>513100000</v>
      </c>
      <c r="L2922" s="4" t="n">
        <v>47600000</v>
      </c>
      <c r="M2922" s="4" t="n">
        <v>266200000</v>
      </c>
      <c r="N2922" s="4" t="n">
        <v>0</v>
      </c>
      <c r="O2922" s="4" t="n">
        <v>76800000</v>
      </c>
      <c r="P2922" s="2" t="inlineStr">
        <is>
          <t>us-gaap:Revenues+us-gaap:RevenueFromContractWithCustomerExcludingAssessedTax+us-gaap:SalesRevenueNet</t>
        </is>
      </c>
    </row>
    <row r="2923">
      <c r="A2923" s="2" t="inlineStr">
        <is>
          <t>PANW</t>
        </is>
      </c>
      <c r="B2923" s="2" t="inlineStr">
        <is>
          <t>שנה</t>
        </is>
      </c>
      <c r="C2923" s="2" t="inlineStr">
        <is>
          <t>2023-08-01</t>
        </is>
      </c>
      <c r="D2923" s="2" t="inlineStr">
        <is>
          <t>2024-07-31</t>
        </is>
      </c>
      <c r="E2923" s="4" t="n">
        <v>8027000000</v>
      </c>
      <c r="F2923" s="4" t="n">
        <v>684000000</v>
      </c>
      <c r="G2923" s="4" t="n">
        <v>988000000</v>
      </c>
      <c r="H2923" s="4" t="n">
        <v>2578000000</v>
      </c>
      <c r="I2923" s="7" t="n">
        <v>3.64</v>
      </c>
      <c r="J2923" s="4" t="n">
        <v>708000000</v>
      </c>
      <c r="K2923" s="4" t="n">
        <v>3258000000</v>
      </c>
      <c r="L2923" s="4" t="n">
        <v>157000000</v>
      </c>
      <c r="M2923" s="4" t="n">
        <v>1076000000</v>
      </c>
      <c r="N2923" s="4" t="n">
        <v>8000000</v>
      </c>
      <c r="O2923" s="4" t="n">
        <v>284000000</v>
      </c>
      <c r="P2923" s="2" t="inlineStr">
        <is>
          <t>us-gaap:Revenues+us-gaap:RevenueFromContractWithCustomerExcludingAssessedTax+us-gaap:SalesRevenueNet</t>
        </is>
      </c>
    </row>
    <row r="2924">
      <c r="A2924" s="2" t="inlineStr">
        <is>
          <t>PANW</t>
        </is>
      </c>
      <c r="B2924" s="2" t="inlineStr">
        <is>
          <t>רבעון</t>
        </is>
      </c>
      <c r="C2924" s="2" t="inlineStr">
        <is>
          <t>2024-02-01</t>
        </is>
      </c>
      <c r="D2924" s="2" t="inlineStr">
        <is>
          <t>2024-04-30</t>
        </is>
      </c>
      <c r="E2924" s="4" t="n">
        <v>1984800000</v>
      </c>
      <c r="F2924" s="4" t="n">
        <v>176700000</v>
      </c>
      <c r="G2924" s="4" t="n">
        <v>251200000</v>
      </c>
      <c r="H2924" s="4" t="n">
        <v>278800000</v>
      </c>
      <c r="I2924" s="7" t="n">
        <v>0.39</v>
      </c>
      <c r="J2924" s="4" t="n">
        <v>709300000</v>
      </c>
      <c r="K2924" s="4" t="n">
        <v>528900000</v>
      </c>
      <c r="L2924" s="4" t="n">
        <v>37400000</v>
      </c>
      <c r="M2924" s="4" t="n">
        <v>263500000</v>
      </c>
      <c r="N2924" s="4" t="n">
        <v>2300000</v>
      </c>
      <c r="O2924" s="4" t="n">
        <v>74300000</v>
      </c>
      <c r="P2924" s="2" t="inlineStr">
        <is>
          <t>us-gaap:Revenues+us-gaap:RevenueFromContractWithCustomerExcludingAssessedTax+us-gaap:SalesRevenueNet</t>
        </is>
      </c>
    </row>
    <row r="2925">
      <c r="A2925" s="2" t="inlineStr">
        <is>
          <t>PANW</t>
        </is>
      </c>
      <c r="B2925" s="2" t="inlineStr">
        <is>
          <t>רבעון</t>
        </is>
      </c>
      <c r="C2925" s="2" t="inlineStr">
        <is>
          <t>2023-11-01</t>
        </is>
      </c>
      <c r="D2925" s="2" t="inlineStr">
        <is>
          <t>2024-01-31</t>
        </is>
      </c>
      <c r="E2925" s="4" t="n">
        <v>1975100000</v>
      </c>
      <c r="F2925" s="4" t="n">
        <v>53600000</v>
      </c>
      <c r="G2925" s="4" t="n">
        <v>135500000</v>
      </c>
      <c r="H2925" s="4" t="n">
        <v>1746900000</v>
      </c>
      <c r="I2925" s="7" t="n">
        <v>2.44</v>
      </c>
      <c r="J2925" s="4" t="n">
        <v>715000000</v>
      </c>
      <c r="K2925" s="4" t="n">
        <v>690000000</v>
      </c>
      <c r="L2925" s="4" t="n">
        <v>35200000</v>
      </c>
      <c r="M2925" s="4" t="n">
        <v>275300000</v>
      </c>
      <c r="N2925" s="4" t="n">
        <v>2800000</v>
      </c>
      <c r="O2925" s="4" t="n">
        <v>68600000</v>
      </c>
      <c r="P2925" s="2" t="inlineStr">
        <is>
          <t>us-gaap:Revenues+us-gaap:RevenueFromContractWithCustomerExcludingAssessedTax+us-gaap:SalesRevenueNet</t>
        </is>
      </c>
    </row>
    <row r="2926">
      <c r="A2926" s="2" t="inlineStr">
        <is>
          <t>PANW</t>
        </is>
      </c>
      <c r="B2926" s="2" t="inlineStr">
        <is>
          <t>רבעון</t>
        </is>
      </c>
      <c r="C2926" s="2" t="inlineStr">
        <is>
          <t>2023-08-01</t>
        </is>
      </c>
      <c r="D2926" s="2" t="inlineStr">
        <is>
          <t>2023-10-31</t>
        </is>
      </c>
      <c r="E2926" s="4" t="n">
        <v>1878100000</v>
      </c>
      <c r="F2926" s="4" t="n">
        <v>215200000</v>
      </c>
      <c r="G2926" s="4" t="n">
        <v>282600000</v>
      </c>
      <c r="H2926" s="4" t="n">
        <v>194200000</v>
      </c>
      <c r="I2926" s="7" t="n">
        <v>0.5600000000000001</v>
      </c>
      <c r="J2926" s="4" t="n">
        <v>349800000</v>
      </c>
      <c r="K2926" s="4" t="n">
        <v>1526000000</v>
      </c>
      <c r="L2926" s="4" t="n">
        <v>36800000</v>
      </c>
      <c r="M2926" s="4" t="n">
        <v>271000000</v>
      </c>
      <c r="N2926" s="4" t="n">
        <v>2900000</v>
      </c>
      <c r="O2926" s="4" t="n">
        <v>64300000</v>
      </c>
      <c r="P2926" s="2" t="inlineStr">
        <is>
          <t>us-gaap:Revenues+us-gaap:RevenueFromContractWithCustomerExcludingAssessedTax+us-gaap:SalesRevenueNet</t>
        </is>
      </c>
    </row>
    <row r="2927">
      <c r="A2927" s="2" t="inlineStr">
        <is>
          <t>PANW</t>
        </is>
      </c>
      <c r="B2927" s="2" t="inlineStr">
        <is>
          <t>רבעון</t>
        </is>
      </c>
      <c r="C2927" s="2" t="inlineStr">
        <is>
          <t>2023-05-01</t>
        </is>
      </c>
      <c r="D2927" s="2" t="inlineStr">
        <is>
          <t>2023-07-31</t>
        </is>
      </c>
      <c r="E2927" s="4" t="n">
        <v>1953300000</v>
      </c>
      <c r="F2927" s="4" t="n">
        <v>253500000</v>
      </c>
      <c r="G2927" s="4" t="n">
        <v>316500000</v>
      </c>
      <c r="H2927" s="4" t="n">
        <v>227700000</v>
      </c>
      <c r="I2927" s="2" t="n"/>
      <c r="J2927" s="2" t="n"/>
      <c r="K2927" s="4" t="n">
        <v>414100000</v>
      </c>
      <c r="L2927" s="4" t="n">
        <v>37200000</v>
      </c>
      <c r="M2927" s="4" t="n">
        <v>241400000</v>
      </c>
      <c r="N2927" s="4" t="n">
        <v>5700000</v>
      </c>
      <c r="O2927" s="4" t="n">
        <v>69300000</v>
      </c>
      <c r="P2927" s="2" t="inlineStr">
        <is>
          <t>us-gaap:Revenues+us-gaap:RevenueFromContractWithCustomerExcludingAssessedTax+us-gaap:SalesRevenueNet</t>
        </is>
      </c>
    </row>
    <row r="2928">
      <c r="A2928" s="2" t="inlineStr">
        <is>
          <t>PANW</t>
        </is>
      </c>
      <c r="B2928" s="2" t="inlineStr">
        <is>
          <t>שנה</t>
        </is>
      </c>
      <c r="C2928" s="2" t="inlineStr">
        <is>
          <t>2022-08-01</t>
        </is>
      </c>
      <c r="D2928" s="2" t="inlineStr">
        <is>
          <t>2023-07-31</t>
        </is>
      </c>
      <c r="E2928" s="4" t="n">
        <v>6892700000</v>
      </c>
      <c r="F2928" s="4" t="n">
        <v>387300000</v>
      </c>
      <c r="G2928" s="4" t="n">
        <v>566300000</v>
      </c>
      <c r="H2928" s="4" t="n">
        <v>439700000</v>
      </c>
      <c r="I2928" s="7" t="n">
        <v>0.64</v>
      </c>
      <c r="J2928" s="4" t="n">
        <v>684500000</v>
      </c>
      <c r="K2928" s="4" t="n">
        <v>2777500000</v>
      </c>
      <c r="L2928" s="4" t="n">
        <v>146300000</v>
      </c>
      <c r="M2928" s="4" t="n">
        <v>1074500000</v>
      </c>
      <c r="N2928" s="4" t="n">
        <v>27200000</v>
      </c>
      <c r="O2928" s="4" t="n">
        <v>282200000</v>
      </c>
      <c r="P2928" s="2" t="inlineStr">
        <is>
          <t>us-gaap:Revenues+us-gaap:RevenueFromContractWithCustomerExcludingAssessedTax+us-gaap:SalesRevenueNet</t>
        </is>
      </c>
    </row>
    <row r="2929">
      <c r="A2929" s="2" t="inlineStr">
        <is>
          <t>PANW</t>
        </is>
      </c>
      <c r="B2929" s="2" t="inlineStr">
        <is>
          <t>רבעון</t>
        </is>
      </c>
      <c r="C2929" s="2" t="inlineStr">
        <is>
          <t>2023-02-01</t>
        </is>
      </c>
      <c r="D2929" s="2" t="inlineStr">
        <is>
          <t>2023-04-30</t>
        </is>
      </c>
      <c r="E2929" s="4" t="n">
        <v>1720900000</v>
      </c>
      <c r="F2929" s="4" t="n">
        <v>78700000</v>
      </c>
      <c r="G2929" s="4" t="n">
        <v>131000000</v>
      </c>
      <c r="H2929" s="4" t="n">
        <v>107800000</v>
      </c>
      <c r="I2929" s="7" t="n">
        <v>0.31</v>
      </c>
      <c r="J2929" s="4" t="n">
        <v>344700000</v>
      </c>
      <c r="K2929" s="4" t="n">
        <v>432100000</v>
      </c>
      <c r="L2929" s="4" t="n">
        <v>31200000</v>
      </c>
      <c r="M2929" s="4" t="n">
        <v>277200000</v>
      </c>
      <c r="N2929" s="4" t="n">
        <v>7800000</v>
      </c>
      <c r="O2929" s="4" t="n">
        <v>72300000</v>
      </c>
      <c r="P2929" s="2" t="inlineStr">
        <is>
          <t>us-gaap:Revenues+us-gaap:RevenueFromContractWithCustomerExcludingAssessedTax+us-gaap:SalesRevenueNet</t>
        </is>
      </c>
    </row>
    <row r="2930">
      <c r="A2930" s="2" t="inlineStr">
        <is>
          <t>PANW</t>
        </is>
      </c>
      <c r="B2930" s="2" t="inlineStr">
        <is>
          <t>רבעון</t>
        </is>
      </c>
      <c r="C2930" s="2" t="inlineStr">
        <is>
          <t>2022-11-01</t>
        </is>
      </c>
      <c r="D2930" s="2" t="inlineStr">
        <is>
          <t>2023-01-31</t>
        </is>
      </c>
      <c r="E2930" s="4" t="n">
        <v>1655100000</v>
      </c>
      <c r="F2930" s="4" t="n">
        <v>39900000</v>
      </c>
      <c r="G2930" s="4" t="n">
        <v>84400000</v>
      </c>
      <c r="H2930" s="4" t="n">
        <v>84200000</v>
      </c>
      <c r="I2930" s="7" t="n">
        <v>0.25</v>
      </c>
      <c r="J2930" s="4" t="n">
        <v>331600000</v>
      </c>
      <c r="K2930" s="4" t="n">
        <v>694600000</v>
      </c>
      <c r="L2930" s="4" t="n">
        <v>38300000</v>
      </c>
      <c r="M2930" s="4" t="n">
        <v>289900000</v>
      </c>
      <c r="N2930" s="4" t="n">
        <v>6900000</v>
      </c>
      <c r="O2930" s="4" t="n">
        <v>69900000</v>
      </c>
      <c r="P2930" s="2" t="inlineStr">
        <is>
          <t>us-gaap:Revenues+us-gaap:RevenueFromContractWithCustomerExcludingAssessedTax+us-gaap:SalesRevenueNet</t>
        </is>
      </c>
    </row>
    <row r="2931">
      <c r="A2931" s="2" t="inlineStr">
        <is>
          <t>PANW</t>
        </is>
      </c>
      <c r="B2931" s="2" t="inlineStr">
        <is>
          <t>רבעון</t>
        </is>
      </c>
      <c r="C2931" s="2" t="inlineStr">
        <is>
          <t>2022-08-01</t>
        </is>
      </c>
      <c r="D2931" s="2" t="inlineStr">
        <is>
          <t>2022-10-31</t>
        </is>
      </c>
      <c r="E2931" s="4" t="n">
        <v>1563400000</v>
      </c>
      <c r="F2931" s="4" t="n">
        <v>15200000</v>
      </c>
      <c r="G2931" s="4" t="n">
        <v>34400000</v>
      </c>
      <c r="H2931" s="4" t="n">
        <v>20000000</v>
      </c>
      <c r="I2931" s="7" t="n">
        <v>0.06</v>
      </c>
      <c r="J2931" s="4" t="n">
        <v>338400000</v>
      </c>
      <c r="K2931" s="4" t="n">
        <v>1236700000</v>
      </c>
      <c r="L2931" s="4" t="n">
        <v>39600000</v>
      </c>
      <c r="M2931" s="4" t="n">
        <v>266000000</v>
      </c>
      <c r="N2931" s="4" t="n">
        <v>6800000</v>
      </c>
      <c r="O2931" s="4" t="n">
        <v>70700000</v>
      </c>
      <c r="P2931" s="2" t="inlineStr">
        <is>
          <t>us-gaap:Revenues+us-gaap:RevenueFromContractWithCustomerExcludingAssessedTax+us-gaap:SalesRevenueNet</t>
        </is>
      </c>
    </row>
    <row r="2932">
      <c r="A2932" s="2" t="inlineStr">
        <is>
          <t>PANW</t>
        </is>
      </c>
      <c r="B2932" s="2" t="inlineStr">
        <is>
          <t>רבעון</t>
        </is>
      </c>
      <c r="C2932" s="2" t="inlineStr">
        <is>
          <t>2022-05-01</t>
        </is>
      </c>
      <c r="D2932" s="2" t="inlineStr">
        <is>
          <t>2022-07-31</t>
        </is>
      </c>
      <c r="E2932" s="4" t="n">
        <v>1550500000</v>
      </c>
      <c r="F2932" s="4" t="n">
        <v>15400000</v>
      </c>
      <c r="G2932" s="4" t="n">
        <v>17300000</v>
      </c>
      <c r="H2932" s="4" t="n">
        <v>3300000</v>
      </c>
      <c r="I2932" s="2" t="n"/>
      <c r="J2932" s="2" t="n"/>
      <c r="K2932" s="4" t="n">
        <v>523700000</v>
      </c>
      <c r="L2932" s="4" t="n">
        <v>39200000</v>
      </c>
      <c r="M2932" s="4" t="n">
        <v>239600000</v>
      </c>
      <c r="N2932" s="4" t="n">
        <v>6900000</v>
      </c>
      <c r="O2932" s="4" t="n">
        <v>72500000</v>
      </c>
      <c r="P2932" s="2" t="inlineStr">
        <is>
          <t>us-gaap:Revenues+us-gaap:RevenueFromContractWithCustomerExcludingAssessedTax+us-gaap:SalesRevenueNet</t>
        </is>
      </c>
    </row>
    <row r="2933">
      <c r="A2933" s="2" t="inlineStr">
        <is>
          <t>PANW</t>
        </is>
      </c>
      <c r="B2933" s="2" t="inlineStr">
        <is>
          <t>שנה</t>
        </is>
      </c>
      <c r="C2933" s="2" t="inlineStr">
        <is>
          <t>2021-08-01</t>
        </is>
      </c>
      <c r="D2933" s="2" t="inlineStr">
        <is>
          <t>2022-07-31</t>
        </is>
      </c>
      <c r="E2933" s="4" t="n">
        <v>5501500000</v>
      </c>
      <c r="F2933" s="4" t="n">
        <v>-188800000</v>
      </c>
      <c r="G2933" s="4" t="n">
        <v>-207200000</v>
      </c>
      <c r="H2933" s="4" t="n">
        <v>-267000000</v>
      </c>
      <c r="I2933" s="7" t="n">
        <v>-0.9</v>
      </c>
      <c r="J2933" s="4" t="n">
        <v>295600000</v>
      </c>
      <c r="K2933" s="4" t="n">
        <v>1984700000</v>
      </c>
      <c r="L2933" s="4" t="n">
        <v>192800000</v>
      </c>
      <c r="M2933" s="4" t="n">
        <v>1011100000</v>
      </c>
      <c r="N2933" s="4" t="n">
        <v>27400000</v>
      </c>
      <c r="O2933" s="4" t="n">
        <v>282600000</v>
      </c>
      <c r="P2933" s="2" t="inlineStr">
        <is>
          <t>us-gaap:Revenues+us-gaap:RevenueFromContractWithCustomerExcludingAssessedTax+us-gaap:SalesRevenueNet</t>
        </is>
      </c>
    </row>
    <row r="2934">
      <c r="A2934" s="2" t="inlineStr">
        <is>
          <t>PANW</t>
        </is>
      </c>
      <c r="B2934" s="2" t="inlineStr">
        <is>
          <t>רבעון</t>
        </is>
      </c>
      <c r="C2934" s="2" t="inlineStr">
        <is>
          <t>2022-02-01</t>
        </is>
      </c>
      <c r="D2934" s="2" t="inlineStr">
        <is>
          <t>2022-04-30</t>
        </is>
      </c>
      <c r="E2934" s="4" t="n">
        <v>1386700000</v>
      </c>
      <c r="F2934" s="4" t="n">
        <v>-47600000</v>
      </c>
      <c r="G2934" s="4" t="n">
        <v>-52500000</v>
      </c>
      <c r="H2934" s="4" t="n">
        <v>-73200000</v>
      </c>
      <c r="I2934" s="7" t="n">
        <v>-0.25</v>
      </c>
      <c r="J2934" s="4" t="n">
        <v>296700000</v>
      </c>
      <c r="K2934" s="4" t="n">
        <v>389500000</v>
      </c>
      <c r="L2934" s="4" t="n">
        <v>38300000</v>
      </c>
      <c r="M2934" s="4" t="n">
        <v>247300000</v>
      </c>
      <c r="N2934" s="4" t="n">
        <v>6800000</v>
      </c>
      <c r="O2934" s="4" t="n">
        <v>71400000</v>
      </c>
      <c r="P2934" s="2" t="inlineStr">
        <is>
          <t>us-gaap:Revenues+us-gaap:RevenueFromContractWithCustomerExcludingAssessedTax+us-gaap:SalesRevenueNet</t>
        </is>
      </c>
    </row>
    <row r="2935">
      <c r="A2935" s="2" t="inlineStr">
        <is>
          <t>PANW</t>
        </is>
      </c>
      <c r="B2935" s="2" t="inlineStr">
        <is>
          <t>רבעון</t>
        </is>
      </c>
      <c r="C2935" s="2" t="inlineStr">
        <is>
          <t>2021-11-01</t>
        </is>
      </c>
      <c r="D2935" s="2" t="inlineStr">
        <is>
          <t>2022-01-31</t>
        </is>
      </c>
      <c r="E2935" s="4" t="n">
        <v>1316900000</v>
      </c>
      <c r="F2935" s="4" t="n">
        <v>-73900000</v>
      </c>
      <c r="G2935" s="4" t="n">
        <v>-80800000</v>
      </c>
      <c r="H2935" s="4" t="n">
        <v>-93500000</v>
      </c>
      <c r="I2935" s="7" t="n">
        <v>-0.32</v>
      </c>
      <c r="J2935" s="4" t="n">
        <v>294500000</v>
      </c>
      <c r="K2935" s="4" t="n">
        <v>482600000</v>
      </c>
      <c r="L2935" s="4" t="n">
        <v>80700000</v>
      </c>
      <c r="M2935" s="4" t="n">
        <v>265100000</v>
      </c>
      <c r="N2935" s="4" t="n">
        <v>6800000</v>
      </c>
      <c r="O2935" s="4" t="n">
        <v>69700000</v>
      </c>
      <c r="P2935" s="2" t="inlineStr">
        <is>
          <t>us-gaap:Revenues+us-gaap:RevenueFromContractWithCustomerExcludingAssessedTax+us-gaap:SalesRevenueNet</t>
        </is>
      </c>
    </row>
    <row r="2936">
      <c r="A2936" s="2" t="inlineStr">
        <is>
          <t>PANW</t>
        </is>
      </c>
      <c r="B2936" s="2" t="inlineStr">
        <is>
          <t>רבעון</t>
        </is>
      </c>
      <c r="C2936" s="2" t="inlineStr">
        <is>
          <t>2021-08-01</t>
        </is>
      </c>
      <c r="D2936" s="2" t="inlineStr">
        <is>
          <t>2021-10-31</t>
        </is>
      </c>
      <c r="E2936" s="4" t="n">
        <v>1247400000</v>
      </c>
      <c r="F2936" s="4" t="n">
        <v>-82700000</v>
      </c>
      <c r="G2936" s="4" t="n">
        <v>-91200000</v>
      </c>
      <c r="H2936" s="4" t="n">
        <v>-103600000</v>
      </c>
      <c r="I2936" s="7" t="n">
        <v>-0.35</v>
      </c>
      <c r="J2936" s="4" t="n">
        <v>292900000</v>
      </c>
      <c r="K2936" s="4" t="n">
        <v>588900000</v>
      </c>
      <c r="L2936" s="4" t="n">
        <v>34600000</v>
      </c>
      <c r="M2936" s="4" t="n">
        <v>259100000</v>
      </c>
      <c r="N2936" s="4" t="n">
        <v>6900000</v>
      </c>
      <c r="O2936" s="4" t="n">
        <v>69000000</v>
      </c>
      <c r="P2936" s="2" t="inlineStr">
        <is>
          <t>us-gaap:Revenues+us-gaap:RevenueFromContractWithCustomerExcludingAssessedTax+us-gaap:SalesRevenueNet</t>
        </is>
      </c>
    </row>
    <row r="2937">
      <c r="A2937" s="2" t="inlineStr">
        <is>
          <t>PANW</t>
        </is>
      </c>
      <c r="B2937" s="2" t="inlineStr">
        <is>
          <t>רבעון</t>
        </is>
      </c>
      <c r="C2937" s="2" t="inlineStr">
        <is>
          <t>2021-05-01</t>
        </is>
      </c>
      <c r="D2937" s="2" t="inlineStr">
        <is>
          <t>2021-07-31</t>
        </is>
      </c>
      <c r="E2937" s="4" t="n">
        <v>1219300000</v>
      </c>
      <c r="F2937" s="4" t="n">
        <v>-60400000</v>
      </c>
      <c r="G2937" s="4" t="n">
        <v>-102300000</v>
      </c>
      <c r="H2937" s="4" t="n">
        <v>-119300000</v>
      </c>
      <c r="I2937" s="2" t="n"/>
      <c r="J2937" s="2" t="n"/>
      <c r="K2937" s="4" t="n">
        <v>325800000</v>
      </c>
      <c r="L2937" s="4" t="n">
        <v>27400000</v>
      </c>
      <c r="M2937" s="4" t="n">
        <v>204700000</v>
      </c>
      <c r="N2937" s="4" t="n">
        <v>41400000</v>
      </c>
      <c r="O2937" s="4" t="n">
        <v>68800000</v>
      </c>
      <c r="P2937" s="2" t="inlineStr">
        <is>
          <t>us-gaap:Revenues+us-gaap:RevenueFromContractWithCustomerExcludingAssessedTax+us-gaap:SalesRevenueNet</t>
        </is>
      </c>
    </row>
    <row r="2938">
      <c r="A2938" s="2" t="inlineStr">
        <is>
          <t>PANW</t>
        </is>
      </c>
      <c r="B2938" s="2" t="inlineStr">
        <is>
          <t>שנה</t>
        </is>
      </c>
      <c r="C2938" s="2" t="inlineStr">
        <is>
          <t>2020-08-01</t>
        </is>
      </c>
      <c r="D2938" s="2" t="inlineStr">
        <is>
          <t>2021-07-31</t>
        </is>
      </c>
      <c r="E2938" s="4" t="n">
        <v>4256100000</v>
      </c>
      <c r="F2938" s="4" t="n">
        <v>-304100000</v>
      </c>
      <c r="G2938" s="4" t="n">
        <v>-465000000</v>
      </c>
      <c r="H2938" s="4" t="n">
        <v>-498900000</v>
      </c>
      <c r="I2938" s="7" t="n">
        <v>-1.73</v>
      </c>
      <c r="J2938" s="4" t="n">
        <v>289100000</v>
      </c>
      <c r="K2938" s="4" t="n">
        <v>1503000000</v>
      </c>
      <c r="L2938" s="4" t="n">
        <v>116000000</v>
      </c>
      <c r="M2938" s="4" t="n">
        <v>894500000</v>
      </c>
      <c r="N2938" s="4" t="n">
        <v>163300000</v>
      </c>
      <c r="O2938" s="4" t="n">
        <v>260400000</v>
      </c>
      <c r="P2938" s="2" t="inlineStr">
        <is>
          <t>us-gaap:Revenues+us-gaap:RevenueFromContractWithCustomerExcludingAssessedTax+us-gaap:SalesRevenueNet</t>
        </is>
      </c>
    </row>
    <row r="2939">
      <c r="A2939" s="2" t="inlineStr">
        <is>
          <t>PANW</t>
        </is>
      </c>
      <c r="B2939" s="2" t="inlineStr">
        <is>
          <t>רבעון</t>
        </is>
      </c>
      <c r="C2939" s="2" t="inlineStr">
        <is>
          <t>2021-02-01</t>
        </is>
      </c>
      <c r="D2939" s="2" t="inlineStr">
        <is>
          <t>2021-04-30</t>
        </is>
      </c>
      <c r="E2939" s="4" t="n">
        <v>1073900000</v>
      </c>
      <c r="F2939" s="4" t="n">
        <v>-110400000</v>
      </c>
      <c r="G2939" s="4" t="n">
        <v>-150400000</v>
      </c>
      <c r="H2939" s="4" t="n">
        <v>-145100000</v>
      </c>
      <c r="I2939" s="7" t="n">
        <v>-1.5</v>
      </c>
      <c r="J2939" s="4" t="n">
        <v>96900000</v>
      </c>
      <c r="K2939" s="4" t="n">
        <v>277800000</v>
      </c>
      <c r="L2939" s="4" t="n">
        <v>26900000</v>
      </c>
      <c r="M2939" s="4" t="n">
        <v>242900000</v>
      </c>
      <c r="N2939" s="4" t="n">
        <v>41000000</v>
      </c>
      <c r="O2939" s="4" t="n">
        <v>68700000</v>
      </c>
      <c r="P2939" s="2" t="inlineStr">
        <is>
          <t>us-gaap:Revenues+us-gaap:RevenueFromContractWithCustomerExcludingAssessedTax+us-gaap:SalesRevenueNet</t>
        </is>
      </c>
    </row>
    <row r="2940">
      <c r="A2940" s="2" t="inlineStr">
        <is>
          <t>PANW</t>
        </is>
      </c>
      <c r="B2940" s="2" t="inlineStr">
        <is>
          <t>רבעון</t>
        </is>
      </c>
      <c r="C2940" s="2" t="inlineStr">
        <is>
          <t>2020-11-01</t>
        </is>
      </c>
      <c r="D2940" s="2" t="inlineStr">
        <is>
          <t>2021-01-31</t>
        </is>
      </c>
      <c r="E2940" s="4" t="n">
        <v>1016900000</v>
      </c>
      <c r="F2940" s="4" t="n">
        <v>-88800000</v>
      </c>
      <c r="G2940" s="4" t="n">
        <v>-130000000</v>
      </c>
      <c r="H2940" s="4" t="n">
        <v>-142300000</v>
      </c>
      <c r="I2940" s="2" t="n"/>
      <c r="J2940" s="2" t="n"/>
      <c r="K2940" s="4" t="n">
        <v>364500000</v>
      </c>
      <c r="L2940" s="4" t="n">
        <v>32100000</v>
      </c>
      <c r="M2940" s="4" t="n">
        <v>241100000</v>
      </c>
      <c r="N2940" s="4" t="n">
        <v>40700000</v>
      </c>
      <c r="O2940" s="4" t="n">
        <v>64900000</v>
      </c>
      <c r="P2940" s="2" t="inlineStr">
        <is>
          <t>us-gaap:Revenues+us-gaap:RevenueFromContractWithCustomerExcludingAssessedTax+us-gaap:SalesRevenueNet</t>
        </is>
      </c>
    </row>
    <row r="2941">
      <c r="A2941" s="2" t="inlineStr">
        <is>
          <t>PLTR</t>
        </is>
      </c>
      <c r="B2941" s="2" t="inlineStr">
        <is>
          <t>רבעון</t>
        </is>
      </c>
      <c r="C2941" s="2" t="inlineStr">
        <is>
          <t>2026-04-01</t>
        </is>
      </c>
      <c r="D2941" s="2" t="inlineStr">
        <is>
          <t>2026-06-30</t>
        </is>
      </c>
      <c r="E2941" s="4" t="n">
        <v>1935464000</v>
      </c>
      <c r="F2941" s="4" t="n">
        <v>912004000</v>
      </c>
      <c r="G2941" s="4" t="n">
        <v>1081345000</v>
      </c>
      <c r="H2941" s="4" t="n">
        <v>1061890000</v>
      </c>
      <c r="I2941" s="7" t="n">
        <v>0.41</v>
      </c>
      <c r="J2941" s="4" t="n">
        <v>2568694000</v>
      </c>
      <c r="K2941" s="4" t="n">
        <v>1216167000</v>
      </c>
      <c r="L2941" s="4" t="n">
        <v>14554000</v>
      </c>
      <c r="M2941" s="4" t="n">
        <v>265209000</v>
      </c>
      <c r="N2941" s="2" t="n"/>
      <c r="O2941" s="4" t="n">
        <v>8220000</v>
      </c>
      <c r="P2941" s="2" t="inlineStr">
        <is>
          <t>us-gaap:RevenueFromContractWithCustomerExcludingAssessedTax+us-gaap:RevenueFromContractWithCustomerIncludingAssessedTax</t>
        </is>
      </c>
    </row>
    <row r="2942">
      <c r="A2942" s="2" t="inlineStr">
        <is>
          <t>PLTR</t>
        </is>
      </c>
      <c r="B2942" s="2" t="inlineStr">
        <is>
          <t>רבעון</t>
        </is>
      </c>
      <c r="C2942" s="2" t="inlineStr">
        <is>
          <t>2026-01-01</t>
        </is>
      </c>
      <c r="D2942" s="2" t="inlineStr">
        <is>
          <t>2026-03-31</t>
        </is>
      </c>
      <c r="E2942" s="4" t="n">
        <v>1632583000</v>
      </c>
      <c r="F2942" s="4" t="n">
        <v>753998000</v>
      </c>
      <c r="G2942" s="4" t="n">
        <v>888601000</v>
      </c>
      <c r="H2942" s="4" t="n">
        <v>870527000</v>
      </c>
      <c r="I2942" s="7" t="n">
        <v>0.34</v>
      </c>
      <c r="J2942" s="4" t="n">
        <v>2570924000</v>
      </c>
      <c r="K2942" s="4" t="n">
        <v>899165000</v>
      </c>
      <c r="L2942" s="4" t="n">
        <v>7401000</v>
      </c>
      <c r="M2942" s="4" t="n">
        <v>201592000</v>
      </c>
      <c r="N2942" s="2" t="n"/>
      <c r="O2942" s="4" t="n">
        <v>6765000</v>
      </c>
      <c r="P2942" s="2" t="inlineStr">
        <is>
          <t>us-gaap:RevenueFromContractWithCustomerExcludingAssessedTax+us-gaap:RevenueFromContractWithCustomerIncludingAssessedTax</t>
        </is>
      </c>
    </row>
    <row r="2943">
      <c r="A2943" s="2" t="inlineStr">
        <is>
          <t>PLTR</t>
        </is>
      </c>
      <c r="B2943" s="2" t="inlineStr">
        <is>
          <t>רבעון</t>
        </is>
      </c>
      <c r="C2943" s="2" t="inlineStr">
        <is>
          <t>2025-10-01</t>
        </is>
      </c>
      <c r="D2943" s="2" t="inlineStr">
        <is>
          <t>2025-12-31</t>
        </is>
      </c>
      <c r="E2943" s="4" t="n">
        <v>1406802000</v>
      </c>
      <c r="F2943" s="4" t="n">
        <v>575394000</v>
      </c>
      <c r="G2943" s="4" t="n">
        <v>621383000</v>
      </c>
      <c r="H2943" s="4" t="n">
        <v>608676000</v>
      </c>
      <c r="I2943" s="2" t="n"/>
      <c r="J2943" s="2" t="n"/>
      <c r="K2943" s="4" t="n">
        <v>777295000</v>
      </c>
      <c r="L2943" s="4" t="n">
        <v>13272000</v>
      </c>
      <c r="M2943" s="4" t="n">
        <v>196405000</v>
      </c>
      <c r="N2943" s="2" t="n"/>
      <c r="O2943" s="4" t="n">
        <v>9323000</v>
      </c>
      <c r="P2943" s="2" t="inlineStr">
        <is>
          <t>us-gaap:RevenueFromContractWithCustomerExcludingAssessedTax+us-gaap:RevenueFromContractWithCustomerIncludingAssessedTax</t>
        </is>
      </c>
    </row>
    <row r="2944">
      <c r="A2944" s="2" t="inlineStr">
        <is>
          <t>PLTR</t>
        </is>
      </c>
      <c r="B2944" s="2" t="inlineStr">
        <is>
          <t>שנה</t>
        </is>
      </c>
      <c r="C2944" s="2" t="inlineStr">
        <is>
          <t>2025-01-01</t>
        </is>
      </c>
      <c r="D2944" s="2" t="inlineStr">
        <is>
          <t>2025-12-31</t>
        </is>
      </c>
      <c r="E2944" s="4" t="n">
        <v>4475446000</v>
      </c>
      <c r="F2944" s="4" t="n">
        <v>1414015000</v>
      </c>
      <c r="G2944" s="4" t="n">
        <v>1657368000</v>
      </c>
      <c r="H2944" s="4" t="n">
        <v>1625033000</v>
      </c>
      <c r="I2944" s="7" t="n">
        <v>0.63</v>
      </c>
      <c r="J2944" s="4" t="n">
        <v>2565197000</v>
      </c>
      <c r="K2944" s="4" t="n">
        <v>2134473000</v>
      </c>
      <c r="L2944" s="4" t="n">
        <v>33882000</v>
      </c>
      <c r="M2944" s="4" t="n">
        <v>684033000</v>
      </c>
      <c r="N2944" s="2" t="n"/>
      <c r="O2944" s="4" t="n">
        <v>26145000</v>
      </c>
      <c r="P2944" s="2" t="inlineStr">
        <is>
          <t>us-gaap:RevenueFromContractWithCustomerExcludingAssessedTax+us-gaap:RevenueFromContractWithCustomerIncludingAssessedTax</t>
        </is>
      </c>
    </row>
    <row r="2945">
      <c r="A2945" s="2" t="inlineStr">
        <is>
          <t>PLTR</t>
        </is>
      </c>
      <c r="B2945" s="2" t="inlineStr">
        <is>
          <t>רבעון</t>
        </is>
      </c>
      <c r="C2945" s="2" t="inlineStr">
        <is>
          <t>2025-07-01</t>
        </is>
      </c>
      <c r="D2945" s="2" t="inlineStr">
        <is>
          <t>2025-09-30</t>
        </is>
      </c>
      <c r="E2945" s="4" t="n">
        <v>1181092000</v>
      </c>
      <c r="F2945" s="4" t="n">
        <v>393256000</v>
      </c>
      <c r="G2945" s="4" t="n">
        <v>480501000</v>
      </c>
      <c r="H2945" s="4" t="n">
        <v>475599000</v>
      </c>
      <c r="I2945" s="7" t="n">
        <v>0.18</v>
      </c>
      <c r="J2945" s="4" t="n">
        <v>2571057000</v>
      </c>
      <c r="K2945" s="4" t="n">
        <v>507664000</v>
      </c>
      <c r="L2945" s="4" t="n">
        <v>6792000</v>
      </c>
      <c r="M2945" s="4" t="n">
        <v>172318000</v>
      </c>
      <c r="N2945" s="2" t="n"/>
      <c r="O2945" s="4" t="n">
        <v>4800000</v>
      </c>
      <c r="P2945" s="2" t="inlineStr">
        <is>
          <t>us-gaap:RevenueFromContractWithCustomerExcludingAssessedTax+us-gaap:RevenueFromContractWithCustomerIncludingAssessedTax</t>
        </is>
      </c>
    </row>
    <row r="2946">
      <c r="A2946" s="2" t="inlineStr">
        <is>
          <t>PLTR</t>
        </is>
      </c>
      <c r="B2946" s="2" t="inlineStr">
        <is>
          <t>רבעון</t>
        </is>
      </c>
      <c r="C2946" s="2" t="inlineStr">
        <is>
          <t>2025-04-01</t>
        </is>
      </c>
      <c r="D2946" s="2" t="inlineStr">
        <is>
          <t>2025-06-30</t>
        </is>
      </c>
      <c r="E2946" s="4" t="n">
        <v>1003697000</v>
      </c>
      <c r="F2946" s="4" t="n">
        <v>269317000</v>
      </c>
      <c r="G2946" s="4" t="n">
        <v>332168000</v>
      </c>
      <c r="H2946" s="4" t="n">
        <v>326727000</v>
      </c>
      <c r="I2946" s="7" t="n">
        <v>0.13</v>
      </c>
      <c r="J2946" s="4" t="n">
        <v>2562912000</v>
      </c>
      <c r="K2946" s="4" t="n">
        <v>539251000</v>
      </c>
      <c r="L2946" s="4" t="n">
        <v>7634000</v>
      </c>
      <c r="M2946" s="4" t="n">
        <v>159971000</v>
      </c>
      <c r="N2946" s="2" t="n"/>
      <c r="O2946" s="4" t="n">
        <v>5400000</v>
      </c>
      <c r="P2946" s="2" t="inlineStr">
        <is>
          <t>us-gaap:RevenueFromContractWithCustomerExcludingAssessedTax+us-gaap:RevenueFromContractWithCustomerIncludingAssessedTax</t>
        </is>
      </c>
    </row>
    <row r="2947">
      <c r="A2947" s="2" t="inlineStr">
        <is>
          <t>PLTR</t>
        </is>
      </c>
      <c r="B2947" s="2" t="inlineStr">
        <is>
          <t>רבעון</t>
        </is>
      </c>
      <c r="C2947" s="2" t="inlineStr">
        <is>
          <t>2025-01-01</t>
        </is>
      </c>
      <c r="D2947" s="2" t="inlineStr">
        <is>
          <t>2025-03-31</t>
        </is>
      </c>
      <c r="E2947" s="4" t="n">
        <v>883855000</v>
      </c>
      <c r="F2947" s="4" t="n">
        <v>176048000</v>
      </c>
      <c r="G2947" s="4" t="n">
        <v>223316000</v>
      </c>
      <c r="H2947" s="4" t="n">
        <v>214031000</v>
      </c>
      <c r="I2947" s="7" t="n">
        <v>0.08</v>
      </c>
      <c r="J2947" s="4" t="n">
        <v>2552818000</v>
      </c>
      <c r="K2947" s="4" t="n">
        <v>310263000</v>
      </c>
      <c r="L2947" s="4" t="n">
        <v>6184000</v>
      </c>
      <c r="M2947" s="4" t="n">
        <v>155339000</v>
      </c>
      <c r="N2947" s="2" t="n"/>
      <c r="O2947" s="4" t="n">
        <v>6622000</v>
      </c>
      <c r="P2947" s="2" t="inlineStr">
        <is>
          <t>us-gaap:RevenueFromContractWithCustomerExcludingAssessedTax+us-gaap:RevenueFromContractWithCustomerIncludingAssessedTax</t>
        </is>
      </c>
    </row>
    <row r="2948">
      <c r="A2948" s="2" t="inlineStr">
        <is>
          <t>PLTR</t>
        </is>
      </c>
      <c r="B2948" s="2" t="inlineStr">
        <is>
          <t>רבעון</t>
        </is>
      </c>
      <c r="C2948" s="2" t="inlineStr">
        <is>
          <t>2024-10-01</t>
        </is>
      </c>
      <c r="D2948" s="2" t="inlineStr">
        <is>
          <t>2024-12-31</t>
        </is>
      </c>
      <c r="E2948" s="4" t="n">
        <v>827519000</v>
      </c>
      <c r="F2948" s="4" t="n">
        <v>11043000</v>
      </c>
      <c r="G2948" s="4" t="n">
        <v>80538000</v>
      </c>
      <c r="H2948" s="4" t="n">
        <v>79009000</v>
      </c>
      <c r="I2948" s="2" t="n"/>
      <c r="J2948" s="2" t="n"/>
      <c r="K2948" s="4" t="n">
        <v>460327000</v>
      </c>
      <c r="L2948" s="4" t="n">
        <v>3106000</v>
      </c>
      <c r="M2948" s="4" t="n">
        <v>281798000</v>
      </c>
      <c r="N2948" s="2" t="n"/>
      <c r="O2948" s="4" t="n">
        <v>11049000</v>
      </c>
      <c r="P2948" s="2" t="inlineStr">
        <is>
          <t>us-gaap:RevenueFromContractWithCustomerExcludingAssessedTax+us-gaap:RevenueFromContractWithCustomerIncludingAssessedTax</t>
        </is>
      </c>
    </row>
    <row r="2949">
      <c r="A2949" s="2" t="inlineStr">
        <is>
          <t>PLTR</t>
        </is>
      </c>
      <c r="B2949" s="2" t="inlineStr">
        <is>
          <t>שנה</t>
        </is>
      </c>
      <c r="C2949" s="2" t="inlineStr">
        <is>
          <t>2024-01-01</t>
        </is>
      </c>
      <c r="D2949" s="2" t="inlineStr">
        <is>
          <t>2024-12-31</t>
        </is>
      </c>
      <c r="E2949" s="4" t="n">
        <v>2865507000</v>
      </c>
      <c r="F2949" s="4" t="n">
        <v>310403000</v>
      </c>
      <c r="G2949" s="4" t="n">
        <v>489173000</v>
      </c>
      <c r="H2949" s="4" t="n">
        <v>462190000</v>
      </c>
      <c r="I2949" s="7" t="n">
        <v>0.19</v>
      </c>
      <c r="J2949" s="4" t="n">
        <v>2450818000</v>
      </c>
      <c r="K2949" s="4" t="n">
        <v>1153865000</v>
      </c>
      <c r="L2949" s="4" t="n">
        <v>12634000</v>
      </c>
      <c r="M2949" s="4" t="n">
        <v>691638000</v>
      </c>
      <c r="N2949" s="2" t="n"/>
      <c r="O2949" s="4" t="n">
        <v>31587000</v>
      </c>
      <c r="P2949" s="2" t="inlineStr">
        <is>
          <t>us-gaap:RevenueFromContractWithCustomerExcludingAssessedTax+us-gaap:RevenueFromContractWithCustomerIncludingAssessedTax</t>
        </is>
      </c>
    </row>
    <row r="2950">
      <c r="A2950" s="2" t="inlineStr">
        <is>
          <t>PLTR</t>
        </is>
      </c>
      <c r="B2950" s="2" t="inlineStr">
        <is>
          <t>רבעון</t>
        </is>
      </c>
      <c r="C2950" s="2" t="inlineStr">
        <is>
          <t>2024-07-01</t>
        </is>
      </c>
      <c r="D2950" s="2" t="inlineStr">
        <is>
          <t>2024-09-30</t>
        </is>
      </c>
      <c r="E2950" s="4" t="n">
        <v>725516000</v>
      </c>
      <c r="F2950" s="4" t="n">
        <v>113140000</v>
      </c>
      <c r="G2950" s="4" t="n">
        <v>157150000</v>
      </c>
      <c r="H2950" s="4" t="n">
        <v>143525000</v>
      </c>
      <c r="I2950" s="7" t="n">
        <v>0.06</v>
      </c>
      <c r="J2950" s="4" t="n">
        <v>2459589000</v>
      </c>
      <c r="K2950" s="4" t="n">
        <v>419772000</v>
      </c>
      <c r="L2950" s="4" t="n">
        <v>3985000</v>
      </c>
      <c r="M2950" s="4" t="n">
        <v>142425000</v>
      </c>
      <c r="N2950" s="2" t="n"/>
      <c r="O2950" s="4" t="n">
        <v>6100000</v>
      </c>
      <c r="P2950" s="2" t="inlineStr">
        <is>
          <t>us-gaap:RevenueFromContractWithCustomerExcludingAssessedTax+us-gaap:RevenueFromContractWithCustomerIncludingAssessedTax</t>
        </is>
      </c>
    </row>
    <row r="2951">
      <c r="A2951" s="2" t="inlineStr">
        <is>
          <t>PLTR</t>
        </is>
      </c>
      <c r="B2951" s="2" t="inlineStr">
        <is>
          <t>רבעון</t>
        </is>
      </c>
      <c r="C2951" s="2" t="inlineStr">
        <is>
          <t>2024-04-01</t>
        </is>
      </c>
      <c r="D2951" s="2" t="inlineStr">
        <is>
          <t>2024-06-30</t>
        </is>
      </c>
      <c r="E2951" s="4" t="n">
        <v>678134000</v>
      </c>
      <c r="F2951" s="4" t="n">
        <v>105339000</v>
      </c>
      <c r="G2951" s="4" t="n">
        <v>140759000</v>
      </c>
      <c r="H2951" s="4" t="n">
        <v>134126000</v>
      </c>
      <c r="I2951" s="7" t="n">
        <v>0.06</v>
      </c>
      <c r="J2951" s="4" t="n">
        <v>2414696000</v>
      </c>
      <c r="K2951" s="4" t="n">
        <v>144187000</v>
      </c>
      <c r="L2951" s="4" t="n">
        <v>2879000</v>
      </c>
      <c r="M2951" s="4" t="n">
        <v>141764000</v>
      </c>
      <c r="N2951" s="2" t="n"/>
      <c r="O2951" s="4" t="n">
        <v>6000000</v>
      </c>
      <c r="P2951" s="2" t="inlineStr">
        <is>
          <t>us-gaap:RevenueFromContractWithCustomerExcludingAssessedTax+us-gaap:RevenueFromContractWithCustomerIncludingAssessedTax</t>
        </is>
      </c>
    </row>
    <row r="2952">
      <c r="A2952" s="2" t="inlineStr">
        <is>
          <t>PLTR</t>
        </is>
      </c>
      <c r="B2952" s="2" t="inlineStr">
        <is>
          <t>רבעון</t>
        </is>
      </c>
      <c r="C2952" s="2" t="inlineStr">
        <is>
          <t>2024-01-01</t>
        </is>
      </c>
      <c r="D2952" s="2" t="inlineStr">
        <is>
          <t>2024-03-31</t>
        </is>
      </c>
      <c r="E2952" s="4" t="n">
        <v>634338000</v>
      </c>
      <c r="F2952" s="4" t="n">
        <v>80881000</v>
      </c>
      <c r="G2952" s="4" t="n">
        <v>110726000</v>
      </c>
      <c r="H2952" s="4" t="n">
        <v>105530000</v>
      </c>
      <c r="I2952" s="7" t="n">
        <v>0.04</v>
      </c>
      <c r="J2952" s="4" t="n">
        <v>2400107000</v>
      </c>
      <c r="K2952" s="4" t="n">
        <v>129579000</v>
      </c>
      <c r="L2952" s="4" t="n">
        <v>2664000</v>
      </c>
      <c r="M2952" s="4" t="n">
        <v>125651000</v>
      </c>
      <c r="N2952" s="2" t="n"/>
      <c r="O2952" s="4" t="n">
        <v>8438000</v>
      </c>
      <c r="P2952" s="2" t="inlineStr">
        <is>
          <t>us-gaap:RevenueFromContractWithCustomerExcludingAssessedTax+us-gaap:RevenueFromContractWithCustomerIncludingAssessedTax</t>
        </is>
      </c>
    </row>
    <row r="2953">
      <c r="A2953" s="2" t="inlineStr">
        <is>
          <t>PLTR</t>
        </is>
      </c>
      <c r="B2953" s="2" t="inlineStr">
        <is>
          <t>רבעון</t>
        </is>
      </c>
      <c r="C2953" s="2" t="inlineStr">
        <is>
          <t>2023-10-01</t>
        </is>
      </c>
      <c r="D2953" s="2" t="inlineStr">
        <is>
          <t>2023-12-31</t>
        </is>
      </c>
      <c r="E2953" s="4" t="n">
        <v>608350000</v>
      </c>
      <c r="F2953" s="4" t="n">
        <v>65794000</v>
      </c>
      <c r="G2953" s="4" t="n">
        <v>106247000</v>
      </c>
      <c r="H2953" s="4" t="n">
        <v>93391000</v>
      </c>
      <c r="I2953" s="2" t="n"/>
      <c r="J2953" s="2" t="n"/>
      <c r="K2953" s="4" t="n">
        <v>301172000</v>
      </c>
      <c r="L2953" s="4" t="n">
        <v>4860000</v>
      </c>
      <c r="M2953" s="4" t="n">
        <v>132608000</v>
      </c>
      <c r="N2953" s="4" t="n">
        <v>136000</v>
      </c>
      <c r="O2953" s="4" t="n">
        <v>12734000</v>
      </c>
      <c r="P2953" s="2" t="inlineStr">
        <is>
          <t>us-gaap:RevenueFromContractWithCustomerExcludingAssessedTax+us-gaap:RevenueFromContractWithCustomerIncludingAssessedTax</t>
        </is>
      </c>
    </row>
    <row r="2954">
      <c r="A2954" s="2" t="inlineStr">
        <is>
          <t>PLTR</t>
        </is>
      </c>
      <c r="B2954" s="2" t="inlineStr">
        <is>
          <t>שנה</t>
        </is>
      </c>
      <c r="C2954" s="2" t="inlineStr">
        <is>
          <t>2023-01-01</t>
        </is>
      </c>
      <c r="D2954" s="2" t="inlineStr">
        <is>
          <t>2023-12-31</t>
        </is>
      </c>
      <c r="E2954" s="4" t="n">
        <v>2225012000</v>
      </c>
      <c r="F2954" s="4" t="n">
        <v>119966000</v>
      </c>
      <c r="G2954" s="4" t="n">
        <v>237091000</v>
      </c>
      <c r="H2954" s="4" t="n">
        <v>209825000</v>
      </c>
      <c r="I2954" s="7" t="n">
        <v>0.09</v>
      </c>
      <c r="J2954" s="4" t="n">
        <v>2297927000</v>
      </c>
      <c r="K2954" s="4" t="n">
        <v>712183000</v>
      </c>
      <c r="L2954" s="4" t="n">
        <v>15114000</v>
      </c>
      <c r="M2954" s="4" t="n">
        <v>475903000</v>
      </c>
      <c r="N2954" s="4" t="n">
        <v>3470000</v>
      </c>
      <c r="O2954" s="4" t="n">
        <v>33354000</v>
      </c>
      <c r="P2954" s="2" t="inlineStr">
        <is>
          <t>us-gaap:RevenueFromContractWithCustomerExcludingAssessedTax+us-gaap:RevenueFromContractWithCustomerIncludingAssessedTax</t>
        </is>
      </c>
    </row>
    <row r="2955">
      <c r="A2955" s="2" t="inlineStr">
        <is>
          <t>PLTR</t>
        </is>
      </c>
      <c r="B2955" s="2" t="inlineStr">
        <is>
          <t>רבעון</t>
        </is>
      </c>
      <c r="C2955" s="2" t="inlineStr">
        <is>
          <t>2023-07-01</t>
        </is>
      </c>
      <c r="D2955" s="2" t="inlineStr">
        <is>
          <t>2023-09-30</t>
        </is>
      </c>
      <c r="E2955" s="4" t="n">
        <v>558159000</v>
      </c>
      <c r="F2955" s="4" t="n">
        <v>39983000</v>
      </c>
      <c r="G2955" s="4" t="n">
        <v>79969000</v>
      </c>
      <c r="H2955" s="4" t="n">
        <v>71505000</v>
      </c>
      <c r="I2955" s="7" t="n">
        <v>0.03</v>
      </c>
      <c r="J2955" s="4" t="n">
        <v>2325600000</v>
      </c>
      <c r="K2955" s="4" t="n">
        <v>133443000</v>
      </c>
      <c r="L2955" s="4" t="n">
        <v>1565000</v>
      </c>
      <c r="M2955" s="4" t="n">
        <v>114380000</v>
      </c>
      <c r="N2955" s="4" t="n">
        <v>742000</v>
      </c>
      <c r="O2955" s="4" t="n">
        <v>6300000</v>
      </c>
      <c r="P2955" s="2" t="inlineStr">
        <is>
          <t>us-gaap:RevenueFromContractWithCustomerExcludingAssessedTax+us-gaap:RevenueFromContractWithCustomerIncludingAssessedTax</t>
        </is>
      </c>
    </row>
    <row r="2956">
      <c r="A2956" s="2" t="inlineStr">
        <is>
          <t>PLTR</t>
        </is>
      </c>
      <c r="B2956" s="2" t="inlineStr">
        <is>
          <t>רבעון</t>
        </is>
      </c>
      <c r="C2956" s="2" t="inlineStr">
        <is>
          <t>2023-04-01</t>
        </is>
      </c>
      <c r="D2956" s="2" t="inlineStr">
        <is>
          <t>2023-06-30</t>
        </is>
      </c>
      <c r="E2956" s="4" t="n">
        <v>533317000</v>
      </c>
      <c r="F2956" s="4" t="n">
        <v>10074000</v>
      </c>
      <c r="G2956" s="4" t="n">
        <v>30043000</v>
      </c>
      <c r="H2956" s="4" t="n">
        <v>28127000</v>
      </c>
      <c r="I2956" s="7" t="n">
        <v>0.01</v>
      </c>
      <c r="J2956" s="4" t="n">
        <v>2278155000</v>
      </c>
      <c r="K2956" s="4" t="n">
        <v>90192000</v>
      </c>
      <c r="L2956" s="4" t="n">
        <v>3934000</v>
      </c>
      <c r="M2956" s="4" t="n">
        <v>114201000</v>
      </c>
      <c r="N2956" s="4" t="n">
        <v>1317000</v>
      </c>
      <c r="O2956" s="4" t="n">
        <v>6000000</v>
      </c>
      <c r="P2956" s="2" t="inlineStr">
        <is>
          <t>us-gaap:RevenueFromContractWithCustomerExcludingAssessedTax+us-gaap:RevenueFromContractWithCustomerIncludingAssessedTax</t>
        </is>
      </c>
    </row>
    <row r="2957">
      <c r="A2957" s="2" t="inlineStr">
        <is>
          <t>PLTR</t>
        </is>
      </c>
      <c r="B2957" s="2" t="inlineStr">
        <is>
          <t>רבעון</t>
        </is>
      </c>
      <c r="C2957" s="2" t="inlineStr">
        <is>
          <t>2023-01-01</t>
        </is>
      </c>
      <c r="D2957" s="2" t="inlineStr">
        <is>
          <t>2023-03-31</t>
        </is>
      </c>
      <c r="E2957" s="4" t="n">
        <v>525186000</v>
      </c>
      <c r="F2957" s="4" t="n">
        <v>4115000</v>
      </c>
      <c r="G2957" s="4" t="n">
        <v>20832000</v>
      </c>
      <c r="H2957" s="4" t="n">
        <v>16802000</v>
      </c>
      <c r="I2957" s="7" t="n">
        <v>0.01</v>
      </c>
      <c r="J2957" s="4" t="n">
        <v>2217439000</v>
      </c>
      <c r="K2957" s="4" t="n">
        <v>187376000</v>
      </c>
      <c r="L2957" s="4" t="n">
        <v>4755000</v>
      </c>
      <c r="M2957" s="4" t="n">
        <v>114714000</v>
      </c>
      <c r="N2957" s="4" t="n">
        <v>1275000</v>
      </c>
      <c r="O2957" s="4" t="n">
        <v>8320000</v>
      </c>
      <c r="P2957" s="2" t="inlineStr">
        <is>
          <t>us-gaap:RevenueFromContractWithCustomerExcludingAssessedTax+us-gaap:RevenueFromContractWithCustomerIncludingAssessedTax</t>
        </is>
      </c>
    </row>
    <row r="2958">
      <c r="A2958" s="2" t="inlineStr">
        <is>
          <t>PLTR</t>
        </is>
      </c>
      <c r="B2958" s="2" t="inlineStr">
        <is>
          <t>רבעון</t>
        </is>
      </c>
      <c r="C2958" s="2" t="inlineStr">
        <is>
          <t>2022-10-01</t>
        </is>
      </c>
      <c r="D2958" s="2" t="inlineStr">
        <is>
          <t>2022-12-31</t>
        </is>
      </c>
      <c r="E2958" s="4" t="n">
        <v>508624000</v>
      </c>
      <c r="F2958" s="4" t="n">
        <v>-17826000</v>
      </c>
      <c r="G2958" s="4" t="n">
        <v>37849000</v>
      </c>
      <c r="H2958" s="4" t="n">
        <v>30878000</v>
      </c>
      <c r="I2958" s="2" t="n"/>
      <c r="J2958" s="2" t="n"/>
      <c r="K2958" s="4" t="n">
        <v>78763000</v>
      </c>
      <c r="L2958" s="4" t="n">
        <v>4918000</v>
      </c>
      <c r="M2958" s="4" t="n">
        <v>129398000</v>
      </c>
      <c r="N2958" s="4" t="n">
        <v>1712000</v>
      </c>
      <c r="O2958" s="4" t="n">
        <v>8210000</v>
      </c>
      <c r="P2958" s="2" t="inlineStr">
        <is>
          <t>us-gaap:RevenueFromContractWithCustomerExcludingAssessedTax+us-gaap:RevenueFromContractWithCustomerIncludingAssessedTax</t>
        </is>
      </c>
    </row>
    <row r="2959">
      <c r="A2959" s="2" t="inlineStr">
        <is>
          <t>PLTR</t>
        </is>
      </c>
      <c r="B2959" s="2" t="inlineStr">
        <is>
          <t>שנה</t>
        </is>
      </c>
      <c r="C2959" s="2" t="inlineStr">
        <is>
          <t>2022-01-01</t>
        </is>
      </c>
      <c r="D2959" s="2" t="inlineStr">
        <is>
          <t>2022-12-31</t>
        </is>
      </c>
      <c r="E2959" s="4" t="n">
        <v>1905871000</v>
      </c>
      <c r="F2959" s="4" t="n">
        <v>-161201000</v>
      </c>
      <c r="G2959" s="4" t="n">
        <v>-361027000</v>
      </c>
      <c r="H2959" s="4" t="n">
        <v>-373705000</v>
      </c>
      <c r="I2959" s="7" t="n">
        <v>-0.18</v>
      </c>
      <c r="J2959" s="4" t="n">
        <v>2063793000</v>
      </c>
      <c r="K2959" s="4" t="n">
        <v>223737000</v>
      </c>
      <c r="L2959" s="4" t="n">
        <v>40027000</v>
      </c>
      <c r="M2959" s="4" t="n">
        <v>564798000</v>
      </c>
      <c r="N2959" s="4" t="n">
        <v>4058000</v>
      </c>
      <c r="O2959" s="4" t="n">
        <v>22522000</v>
      </c>
      <c r="P2959" s="2" t="inlineStr">
        <is>
          <t>us-gaap:RevenueFromContractWithCustomerExcludingAssessedTax+us-gaap:RevenueFromContractWithCustomerIncludingAssessedTax</t>
        </is>
      </c>
    </row>
    <row r="2960">
      <c r="A2960" s="2" t="inlineStr">
        <is>
          <t>PLTR</t>
        </is>
      </c>
      <c r="B2960" s="2" t="inlineStr">
        <is>
          <t>רבעון</t>
        </is>
      </c>
      <c r="C2960" s="2" t="inlineStr">
        <is>
          <t>2022-07-01</t>
        </is>
      </c>
      <c r="D2960" s="2" t="inlineStr">
        <is>
          <t>2022-09-30</t>
        </is>
      </c>
      <c r="E2960" s="4" t="n">
        <v>477880000</v>
      </c>
      <c r="F2960" s="4" t="n">
        <v>-62191000</v>
      </c>
      <c r="G2960" s="4" t="n">
        <v>-122779000</v>
      </c>
      <c r="H2960" s="4" t="n">
        <v>-123875000</v>
      </c>
      <c r="I2960" s="7" t="n">
        <v>-0.06</v>
      </c>
      <c r="J2960" s="4" t="n">
        <v>2073265000</v>
      </c>
      <c r="K2960" s="4" t="n">
        <v>47066000</v>
      </c>
      <c r="L2960" s="4" t="n">
        <v>14436000</v>
      </c>
      <c r="M2960" s="4" t="n">
        <v>140308000</v>
      </c>
      <c r="N2960" s="4" t="n">
        <v>1082000</v>
      </c>
      <c r="O2960" s="4" t="n">
        <v>5500000</v>
      </c>
      <c r="P2960" s="2" t="inlineStr">
        <is>
          <t>us-gaap:RevenueFromContractWithCustomerExcludingAssessedTax+us-gaap:RevenueFromContractWithCustomerIncludingAssessedTax</t>
        </is>
      </c>
    </row>
    <row r="2961">
      <c r="A2961" s="2" t="inlineStr">
        <is>
          <t>PLTR</t>
        </is>
      </c>
      <c r="B2961" s="2" t="inlineStr">
        <is>
          <t>רבעון</t>
        </is>
      </c>
      <c r="C2961" s="2" t="inlineStr">
        <is>
          <t>2022-04-01</t>
        </is>
      </c>
      <c r="D2961" s="2" t="inlineStr">
        <is>
          <t>2022-06-30</t>
        </is>
      </c>
      <c r="E2961" s="4" t="n">
        <v>473010000</v>
      </c>
      <c r="F2961" s="4" t="n">
        <v>-41745000</v>
      </c>
      <c r="G2961" s="4" t="n">
        <v>-176741000</v>
      </c>
      <c r="H2961" s="4" t="n">
        <v>-179329000</v>
      </c>
      <c r="I2961" s="7" t="n">
        <v>-0.09</v>
      </c>
      <c r="J2961" s="4" t="n">
        <v>2054799000</v>
      </c>
      <c r="K2961" s="4" t="n">
        <v>62431000</v>
      </c>
      <c r="L2961" s="4" t="n">
        <v>5458000</v>
      </c>
      <c r="M2961" s="4" t="n">
        <v>145769000</v>
      </c>
      <c r="N2961" s="4" t="n">
        <v>670000</v>
      </c>
      <c r="O2961" s="4" t="n">
        <v>4500000</v>
      </c>
      <c r="P2961" s="2" t="inlineStr">
        <is>
          <t>us-gaap:RevenueFromContractWithCustomerExcludingAssessedTax+us-gaap:RevenueFromContractWithCustomerIncludingAssessedTax</t>
        </is>
      </c>
    </row>
    <row r="2962">
      <c r="A2962" s="2" t="inlineStr">
        <is>
          <t>PLTR</t>
        </is>
      </c>
      <c r="B2962" s="2" t="inlineStr">
        <is>
          <t>רבעון</t>
        </is>
      </c>
      <c r="C2962" s="2" t="inlineStr">
        <is>
          <t>2022-01-01</t>
        </is>
      </c>
      <c r="D2962" s="2" t="inlineStr">
        <is>
          <t>2022-03-31</t>
        </is>
      </c>
      <c r="E2962" s="4" t="n">
        <v>446357000</v>
      </c>
      <c r="F2962" s="4" t="n">
        <v>-39439000</v>
      </c>
      <c r="G2962" s="4" t="n">
        <v>-99356000</v>
      </c>
      <c r="H2962" s="4" t="n">
        <v>-101379000</v>
      </c>
      <c r="I2962" s="7" t="n">
        <v>-0.05</v>
      </c>
      <c r="J2962" s="4" t="n">
        <v>2036307000</v>
      </c>
      <c r="K2962" s="4" t="n">
        <v>35477000</v>
      </c>
      <c r="L2962" s="4" t="n">
        <v>15215000</v>
      </c>
      <c r="M2962" s="4" t="n">
        <v>149323000</v>
      </c>
      <c r="N2962" s="4" t="n">
        <v>594000</v>
      </c>
      <c r="O2962" s="4" t="n">
        <v>4312000</v>
      </c>
      <c r="P2962" s="2" t="inlineStr">
        <is>
          <t>us-gaap:RevenueFromContractWithCustomerExcludingAssessedTax+us-gaap:RevenueFromContractWithCustomerIncludingAssessedTax</t>
        </is>
      </c>
    </row>
    <row r="2963">
      <c r="A2963" s="2" t="inlineStr">
        <is>
          <t>PLTR</t>
        </is>
      </c>
      <c r="B2963" s="2" t="inlineStr">
        <is>
          <t>רבעון</t>
        </is>
      </c>
      <c r="C2963" s="2" t="inlineStr">
        <is>
          <t>2021-10-01</t>
        </is>
      </c>
      <c r="D2963" s="2" t="inlineStr">
        <is>
          <t>2021-12-31</t>
        </is>
      </c>
      <c r="E2963" s="4" t="n">
        <v>432867000</v>
      </c>
      <c r="F2963" s="4" t="n">
        <v>-58943000</v>
      </c>
      <c r="G2963" s="4" t="n">
        <v>-123182000</v>
      </c>
      <c r="H2963" s="4" t="n">
        <v>-156188000</v>
      </c>
      <c r="I2963" s="2" t="n"/>
      <c r="J2963" s="2" t="n"/>
      <c r="K2963" s="4" t="n">
        <v>93427000</v>
      </c>
      <c r="L2963" s="4" t="n">
        <v>5844000</v>
      </c>
      <c r="M2963" s="4" t="n">
        <v>166907000</v>
      </c>
      <c r="N2963" s="4" t="n">
        <v>601000</v>
      </c>
      <c r="O2963" s="4" t="n">
        <v>5460000</v>
      </c>
      <c r="P2963" s="2" t="inlineStr">
        <is>
          <t>us-gaap:RevenueFromContractWithCustomerExcludingAssessedTax+us-gaap:RevenueFromContractWithCustomerIncludingAssessedTax</t>
        </is>
      </c>
    </row>
    <row r="2964">
      <c r="A2964" s="2" t="inlineStr">
        <is>
          <t>PLTR</t>
        </is>
      </c>
      <c r="B2964" s="2" t="inlineStr">
        <is>
          <t>שנה</t>
        </is>
      </c>
      <c r="C2964" s="2" t="inlineStr">
        <is>
          <t>2021-01-01</t>
        </is>
      </c>
      <c r="D2964" s="2" t="inlineStr">
        <is>
          <t>2021-12-31</t>
        </is>
      </c>
      <c r="E2964" s="4" t="n">
        <v>1541889000</v>
      </c>
      <c r="F2964" s="4" t="n">
        <v>-411046000</v>
      </c>
      <c r="G2964" s="4" t="n">
        <v>-488494000</v>
      </c>
      <c r="H2964" s="4" t="n">
        <v>-520379000</v>
      </c>
      <c r="I2964" s="7" t="n">
        <v>-0.27</v>
      </c>
      <c r="J2964" s="4" t="n">
        <v>1923617000</v>
      </c>
      <c r="K2964" s="4" t="n">
        <v>333851000</v>
      </c>
      <c r="L2964" s="4" t="n">
        <v>12627000</v>
      </c>
      <c r="M2964" s="4" t="n">
        <v>778215000</v>
      </c>
      <c r="N2964" s="4" t="n">
        <v>3640000</v>
      </c>
      <c r="O2964" s="4" t="n">
        <v>14897000</v>
      </c>
      <c r="P2964" s="2" t="inlineStr">
        <is>
          <t>us-gaap:RevenueFromContractWithCustomerExcludingAssessedTax+us-gaap:RevenueFromContractWithCustomerIncludingAssessedTax</t>
        </is>
      </c>
    </row>
    <row r="2965">
      <c r="A2965" s="2" t="inlineStr">
        <is>
          <t>PLTR</t>
        </is>
      </c>
      <c r="B2965" s="2" t="inlineStr">
        <is>
          <t>רבעון</t>
        </is>
      </c>
      <c r="C2965" s="2" t="inlineStr">
        <is>
          <t>2021-07-01</t>
        </is>
      </c>
      <c r="D2965" s="2" t="inlineStr">
        <is>
          <t>2021-09-30</t>
        </is>
      </c>
      <c r="E2965" s="4" t="n">
        <v>392146000</v>
      </c>
      <c r="F2965" s="4" t="n">
        <v>-91941000</v>
      </c>
      <c r="G2965" s="4" t="n">
        <v>-100699000</v>
      </c>
      <c r="H2965" s="4" t="n">
        <v>-102137000</v>
      </c>
      <c r="I2965" s="7" t="n">
        <v>-0.05</v>
      </c>
      <c r="J2965" s="4" t="n">
        <v>1964395000</v>
      </c>
      <c r="K2965" s="4" t="n">
        <v>100793000</v>
      </c>
      <c r="L2965" s="4" t="n">
        <v>5378000</v>
      </c>
      <c r="M2965" s="4" t="n">
        <v>184835000</v>
      </c>
      <c r="N2965" s="4" t="n">
        <v>609000</v>
      </c>
      <c r="O2965" s="4" t="n">
        <v>3100000</v>
      </c>
      <c r="P2965" s="2" t="inlineStr">
        <is>
          <t>us-gaap:RevenueFromContractWithCustomerExcludingAssessedTax+us-gaap:RevenueFromContractWithCustomerIncludingAssessedTax</t>
        </is>
      </c>
    </row>
    <row r="2966">
      <c r="A2966" s="2" t="inlineStr">
        <is>
          <t>PLTR</t>
        </is>
      </c>
      <c r="B2966" s="2" t="inlineStr">
        <is>
          <t>רבעון</t>
        </is>
      </c>
      <c r="C2966" s="2" t="inlineStr">
        <is>
          <t>2021-04-01</t>
        </is>
      </c>
      <c r="D2966" s="2" t="inlineStr">
        <is>
          <t>2021-06-30</t>
        </is>
      </c>
      <c r="E2966" s="4" t="n">
        <v>375642000</v>
      </c>
      <c r="F2966" s="4" t="n">
        <v>-146148000</v>
      </c>
      <c r="G2966" s="4" t="n">
        <v>-144241000</v>
      </c>
      <c r="H2966" s="4" t="n">
        <v>-138580000</v>
      </c>
      <c r="I2966" s="7" t="n">
        <v>-0.07000000000000001</v>
      </c>
      <c r="J2966" s="4" t="n">
        <v>1894606000</v>
      </c>
      <c r="K2966" s="4" t="n">
        <v>22750000</v>
      </c>
      <c r="L2966" s="4" t="n">
        <v>697000</v>
      </c>
      <c r="M2966" s="4" t="n">
        <v>232742000</v>
      </c>
      <c r="N2966" s="4" t="n">
        <v>590000</v>
      </c>
      <c r="O2966" s="4" t="n">
        <v>3100000</v>
      </c>
      <c r="P2966" s="2" t="inlineStr">
        <is>
          <t>us-gaap:RevenueFromContractWithCustomerExcludingAssessedTax+us-gaap:RevenueFromContractWithCustomerIncludingAssessedTax</t>
        </is>
      </c>
    </row>
    <row r="2967">
      <c r="A2967" s="2" t="inlineStr">
        <is>
          <t>PLTR</t>
        </is>
      </c>
      <c r="B2967" s="2" t="inlineStr">
        <is>
          <t>רבעון</t>
        </is>
      </c>
      <c r="C2967" s="2" t="inlineStr">
        <is>
          <t>2021-01-01</t>
        </is>
      </c>
      <c r="D2967" s="2" t="inlineStr">
        <is>
          <t>2021-03-31</t>
        </is>
      </c>
      <c r="E2967" s="4" t="n">
        <v>341234000</v>
      </c>
      <c r="F2967" s="4" t="n">
        <v>-114014000</v>
      </c>
      <c r="G2967" s="4" t="n">
        <v>-120372000</v>
      </c>
      <c r="H2967" s="4" t="n">
        <v>-123474000</v>
      </c>
      <c r="I2967" s="7" t="n">
        <v>-0.07000000000000001</v>
      </c>
      <c r="J2967" s="4" t="n">
        <v>1821158000</v>
      </c>
      <c r="K2967" s="4" t="n">
        <v>116881000</v>
      </c>
      <c r="L2967" s="4" t="n">
        <v>708000</v>
      </c>
      <c r="M2967" s="4" t="n">
        <v>193731000</v>
      </c>
      <c r="N2967" s="4" t="n">
        <v>1840000</v>
      </c>
      <c r="O2967" s="4" t="n">
        <v>3237000</v>
      </c>
      <c r="P2967" s="2" t="inlineStr">
        <is>
          <t>us-gaap:RevenueFromContractWithCustomerExcludingAssessedTax+us-gaap:RevenueFromContractWithCustomerIncludingAssessedTax</t>
        </is>
      </c>
    </row>
    <row r="2968">
      <c r="A2968" s="2" t="inlineStr">
        <is>
          <t>RBLX</t>
        </is>
      </c>
      <c r="B2968" s="2" t="inlineStr">
        <is>
          <t>רבעון</t>
        </is>
      </c>
      <c r="C2968" s="2" t="inlineStr">
        <is>
          <t>2026-04-01</t>
        </is>
      </c>
      <c r="D2968" s="2" t="inlineStr">
        <is>
          <t>2026-06-30</t>
        </is>
      </c>
      <c r="E2968" s="4" t="n">
        <v>1469000000</v>
      </c>
      <c r="F2968" s="4" t="n">
        <v>-229000000</v>
      </c>
      <c r="G2968" s="4" t="n">
        <v>-183000000</v>
      </c>
      <c r="H2968" s="4" t="n">
        <v>-183000000</v>
      </c>
      <c r="I2968" s="7" t="n">
        <v>-0.26</v>
      </c>
      <c r="J2968" s="4" t="n">
        <v>716767000</v>
      </c>
      <c r="K2968" s="4" t="n">
        <v>318000000</v>
      </c>
      <c r="L2968" s="4" t="n">
        <v>22000000</v>
      </c>
      <c r="M2968" s="4" t="n">
        <v>282000000</v>
      </c>
      <c r="N2968" s="4" t="n">
        <v>10000000</v>
      </c>
      <c r="O2968" s="4" t="n">
        <v>65000000</v>
      </c>
      <c r="P2968" s="2" t="inlineStr">
        <is>
          <t>us-gaap:Revenues+us-gaap:RevenueFromContractWithCustomerExcludingAssessedTax+us-gaap:RevenueFromContractWithCustomerIncludingAssessedTax</t>
        </is>
      </c>
    </row>
    <row r="2969">
      <c r="A2969" s="2" t="inlineStr">
        <is>
          <t>RBLX</t>
        </is>
      </c>
      <c r="B2969" s="2" t="inlineStr">
        <is>
          <t>רבעון</t>
        </is>
      </c>
      <c r="C2969" s="2" t="inlineStr">
        <is>
          <t>2026-01-01</t>
        </is>
      </c>
      <c r="D2969" s="2" t="inlineStr">
        <is>
          <t>2026-03-31</t>
        </is>
      </c>
      <c r="E2969" s="4" t="n">
        <v>1442000000</v>
      </c>
      <c r="F2969" s="4" t="n">
        <v>-294000000</v>
      </c>
      <c r="G2969" s="4" t="n">
        <v>-247000000</v>
      </c>
      <c r="H2969" s="4" t="n">
        <v>-246000000</v>
      </c>
      <c r="I2969" s="7" t="n">
        <v>-0.35</v>
      </c>
      <c r="J2969" s="4" t="n">
        <v>711697000</v>
      </c>
      <c r="K2969" s="4" t="n">
        <v>629000000</v>
      </c>
      <c r="L2969" s="4" t="n">
        <v>33000000</v>
      </c>
      <c r="M2969" s="4" t="n">
        <v>275000000</v>
      </c>
      <c r="N2969" s="4" t="n">
        <v>10000000</v>
      </c>
      <c r="O2969" s="4" t="n">
        <v>61000000</v>
      </c>
      <c r="P2969" s="2" t="inlineStr">
        <is>
          <t>us-gaap:Revenues+us-gaap:RevenueFromContractWithCustomerExcludingAssessedTax+us-gaap:RevenueFromContractWithCustomerIncludingAssessedTax</t>
        </is>
      </c>
    </row>
    <row r="2970">
      <c r="A2970" s="2" t="inlineStr">
        <is>
          <t>RBLX</t>
        </is>
      </c>
      <c r="B2970" s="2" t="inlineStr">
        <is>
          <t>רבעון</t>
        </is>
      </c>
      <c r="C2970" s="2" t="inlineStr">
        <is>
          <t>2025-10-01</t>
        </is>
      </c>
      <c r="D2970" s="2" t="inlineStr">
        <is>
          <t>2025-12-31</t>
        </is>
      </c>
      <c r="E2970" s="4" t="n">
        <v>1414905000</v>
      </c>
      <c r="F2970" s="4" t="n">
        <v>-358807000</v>
      </c>
      <c r="G2970" s="4" t="n">
        <v>-317457000</v>
      </c>
      <c r="H2970" s="4" t="n">
        <v>-316431000</v>
      </c>
      <c r="I2970" s="2" t="n"/>
      <c r="J2970" s="2" t="n"/>
      <c r="K2970" s="4" t="n">
        <v>606998000</v>
      </c>
      <c r="L2970" s="4" t="n">
        <v>298421000</v>
      </c>
      <c r="M2970" s="4" t="n">
        <v>298074000</v>
      </c>
      <c r="N2970" s="4" t="n">
        <v>10105000</v>
      </c>
      <c r="O2970" s="4" t="n">
        <v>62507000</v>
      </c>
      <c r="P2970" s="2" t="inlineStr">
        <is>
          <t>us-gaap:Revenues+us-gaap:RevenueFromContractWithCustomerExcludingAssessedTax+us-gaap:RevenueFromContractWithCustomerIncludingAssessedTax</t>
        </is>
      </c>
    </row>
    <row r="2971">
      <c r="A2971" s="2" t="inlineStr">
        <is>
          <t>RBLX</t>
        </is>
      </c>
      <c r="B2971" s="2" t="inlineStr">
        <is>
          <t>שנה</t>
        </is>
      </c>
      <c r="C2971" s="2" t="inlineStr">
        <is>
          <t>2025-01-01</t>
        </is>
      </c>
      <c r="D2971" s="2" t="inlineStr">
        <is>
          <t>2025-12-31</t>
        </is>
      </c>
      <c r="E2971" s="4" t="n">
        <v>4890551000</v>
      </c>
      <c r="F2971" s="4" t="n">
        <v>-1232342000</v>
      </c>
      <c r="G2971" s="4" t="n">
        <v>-1068025000</v>
      </c>
      <c r="H2971" s="4" t="n">
        <v>-1065057000</v>
      </c>
      <c r="I2971" s="7" t="n">
        <v>-1.54</v>
      </c>
      <c r="J2971" s="4" t="n">
        <v>689612000</v>
      </c>
      <c r="K2971" s="4" t="n">
        <v>1796358000</v>
      </c>
      <c r="L2971" s="4" t="n">
        <v>440978000</v>
      </c>
      <c r="M2971" s="4" t="n">
        <v>1129004000</v>
      </c>
      <c r="N2971" s="4" t="n">
        <v>41457000</v>
      </c>
      <c r="O2971" s="4" t="n">
        <v>225820000</v>
      </c>
      <c r="P2971" s="2" t="inlineStr">
        <is>
          <t>us-gaap:Revenues+us-gaap:RevenueFromContractWithCustomerExcludingAssessedTax+us-gaap:RevenueFromContractWithCustomerIncludingAssessedTax</t>
        </is>
      </c>
    </row>
    <row r="2972">
      <c r="A2972" s="2" t="inlineStr">
        <is>
          <t>RBLX</t>
        </is>
      </c>
      <c r="B2972" s="2" t="inlineStr">
        <is>
          <t>רבעון</t>
        </is>
      </c>
      <c r="C2972" s="2" t="inlineStr">
        <is>
          <t>2025-07-01</t>
        </is>
      </c>
      <c r="D2972" s="2" t="inlineStr">
        <is>
          <t>2025-09-30</t>
        </is>
      </c>
      <c r="E2972" s="4" t="n">
        <v>1359646000</v>
      </c>
      <c r="F2972" s="4" t="n">
        <v>-296535000</v>
      </c>
      <c r="G2972" s="4" t="n">
        <v>-256568000</v>
      </c>
      <c r="H2972" s="4" t="n">
        <v>-255626000</v>
      </c>
      <c r="I2972" s="7" t="n">
        <v>-0.37</v>
      </c>
      <c r="J2972" s="4" t="n">
        <v>697282000</v>
      </c>
      <c r="K2972" s="4" t="n">
        <v>546360000</v>
      </c>
      <c r="L2972" s="4" t="n">
        <v>102557000</v>
      </c>
      <c r="M2972" s="4" t="n">
        <v>286930000</v>
      </c>
      <c r="N2972" s="4" t="n">
        <v>10352000</v>
      </c>
      <c r="O2972" s="4" t="n">
        <v>55313000</v>
      </c>
      <c r="P2972" s="2" t="inlineStr">
        <is>
          <t>us-gaap:Revenues+us-gaap:RevenueFromContractWithCustomerExcludingAssessedTax+us-gaap:RevenueFromContractWithCustomerIncludingAssessedTax</t>
        </is>
      </c>
    </row>
    <row r="2973">
      <c r="A2973" s="2" t="inlineStr">
        <is>
          <t>RBLX</t>
        </is>
      </c>
      <c r="B2973" s="2" t="inlineStr">
        <is>
          <t>רבעון</t>
        </is>
      </c>
      <c r="C2973" s="2" t="inlineStr">
        <is>
          <t>2025-04-01</t>
        </is>
      </c>
      <c r="D2973" s="2" t="inlineStr">
        <is>
          <t>2025-06-30</t>
        </is>
      </c>
      <c r="E2973" s="4" t="n">
        <v>1081000000</v>
      </c>
      <c r="F2973" s="4" t="n">
        <v>-322000000</v>
      </c>
      <c r="G2973" s="4" t="n">
        <v>-279000000</v>
      </c>
      <c r="H2973" s="4" t="n">
        <v>-278000000</v>
      </c>
      <c r="I2973" s="7" t="n">
        <v>-0.41</v>
      </c>
      <c r="J2973" s="4" t="n">
        <v>684837000</v>
      </c>
      <c r="K2973" s="4" t="n">
        <v>199000000</v>
      </c>
      <c r="L2973" s="4" t="n">
        <v>23000000</v>
      </c>
      <c r="M2973" s="4" t="n">
        <v>285000000</v>
      </c>
      <c r="N2973" s="4" t="n">
        <v>11000000</v>
      </c>
      <c r="O2973" s="4" t="n">
        <v>54000000</v>
      </c>
      <c r="P2973" s="2" t="inlineStr">
        <is>
          <t>us-gaap:Revenues+us-gaap:RevenueFromContractWithCustomerExcludingAssessedTax+us-gaap:RevenueFromContractWithCustomerIncludingAssessedTax</t>
        </is>
      </c>
    </row>
    <row r="2974">
      <c r="A2974" s="2" t="inlineStr">
        <is>
          <t>RBLX</t>
        </is>
      </c>
      <c r="B2974" s="2" t="inlineStr">
        <is>
          <t>רבעון</t>
        </is>
      </c>
      <c r="C2974" s="2" t="inlineStr">
        <is>
          <t>2025-01-01</t>
        </is>
      </c>
      <c r="D2974" s="2" t="inlineStr">
        <is>
          <t>2025-03-31</t>
        </is>
      </c>
      <c r="E2974" s="4" t="n">
        <v>1035000000</v>
      </c>
      <c r="F2974" s="4" t="n">
        <v>-255000000</v>
      </c>
      <c r="G2974" s="4" t="n">
        <v>-215000000</v>
      </c>
      <c r="H2974" s="4" t="n">
        <v>-215000000</v>
      </c>
      <c r="I2974" s="7" t="n">
        <v>-0.32</v>
      </c>
      <c r="J2974" s="4" t="n">
        <v>671657000</v>
      </c>
      <c r="K2974" s="4" t="n">
        <v>444000000</v>
      </c>
      <c r="L2974" s="4" t="n">
        <v>17000000</v>
      </c>
      <c r="M2974" s="4" t="n">
        <v>259000000</v>
      </c>
      <c r="N2974" s="4" t="n">
        <v>10000000</v>
      </c>
      <c r="O2974" s="4" t="n">
        <v>54000000</v>
      </c>
      <c r="P2974" s="2" t="inlineStr">
        <is>
          <t>us-gaap:Revenues+us-gaap:RevenueFromContractWithCustomerExcludingAssessedTax+us-gaap:RevenueFromContractWithCustomerIncludingAssessedTax</t>
        </is>
      </c>
    </row>
    <row r="2975">
      <c r="A2975" s="2" t="inlineStr">
        <is>
          <t>RBLX</t>
        </is>
      </c>
      <c r="B2975" s="2" t="inlineStr">
        <is>
          <t>רבעון</t>
        </is>
      </c>
      <c r="C2975" s="2" t="inlineStr">
        <is>
          <t>2024-10-01</t>
        </is>
      </c>
      <c r="D2975" s="2" t="inlineStr">
        <is>
          <t>2024-12-31</t>
        </is>
      </c>
      <c r="E2975" s="4" t="n">
        <v>988183000</v>
      </c>
      <c r="F2975" s="4" t="n">
        <v>-244112000</v>
      </c>
      <c r="G2975" s="4" t="n">
        <v>-218404000</v>
      </c>
      <c r="H2975" s="4" t="n">
        <v>-219573000</v>
      </c>
      <c r="I2975" s="2" t="n"/>
      <c r="J2975" s="2" t="n"/>
      <c r="K2975" s="4" t="n">
        <v>184491000</v>
      </c>
      <c r="L2975" s="4" t="n">
        <v>63860000</v>
      </c>
      <c r="M2975" s="4" t="n">
        <v>258236000</v>
      </c>
      <c r="N2975" s="4" t="n">
        <v>10331000</v>
      </c>
      <c r="O2975" s="4" t="n">
        <v>56283000</v>
      </c>
      <c r="P2975" s="2" t="inlineStr">
        <is>
          <t>us-gaap:Revenues+us-gaap:RevenueFromContractWithCustomerExcludingAssessedTax+us-gaap:RevenueFromContractWithCustomerIncludingAssessedTax</t>
        </is>
      </c>
    </row>
    <row r="2976">
      <c r="A2976" s="2" t="inlineStr">
        <is>
          <t>RBLX</t>
        </is>
      </c>
      <c r="B2976" s="2" t="inlineStr">
        <is>
          <t>שנה</t>
        </is>
      </c>
      <c r="C2976" s="2" t="inlineStr">
        <is>
          <t>2024-01-01</t>
        </is>
      </c>
      <c r="D2976" s="2" t="inlineStr">
        <is>
          <t>2024-12-31</t>
        </is>
      </c>
      <c r="E2976" s="4" t="n">
        <v>3601979000</v>
      </c>
      <c r="F2976" s="4" t="n">
        <v>-1063317000</v>
      </c>
      <c r="G2976" s="4" t="n">
        <v>-936500000</v>
      </c>
      <c r="H2976" s="4" t="n">
        <v>-935384000</v>
      </c>
      <c r="I2976" s="7" t="n">
        <v>-1.44</v>
      </c>
      <c r="J2976" s="4" t="n">
        <v>647482000</v>
      </c>
      <c r="K2976" s="4" t="n">
        <v>822316000</v>
      </c>
      <c r="L2976" s="4" t="n">
        <v>179646000</v>
      </c>
      <c r="M2976" s="4" t="n">
        <v>1015794000</v>
      </c>
      <c r="N2976" s="4" t="n">
        <v>41184000</v>
      </c>
      <c r="O2976" s="4" t="n">
        <v>226437000</v>
      </c>
      <c r="P2976" s="2" t="inlineStr">
        <is>
          <t>us-gaap:Revenues+us-gaap:RevenueFromContractWithCustomerExcludingAssessedTax+us-gaap:RevenueFromContractWithCustomerIncludingAssessedTax</t>
        </is>
      </c>
    </row>
    <row r="2977">
      <c r="A2977" s="2" t="inlineStr">
        <is>
          <t>RBLX</t>
        </is>
      </c>
      <c r="B2977" s="2" t="inlineStr">
        <is>
          <t>רבעון</t>
        </is>
      </c>
      <c r="C2977" s="2" t="inlineStr">
        <is>
          <t>2024-07-01</t>
        </is>
      </c>
      <c r="D2977" s="2" t="inlineStr">
        <is>
          <t>2024-09-30</t>
        </is>
      </c>
      <c r="E2977" s="4" t="n">
        <v>918953000</v>
      </c>
      <c r="F2977" s="4" t="n">
        <v>-278928000</v>
      </c>
      <c r="G2977" s="4" t="n">
        <v>-240144000</v>
      </c>
      <c r="H2977" s="4" t="n">
        <v>-239324000</v>
      </c>
      <c r="I2977" s="7" t="n">
        <v>-0.37</v>
      </c>
      <c r="J2977" s="4" t="n">
        <v>650961000</v>
      </c>
      <c r="K2977" s="4" t="n">
        <v>247430000</v>
      </c>
      <c r="L2977" s="4" t="n">
        <v>29405000</v>
      </c>
      <c r="M2977" s="4" t="n">
        <v>265165000</v>
      </c>
      <c r="N2977" s="4" t="n">
        <v>10286000</v>
      </c>
      <c r="O2977" s="4" t="n">
        <v>68613000</v>
      </c>
      <c r="P2977" s="2" t="inlineStr">
        <is>
          <t>us-gaap:Revenues+us-gaap:RevenueFromContractWithCustomerExcludingAssessedTax+us-gaap:RevenueFromContractWithCustomerIncludingAssessedTax</t>
        </is>
      </c>
    </row>
    <row r="2978">
      <c r="A2978" s="2" t="inlineStr">
        <is>
          <t>RBLX</t>
        </is>
      </c>
      <c r="B2978" s="2" t="inlineStr">
        <is>
          <t>רבעון</t>
        </is>
      </c>
      <c r="C2978" s="2" t="inlineStr">
        <is>
          <t>2024-04-01</t>
        </is>
      </c>
      <c r="D2978" s="2" t="inlineStr">
        <is>
          <t>2024-06-30</t>
        </is>
      </c>
      <c r="E2978" s="4" t="n">
        <v>893543000</v>
      </c>
      <c r="F2978" s="4" t="n">
        <v>-237949000</v>
      </c>
      <c r="G2978" s="4" t="n">
        <v>-207085000</v>
      </c>
      <c r="H2978" s="4" t="n">
        <v>-205883000</v>
      </c>
      <c r="I2978" s="7" t="n">
        <v>-0.32</v>
      </c>
      <c r="J2978" s="4" t="n">
        <v>642814000</v>
      </c>
      <c r="K2978" s="4" t="n">
        <v>151449000</v>
      </c>
      <c r="L2978" s="4" t="n">
        <v>39701000</v>
      </c>
      <c r="M2978" s="4" t="n">
        <v>251891000</v>
      </c>
      <c r="N2978" s="4" t="n">
        <v>10204000</v>
      </c>
      <c r="O2978" s="4" t="n">
        <v>47800000</v>
      </c>
      <c r="P2978" s="2" t="inlineStr">
        <is>
          <t>us-gaap:Revenues+us-gaap:RevenueFromContractWithCustomerExcludingAssessedTax+us-gaap:RevenueFromContractWithCustomerIncludingAssessedTax</t>
        </is>
      </c>
    </row>
    <row r="2979">
      <c r="A2979" s="2" t="inlineStr">
        <is>
          <t>RBLX</t>
        </is>
      </c>
      <c r="B2979" s="2" t="inlineStr">
        <is>
          <t>רבעון</t>
        </is>
      </c>
      <c r="C2979" s="2" t="inlineStr">
        <is>
          <t>2024-01-01</t>
        </is>
      </c>
      <c r="D2979" s="2" t="inlineStr">
        <is>
          <t>2024-03-31</t>
        </is>
      </c>
      <c r="E2979" s="4" t="n">
        <v>801300000</v>
      </c>
      <c r="F2979" s="4" t="n">
        <v>-302328000</v>
      </c>
      <c r="G2979" s="4" t="n">
        <v>-270867000</v>
      </c>
      <c r="H2979" s="4" t="n">
        <v>-270604000</v>
      </c>
      <c r="I2979" s="7" t="n">
        <v>-0.43</v>
      </c>
      <c r="J2979" s="4" t="n">
        <v>635020000</v>
      </c>
      <c r="K2979" s="4" t="n">
        <v>238946000</v>
      </c>
      <c r="L2979" s="4" t="n">
        <v>46680000</v>
      </c>
      <c r="M2979" s="4" t="n">
        <v>240502000</v>
      </c>
      <c r="N2979" s="4" t="n">
        <v>10363000</v>
      </c>
      <c r="O2979" s="4" t="n">
        <v>53741000</v>
      </c>
      <c r="P2979" s="2" t="inlineStr">
        <is>
          <t>us-gaap:Revenues+us-gaap:RevenueFromContractWithCustomerExcludingAssessedTax+us-gaap:RevenueFromContractWithCustomerIncludingAssessedTax</t>
        </is>
      </c>
    </row>
    <row r="2980">
      <c r="A2980" s="2" t="inlineStr">
        <is>
          <t>RBLX</t>
        </is>
      </c>
      <c r="B2980" s="2" t="inlineStr">
        <is>
          <t>רבעון</t>
        </is>
      </c>
      <c r="C2980" s="2" t="inlineStr">
        <is>
          <t>2023-10-01</t>
        </is>
      </c>
      <c r="D2980" s="2" t="inlineStr">
        <is>
          <t>2023-12-31</t>
        </is>
      </c>
      <c r="E2980" s="4" t="n">
        <v>749939000</v>
      </c>
      <c r="F2980" s="4" t="n">
        <v>-355193000</v>
      </c>
      <c r="G2980" s="4" t="n">
        <v>-325063000</v>
      </c>
      <c r="H2980" s="4" t="n">
        <v>-323698000</v>
      </c>
      <c r="I2980" s="2" t="n"/>
      <c r="J2980" s="2" t="n"/>
      <c r="K2980" s="4" t="n">
        <v>143305000</v>
      </c>
      <c r="L2980" s="4" t="n">
        <v>65197000</v>
      </c>
      <c r="M2980" s="4" t="n">
        <v>250679000</v>
      </c>
      <c r="N2980" s="4" t="n">
        <v>10298000</v>
      </c>
      <c r="O2980" s="4" t="n">
        <v>64230000</v>
      </c>
      <c r="P2980" s="2" t="inlineStr">
        <is>
          <t>us-gaap:Revenues+us-gaap:RevenueFromContractWithCustomerExcludingAssessedTax+us-gaap:RevenueFromContractWithCustomerIncludingAssessedTax</t>
        </is>
      </c>
    </row>
    <row r="2981">
      <c r="A2981" s="2" t="inlineStr">
        <is>
          <t>RBLX</t>
        </is>
      </c>
      <c r="B2981" s="2" t="inlineStr">
        <is>
          <t>שנה</t>
        </is>
      </c>
      <c r="C2981" s="2" t="inlineStr">
        <is>
          <t>2023-01-01</t>
        </is>
      </c>
      <c r="D2981" s="2" t="inlineStr">
        <is>
          <t>2023-12-31</t>
        </is>
      </c>
      <c r="E2981" s="4" t="n">
        <v>2799274000</v>
      </c>
      <c r="F2981" s="4" t="n">
        <v>-1259067000</v>
      </c>
      <c r="G2981" s="4" t="n">
        <v>-1158483000</v>
      </c>
      <c r="H2981" s="4" t="n">
        <v>-1151946000</v>
      </c>
      <c r="I2981" s="7" t="n">
        <v>-1.87</v>
      </c>
      <c r="J2981" s="4" t="n">
        <v>616445000</v>
      </c>
      <c r="K2981" s="4" t="n">
        <v>458180000</v>
      </c>
      <c r="L2981" s="4" t="n">
        <v>320667000</v>
      </c>
      <c r="M2981" s="4" t="n">
        <v>867967000</v>
      </c>
      <c r="N2981" s="4" t="n">
        <v>40707000</v>
      </c>
      <c r="O2981" s="4" t="n">
        <v>208142000</v>
      </c>
      <c r="P2981" s="2" t="inlineStr">
        <is>
          <t>us-gaap:Revenues+us-gaap:RevenueFromContractWithCustomerExcludingAssessedTax+us-gaap:RevenueFromContractWithCustomerIncludingAssessedTax</t>
        </is>
      </c>
    </row>
    <row r="2982">
      <c r="A2982" s="2" t="inlineStr">
        <is>
          <t>RBLX</t>
        </is>
      </c>
      <c r="B2982" s="2" t="inlineStr">
        <is>
          <t>רבעון</t>
        </is>
      </c>
      <c r="C2982" s="2" t="inlineStr">
        <is>
          <t>2023-07-01</t>
        </is>
      </c>
      <c r="D2982" s="2" t="inlineStr">
        <is>
          <t>2023-09-30</t>
        </is>
      </c>
      <c r="E2982" s="4" t="n">
        <v>713225000</v>
      </c>
      <c r="F2982" s="4" t="n">
        <v>-300038000</v>
      </c>
      <c r="G2982" s="4" t="n">
        <v>-278126000</v>
      </c>
      <c r="H2982" s="4" t="n">
        <v>-277158000</v>
      </c>
      <c r="I2982" s="7" t="n">
        <v>-0.45</v>
      </c>
      <c r="J2982" s="4" t="n">
        <v>619350000</v>
      </c>
      <c r="K2982" s="4" t="n">
        <v>112704000</v>
      </c>
      <c r="L2982" s="4" t="n">
        <v>53196000</v>
      </c>
      <c r="M2982" s="4" t="n">
        <v>220022000</v>
      </c>
      <c r="N2982" s="4" t="n">
        <v>10268000</v>
      </c>
      <c r="O2982" s="4" t="n">
        <v>48400000</v>
      </c>
      <c r="P2982" s="2" t="inlineStr">
        <is>
          <t>us-gaap:Revenues+us-gaap:RevenueFromContractWithCustomerExcludingAssessedTax+us-gaap:RevenueFromContractWithCustomerIncludingAssessedTax</t>
        </is>
      </c>
    </row>
    <row r="2983">
      <c r="A2983" s="2" t="inlineStr">
        <is>
          <t>RBLX</t>
        </is>
      </c>
      <c r="B2983" s="2" t="inlineStr">
        <is>
          <t>רבעון</t>
        </is>
      </c>
      <c r="C2983" s="2" t="inlineStr">
        <is>
          <t>2023-04-01</t>
        </is>
      </c>
      <c r="D2983" s="2" t="inlineStr">
        <is>
          <t>2023-06-30</t>
        </is>
      </c>
      <c r="E2983" s="4" t="n">
        <v>680766000</v>
      </c>
      <c r="F2983" s="4" t="n">
        <v>-313989000</v>
      </c>
      <c r="G2983" s="4" t="n">
        <v>-286077000</v>
      </c>
      <c r="H2983" s="4" t="n">
        <v>-282777000</v>
      </c>
      <c r="I2983" s="7" t="n">
        <v>-0.46</v>
      </c>
      <c r="J2983" s="4" t="n">
        <v>612689000</v>
      </c>
      <c r="K2983" s="4" t="n">
        <v>28390000</v>
      </c>
      <c r="L2983" s="4" t="n">
        <v>110915000</v>
      </c>
      <c r="M2983" s="4" t="n">
        <v>212362000</v>
      </c>
      <c r="N2983" s="4" t="n">
        <v>10129000</v>
      </c>
      <c r="O2983" s="4" t="n">
        <v>48100000</v>
      </c>
      <c r="P2983" s="2" t="inlineStr">
        <is>
          <t>us-gaap:Revenues+us-gaap:RevenueFromContractWithCustomerExcludingAssessedTax+us-gaap:RevenueFromContractWithCustomerIncludingAssessedTax</t>
        </is>
      </c>
    </row>
    <row r="2984">
      <c r="A2984" s="2" t="inlineStr">
        <is>
          <t>RBLX</t>
        </is>
      </c>
      <c r="B2984" s="2" t="inlineStr">
        <is>
          <t>רבעון</t>
        </is>
      </c>
      <c r="C2984" s="2" t="inlineStr">
        <is>
          <t>2023-01-01</t>
        </is>
      </c>
      <c r="D2984" s="2" t="inlineStr">
        <is>
          <t>2023-03-31</t>
        </is>
      </c>
      <c r="E2984" s="4" t="n">
        <v>655344000</v>
      </c>
      <c r="F2984" s="4" t="n">
        <v>-289847000</v>
      </c>
      <c r="G2984" s="4" t="n">
        <v>-269217000</v>
      </c>
      <c r="H2984" s="4" t="n">
        <v>-268313000</v>
      </c>
      <c r="I2984" s="7" t="n">
        <v>-0.44</v>
      </c>
      <c r="J2984" s="4" t="n">
        <v>606637000</v>
      </c>
      <c r="K2984" s="4" t="n">
        <v>173781000</v>
      </c>
      <c r="L2984" s="4" t="n">
        <v>91359000</v>
      </c>
      <c r="M2984" s="4" t="n">
        <v>184904000</v>
      </c>
      <c r="N2984" s="4" t="n">
        <v>10012000</v>
      </c>
      <c r="O2984" s="4" t="n">
        <v>47412000</v>
      </c>
      <c r="P2984" s="2" t="inlineStr">
        <is>
          <t>us-gaap:Revenues+us-gaap:RevenueFromContractWithCustomerExcludingAssessedTax+us-gaap:RevenueFromContractWithCustomerIncludingAssessedTax</t>
        </is>
      </c>
    </row>
    <row r="2985">
      <c r="A2985" s="2" t="inlineStr">
        <is>
          <t>RBLX</t>
        </is>
      </c>
      <c r="B2985" s="2" t="inlineStr">
        <is>
          <t>רבעון</t>
        </is>
      </c>
      <c r="C2985" s="2" t="inlineStr">
        <is>
          <t>2022-10-01</t>
        </is>
      </c>
      <c r="D2985" s="2" t="inlineStr">
        <is>
          <t>2022-12-31</t>
        </is>
      </c>
      <c r="E2985" s="4" t="n">
        <v>579004000</v>
      </c>
      <c r="F2985" s="4" t="n">
        <v>-301899000</v>
      </c>
      <c r="G2985" s="4" t="n">
        <v>-288283000</v>
      </c>
      <c r="H2985" s="4" t="n">
        <v>-289926000</v>
      </c>
      <c r="I2985" s="2" t="n"/>
      <c r="J2985" s="2" t="n"/>
      <c r="K2985" s="4" t="n">
        <v>119219000</v>
      </c>
      <c r="L2985" s="4" t="n">
        <v>157205000</v>
      </c>
      <c r="M2985" s="4" t="n">
        <v>169456000</v>
      </c>
      <c r="N2985" s="4" t="n">
        <v>10008000</v>
      </c>
      <c r="O2985" s="4" t="n">
        <v>50786000</v>
      </c>
      <c r="P2985" s="2" t="inlineStr">
        <is>
          <t>us-gaap:Revenues+us-gaap:RevenueFromContractWithCustomerExcludingAssessedTax+us-gaap:RevenueFromContractWithCustomerIncludingAssessedTax</t>
        </is>
      </c>
    </row>
    <row r="2986">
      <c r="A2986" s="2" t="inlineStr">
        <is>
          <t>RBLX</t>
        </is>
      </c>
      <c r="B2986" s="2" t="inlineStr">
        <is>
          <t>שנה</t>
        </is>
      </c>
      <c r="C2986" s="2" t="inlineStr">
        <is>
          <t>2022-01-01</t>
        </is>
      </c>
      <c r="D2986" s="2" t="inlineStr">
        <is>
          <t>2022-12-31</t>
        </is>
      </c>
      <c r="E2986" s="4" t="n">
        <v>2225052000</v>
      </c>
      <c r="F2986" s="4" t="n">
        <v>-923784000</v>
      </c>
      <c r="G2986" s="4" t="n">
        <v>-930589000</v>
      </c>
      <c r="H2986" s="4" t="n">
        <v>-924366000</v>
      </c>
      <c r="I2986" s="7" t="n">
        <v>-1.55</v>
      </c>
      <c r="J2986" s="4" t="n">
        <v>595559000</v>
      </c>
      <c r="K2986" s="4" t="n">
        <v>369296000</v>
      </c>
      <c r="L2986" s="4" t="n">
        <v>426163000</v>
      </c>
      <c r="M2986" s="4" t="n">
        <v>589498000</v>
      </c>
      <c r="N2986" s="4" t="n">
        <v>39903000</v>
      </c>
      <c r="O2986" s="4" t="n">
        <v>130083000</v>
      </c>
      <c r="P2986" s="2" t="inlineStr">
        <is>
          <t>us-gaap:Revenues+us-gaap:RevenueFromContractWithCustomerExcludingAssessedTax+us-gaap:RevenueFromContractWithCustomerIncludingAssessedTax</t>
        </is>
      </c>
    </row>
    <row r="2987">
      <c r="A2987" s="2" t="inlineStr">
        <is>
          <t>RBLX</t>
        </is>
      </c>
      <c r="B2987" s="2" t="inlineStr">
        <is>
          <t>רבעון</t>
        </is>
      </c>
      <c r="C2987" s="2" t="inlineStr">
        <is>
          <t>2022-07-01</t>
        </is>
      </c>
      <c r="D2987" s="2" t="inlineStr">
        <is>
          <t>2022-09-30</t>
        </is>
      </c>
      <c r="E2987" s="4" t="n">
        <v>517707000</v>
      </c>
      <c r="F2987" s="4" t="n">
        <v>-300007000</v>
      </c>
      <c r="G2987" s="4" t="n">
        <v>-301550000</v>
      </c>
      <c r="H2987" s="4" t="n">
        <v>-297798000</v>
      </c>
      <c r="I2987" s="7" t="n">
        <v>-0.5</v>
      </c>
      <c r="J2987" s="4" t="n">
        <v>597779000</v>
      </c>
      <c r="K2987" s="4" t="n">
        <v>67144000</v>
      </c>
      <c r="L2987" s="4" t="n">
        <v>133356000</v>
      </c>
      <c r="M2987" s="4" t="n">
        <v>161359000</v>
      </c>
      <c r="N2987" s="4" t="n">
        <v>10005000</v>
      </c>
      <c r="O2987" s="4" t="n">
        <v>29800000</v>
      </c>
      <c r="P2987" s="2" t="inlineStr">
        <is>
          <t>us-gaap:Revenues+us-gaap:RevenueFromContractWithCustomerExcludingAssessedTax+us-gaap:RevenueFromContractWithCustomerIncludingAssessedTax</t>
        </is>
      </c>
    </row>
    <row r="2988">
      <c r="A2988" s="2" t="inlineStr">
        <is>
          <t>RBLX</t>
        </is>
      </c>
      <c r="B2988" s="2" t="inlineStr">
        <is>
          <t>רבעון</t>
        </is>
      </c>
      <c r="C2988" s="2" t="inlineStr">
        <is>
          <t>2022-04-01</t>
        </is>
      </c>
      <c r="D2988" s="2" t="inlineStr">
        <is>
          <t>2022-06-30</t>
        </is>
      </c>
      <c r="E2988" s="4" t="n">
        <v>591207000</v>
      </c>
      <c r="F2988" s="4" t="n">
        <v>-170267000</v>
      </c>
      <c r="G2988" s="4" t="n">
        <v>-179012000</v>
      </c>
      <c r="H2988" s="4" t="n">
        <v>-176440000</v>
      </c>
      <c r="I2988" s="7" t="n">
        <v>-0.3</v>
      </c>
      <c r="J2988" s="4" t="n">
        <v>593928000</v>
      </c>
      <c r="K2988" s="4" t="n">
        <v>26497000</v>
      </c>
      <c r="L2988" s="4" t="n">
        <v>83812000</v>
      </c>
      <c r="M2988" s="4" t="n">
        <v>146388000</v>
      </c>
      <c r="N2988" s="4" t="n">
        <v>9891000</v>
      </c>
      <c r="O2988" s="4" t="n">
        <v>25000000</v>
      </c>
      <c r="P2988" s="2" t="inlineStr">
        <is>
          <t>us-gaap:Revenues+us-gaap:RevenueFromContractWithCustomerExcludingAssessedTax+us-gaap:RevenueFromContractWithCustomerIncludingAssessedTax</t>
        </is>
      </c>
    </row>
    <row r="2989">
      <c r="A2989" s="2" t="inlineStr">
        <is>
          <t>RBLX</t>
        </is>
      </c>
      <c r="B2989" s="2" t="inlineStr">
        <is>
          <t>רבעון</t>
        </is>
      </c>
      <c r="C2989" s="2" t="inlineStr">
        <is>
          <t>2022-01-01</t>
        </is>
      </c>
      <c r="D2989" s="2" t="inlineStr">
        <is>
          <t>2022-03-31</t>
        </is>
      </c>
      <c r="E2989" s="4" t="n">
        <v>537134000</v>
      </c>
      <c r="F2989" s="4" t="n">
        <v>-151611000</v>
      </c>
      <c r="G2989" s="4" t="n">
        <v>-161744000</v>
      </c>
      <c r="H2989" s="4" t="n">
        <v>-160202000</v>
      </c>
      <c r="I2989" s="7" t="n">
        <v>-0.27</v>
      </c>
      <c r="J2989" s="4" t="n">
        <v>588521000</v>
      </c>
      <c r="K2989" s="4" t="n">
        <v>156436000</v>
      </c>
      <c r="L2989" s="4" t="n">
        <v>51790000</v>
      </c>
      <c r="M2989" s="4" t="n">
        <v>112295000</v>
      </c>
      <c r="N2989" s="4" t="n">
        <v>9999000</v>
      </c>
      <c r="O2989" s="4" t="n">
        <v>24497000</v>
      </c>
      <c r="P2989" s="2" t="inlineStr">
        <is>
          <t>us-gaap:Revenues+us-gaap:RevenueFromContractWithCustomerExcludingAssessedTax+us-gaap:RevenueFromContractWithCustomerIncludingAssessedTax</t>
        </is>
      </c>
    </row>
    <row r="2990">
      <c r="A2990" s="2" t="inlineStr">
        <is>
          <t>RBLX</t>
        </is>
      </c>
      <c r="B2990" s="2" t="inlineStr">
        <is>
          <t>רבעון</t>
        </is>
      </c>
      <c r="C2990" s="2" t="inlineStr">
        <is>
          <t>2021-10-01</t>
        </is>
      </c>
      <c r="D2990" s="2" t="inlineStr">
        <is>
          <t>2021-12-31</t>
        </is>
      </c>
      <c r="E2990" s="4" t="n">
        <v>568769000</v>
      </c>
      <c r="F2990" s="4" t="n">
        <v>-139650000</v>
      </c>
      <c r="G2990" s="4" t="n">
        <v>-146601000</v>
      </c>
      <c r="H2990" s="4" t="n">
        <v>-143298000</v>
      </c>
      <c r="I2990" s="2" t="n"/>
      <c r="J2990" s="2" t="n"/>
      <c r="K2990" s="4" t="n">
        <v>122223000</v>
      </c>
      <c r="L2990" s="4" t="n">
        <v>44942000</v>
      </c>
      <c r="M2990" s="4" t="n">
        <v>120220000</v>
      </c>
      <c r="N2990" s="4" t="n">
        <v>0</v>
      </c>
      <c r="O2990" s="4" t="n">
        <v>27002000</v>
      </c>
      <c r="P2990" s="2" t="inlineStr">
        <is>
          <t>us-gaap:Revenues+us-gaap:RevenueFromContractWithCustomerExcludingAssessedTax+us-gaap:RevenueFromContractWithCustomerIncludingAssessedTax</t>
        </is>
      </c>
    </row>
    <row r="2991">
      <c r="A2991" s="2" t="inlineStr">
        <is>
          <t>RBLX</t>
        </is>
      </c>
      <c r="B2991" s="2" t="inlineStr">
        <is>
          <t>שנה</t>
        </is>
      </c>
      <c r="C2991" s="2" t="inlineStr">
        <is>
          <t>2021-01-01</t>
        </is>
      </c>
      <c r="D2991" s="2" t="inlineStr">
        <is>
          <t>2021-12-31</t>
        </is>
      </c>
      <c r="E2991" s="4" t="n">
        <v>1919181000</v>
      </c>
      <c r="F2991" s="4" t="n">
        <v>-495098000</v>
      </c>
      <c r="G2991" s="4" t="n">
        <v>-503800000</v>
      </c>
      <c r="H2991" s="4" t="n">
        <v>-491651000</v>
      </c>
      <c r="I2991" s="7" t="n">
        <v>-0.97</v>
      </c>
      <c r="J2991" s="4" t="n">
        <v>505858000</v>
      </c>
      <c r="K2991" s="4" t="n">
        <v>659109000</v>
      </c>
      <c r="L2991" s="4" t="n">
        <v>93273000</v>
      </c>
      <c r="M2991" s="4" t="n">
        <v>341942000</v>
      </c>
      <c r="N2991" s="4" t="n">
        <v>0</v>
      </c>
      <c r="O2991" s="4" t="n">
        <v>75622000</v>
      </c>
      <c r="P2991" s="2" t="inlineStr">
        <is>
          <t>us-gaap:Revenues+us-gaap:RevenueFromContractWithCustomerExcludingAssessedTax+us-gaap:RevenueFromContractWithCustomerIncludingAssessedTax</t>
        </is>
      </c>
    </row>
    <row r="2992">
      <c r="A2992" s="2" t="inlineStr">
        <is>
          <t>RBLX</t>
        </is>
      </c>
      <c r="B2992" s="2" t="inlineStr">
        <is>
          <t>רבעון</t>
        </is>
      </c>
      <c r="C2992" s="2" t="inlineStr">
        <is>
          <t>2021-07-01</t>
        </is>
      </c>
      <c r="D2992" s="2" t="inlineStr">
        <is>
          <t>2021-09-30</t>
        </is>
      </c>
      <c r="E2992" s="4" t="n">
        <v>509336000</v>
      </c>
      <c r="F2992" s="4" t="n">
        <v>-77446000</v>
      </c>
      <c r="G2992" s="4" t="n">
        <v>-78188000</v>
      </c>
      <c r="H2992" s="4" t="n">
        <v>-74002000</v>
      </c>
      <c r="I2992" s="7" t="n">
        <v>-0.13</v>
      </c>
      <c r="J2992" s="4" t="n">
        <v>575932000</v>
      </c>
      <c r="K2992" s="4" t="n">
        <v>181166000</v>
      </c>
      <c r="L2992" s="4" t="n">
        <v>2963000</v>
      </c>
      <c r="M2992" s="4" t="n">
        <v>89319000</v>
      </c>
      <c r="N2992" s="4" t="n">
        <v>0</v>
      </c>
      <c r="O2992" s="4" t="n">
        <v>16300000</v>
      </c>
      <c r="P2992" s="2" t="inlineStr">
        <is>
          <t>us-gaap:Revenues+us-gaap:RevenueFromContractWithCustomerExcludingAssessedTax+us-gaap:RevenueFromContractWithCustomerIncludingAssessedTax</t>
        </is>
      </c>
    </row>
    <row r="2993">
      <c r="A2993" s="2" t="inlineStr">
        <is>
          <t>RBLX</t>
        </is>
      </c>
      <c r="B2993" s="2" t="inlineStr">
        <is>
          <t>רבעון</t>
        </is>
      </c>
      <c r="C2993" s="2" t="inlineStr">
        <is>
          <t>2021-04-01</t>
        </is>
      </c>
      <c r="D2993" s="2" t="inlineStr">
        <is>
          <t>2021-06-30</t>
        </is>
      </c>
      <c r="E2993" s="4" t="n">
        <v>454100000</v>
      </c>
      <c r="F2993" s="4" t="n">
        <v>-142946000</v>
      </c>
      <c r="G2993" s="4" t="n">
        <v>-142910000</v>
      </c>
      <c r="H2993" s="4" t="n">
        <v>-140134000</v>
      </c>
      <c r="I2993" s="7" t="n">
        <v>-0.25</v>
      </c>
      <c r="J2993" s="4" t="n">
        <v>571300000</v>
      </c>
      <c r="K2993" s="4" t="n">
        <v>191251000</v>
      </c>
      <c r="L2993" s="4" t="n">
        <v>23235000</v>
      </c>
      <c r="M2993" s="4" t="n">
        <v>81659000</v>
      </c>
      <c r="N2993" s="4" t="n">
        <v>0</v>
      </c>
      <c r="O2993" s="4" t="n">
        <v>15700000</v>
      </c>
      <c r="P2993" s="2" t="inlineStr">
        <is>
          <t>us-gaap:Revenues+us-gaap:RevenueFromContractWithCustomerExcludingAssessedTax+us-gaap:RevenueFromContractWithCustomerIncludingAssessedTax</t>
        </is>
      </c>
    </row>
    <row r="2994">
      <c r="A2994" s="2" t="inlineStr">
        <is>
          <t>RBLX</t>
        </is>
      </c>
      <c r="B2994" s="2" t="inlineStr">
        <is>
          <t>רבעון</t>
        </is>
      </c>
      <c r="C2994" s="2" t="inlineStr">
        <is>
          <t>2021-01-01</t>
        </is>
      </c>
      <c r="D2994" s="2" t="inlineStr">
        <is>
          <t>2021-03-31</t>
        </is>
      </c>
      <c r="E2994" s="4" t="n">
        <v>386976000</v>
      </c>
      <c r="F2994" s="4" t="n">
        <v>-135056000</v>
      </c>
      <c r="G2994" s="4" t="n">
        <v>-136101000</v>
      </c>
      <c r="H2994" s="4" t="n">
        <v>-134217000</v>
      </c>
      <c r="I2994" s="7" t="n">
        <v>-0.46</v>
      </c>
      <c r="J2994" s="4" t="n">
        <v>291074000</v>
      </c>
      <c r="K2994" s="4" t="n">
        <v>164469000</v>
      </c>
      <c r="L2994" s="4" t="n">
        <v>22133000</v>
      </c>
      <c r="M2994" s="4" t="n">
        <v>50744000</v>
      </c>
      <c r="N2994" s="4" t="n">
        <v>0</v>
      </c>
      <c r="O2994" s="4" t="n">
        <v>16620000</v>
      </c>
      <c r="P2994" s="2" t="inlineStr">
        <is>
          <t>us-gaap:Revenues+us-gaap:RevenueFromContractWithCustomerExcludingAssessedTax+us-gaap:RevenueFromContractWithCustomerIncludingAssessedTax</t>
        </is>
      </c>
    </row>
    <row r="2995">
      <c r="A2995" s="2" t="inlineStr">
        <is>
          <t>SMCI</t>
        </is>
      </c>
      <c r="B2995" s="2" t="inlineStr">
        <is>
          <t>רבעון</t>
        </is>
      </c>
      <c r="C2995" s="2" t="inlineStr">
        <is>
          <t>2026-04-01</t>
        </is>
      </c>
      <c r="D2995" s="2" t="inlineStr">
        <is>
          <t>2026-06-30</t>
        </is>
      </c>
      <c r="E2995" s="4" t="n">
        <v>11119777000</v>
      </c>
      <c r="F2995" s="4" t="n">
        <v>1488064000</v>
      </c>
      <c r="G2995" s="4" t="n">
        <v>1469536000</v>
      </c>
      <c r="H2995" s="4" t="n">
        <v>1178217000</v>
      </c>
      <c r="I2995" s="2" t="n"/>
      <c r="J2995" s="2" t="n"/>
      <c r="K2995" s="4" t="n">
        <v>746961000</v>
      </c>
      <c r="L2995" s="4" t="n">
        <v>28230000</v>
      </c>
      <c r="M2995" s="4" t="n">
        <v>106557000</v>
      </c>
      <c r="N2995" s="4" t="n">
        <v>79802000</v>
      </c>
      <c r="O2995" s="4" t="n">
        <v>14600000</v>
      </c>
      <c r="P2995" s="2" t="inlineStr">
        <is>
          <t>us-gaap:Revenues+us-gaap:RevenueFromContractWithCustomerExcludingAssessedTax+us-gaap:SalesRevenueNet</t>
        </is>
      </c>
    </row>
    <row r="2996">
      <c r="A2996" s="2" t="inlineStr">
        <is>
          <t>SMCI</t>
        </is>
      </c>
      <c r="B2996" s="2" t="inlineStr">
        <is>
          <t>שנה</t>
        </is>
      </c>
      <c r="C2996" s="2" t="inlineStr">
        <is>
          <t>2025-07-01</t>
        </is>
      </c>
      <c r="D2996" s="2" t="inlineStr">
        <is>
          <t>2026-06-30</t>
        </is>
      </c>
      <c r="E2996" s="4" t="n">
        <v>39063072000</v>
      </c>
      <c r="F2996" s="4" t="n">
        <v>2770486000</v>
      </c>
      <c r="G2996" s="4" t="n">
        <v>2789264000</v>
      </c>
      <c r="H2996" s="4" t="n">
        <v>2230453000</v>
      </c>
      <c r="I2996" s="7" t="n">
        <v>3.26</v>
      </c>
      <c r="J2996" s="4" t="n">
        <v>697348000</v>
      </c>
      <c r="K2996" s="4" t="n">
        <v>-6809886000</v>
      </c>
      <c r="L2996" s="4" t="n">
        <v>161999000</v>
      </c>
      <c r="M2996" s="4" t="n">
        <v>412115000</v>
      </c>
      <c r="N2996" s="4" t="n">
        <v>194574000</v>
      </c>
      <c r="O2996" s="4" t="n">
        <v>53000000</v>
      </c>
      <c r="P2996" s="2" t="inlineStr">
        <is>
          <t>us-gaap:Revenues+us-gaap:RevenueFromContractWithCustomerExcludingAssessedTax+us-gaap:SalesRevenueNet</t>
        </is>
      </c>
    </row>
    <row r="2997">
      <c r="A2997" s="2" t="inlineStr">
        <is>
          <t>SMCI</t>
        </is>
      </c>
      <c r="B2997" s="2" t="inlineStr">
        <is>
          <t>רבעון</t>
        </is>
      </c>
      <c r="C2997" s="2" t="inlineStr">
        <is>
          <t>2026-01-01</t>
        </is>
      </c>
      <c r="D2997" s="2" t="inlineStr">
        <is>
          <t>2026-03-31</t>
        </is>
      </c>
      <c r="E2997" s="4" t="n">
        <v>10243014000</v>
      </c>
      <c r="F2997" s="4" t="n">
        <v>625868000</v>
      </c>
      <c r="G2997" s="4" t="n">
        <v>610969000</v>
      </c>
      <c r="H2997" s="4" t="n">
        <v>483387000</v>
      </c>
      <c r="I2997" s="7" t="n">
        <v>0.72</v>
      </c>
      <c r="J2997" s="4" t="n">
        <v>692189000</v>
      </c>
      <c r="K2997" s="4" t="n">
        <v>-6615426000</v>
      </c>
      <c r="L2997" s="4" t="n">
        <v>80278000</v>
      </c>
      <c r="M2997" s="4" t="n">
        <v>125934000</v>
      </c>
      <c r="N2997" s="4" t="n">
        <v>64483000</v>
      </c>
      <c r="O2997" s="4" t="n">
        <v>13500000</v>
      </c>
      <c r="P2997" s="2" t="inlineStr">
        <is>
          <t>us-gaap:Revenues+us-gaap:RevenueFromContractWithCustomerExcludingAssessedTax+us-gaap:SalesRevenueNet</t>
        </is>
      </c>
    </row>
    <row r="2998">
      <c r="A2998" s="2" t="inlineStr">
        <is>
          <t>SMCI</t>
        </is>
      </c>
      <c r="B2998" s="2" t="inlineStr">
        <is>
          <t>רבעון</t>
        </is>
      </c>
      <c r="C2998" s="2" t="inlineStr">
        <is>
          <t>2025-10-01</t>
        </is>
      </c>
      <c r="D2998" s="2" t="inlineStr">
        <is>
          <t>2025-12-31</t>
        </is>
      </c>
      <c r="E2998" s="4" t="n">
        <v>12682491000</v>
      </c>
      <c r="F2998" s="4" t="n">
        <v>474298000</v>
      </c>
      <c r="G2998" s="4" t="n">
        <v>500207000</v>
      </c>
      <c r="H2998" s="4" t="n">
        <v>400564000</v>
      </c>
      <c r="I2998" s="7" t="n">
        <v>0.6</v>
      </c>
      <c r="J2998" s="4" t="n">
        <v>693989000</v>
      </c>
      <c r="K2998" s="4" t="n">
        <v>-23898000</v>
      </c>
      <c r="L2998" s="4" t="n">
        <v>21221000</v>
      </c>
      <c r="M2998" s="4" t="n">
        <v>90485000</v>
      </c>
      <c r="N2998" s="4" t="n">
        <v>25358000</v>
      </c>
      <c r="O2998" s="4" t="n">
        <v>12800000</v>
      </c>
      <c r="P2998" s="2" t="inlineStr">
        <is>
          <t>us-gaap:Revenues+us-gaap:RevenueFromContractWithCustomerExcludingAssessedTax+us-gaap:SalesRevenueNet</t>
        </is>
      </c>
    </row>
    <row r="2999">
      <c r="A2999" s="2" t="inlineStr">
        <is>
          <t>SMCI</t>
        </is>
      </c>
      <c r="B2999" s="2" t="inlineStr">
        <is>
          <t>רבעון</t>
        </is>
      </c>
      <c r="C2999" s="2" t="inlineStr">
        <is>
          <t>2025-07-01</t>
        </is>
      </c>
      <c r="D2999" s="2" t="inlineStr">
        <is>
          <t>2025-09-30</t>
        </is>
      </c>
      <c r="E2999" s="4" t="n">
        <v>5017790000</v>
      </c>
      <c r="F2999" s="4" t="n">
        <v>182256000</v>
      </c>
      <c r="G2999" s="4" t="n">
        <v>208552000</v>
      </c>
      <c r="H2999" s="4" t="n">
        <v>168285000</v>
      </c>
      <c r="I2999" s="7" t="n">
        <v>0.26</v>
      </c>
      <c r="J2999" s="4" t="n">
        <v>663235000</v>
      </c>
      <c r="K2999" s="4" t="n">
        <v>-917523000</v>
      </c>
      <c r="L2999" s="4" t="n">
        <v>32270000</v>
      </c>
      <c r="M2999" s="4" t="n">
        <v>89139000</v>
      </c>
      <c r="N2999" s="4" t="n">
        <v>24931000</v>
      </c>
      <c r="O2999" s="4" t="n">
        <v>12100000</v>
      </c>
      <c r="P2999" s="2" t="inlineStr">
        <is>
          <t>us-gaap:Revenues+us-gaap:RevenueFromContractWithCustomerExcludingAssessedTax+us-gaap:SalesRevenueNet</t>
        </is>
      </c>
    </row>
    <row r="3000">
      <c r="A3000" s="2" t="inlineStr">
        <is>
          <t>SMCI</t>
        </is>
      </c>
      <c r="B3000" s="2" t="inlineStr">
        <is>
          <t>רבעון</t>
        </is>
      </c>
      <c r="C3000" s="2" t="inlineStr">
        <is>
          <t>2025-04-01</t>
        </is>
      </c>
      <c r="D3000" s="2" t="inlineStr">
        <is>
          <t>2025-06-30</t>
        </is>
      </c>
      <c r="E3000" s="4" t="n">
        <v>5756911000</v>
      </c>
      <c r="F3000" s="4" t="n">
        <v>228391000</v>
      </c>
      <c r="G3000" s="4" t="n">
        <v>222725000</v>
      </c>
      <c r="H3000" s="4" t="n">
        <v>195154000</v>
      </c>
      <c r="I3000" s="2" t="n"/>
      <c r="J3000" s="2" t="n"/>
      <c r="K3000" s="4" t="n">
        <v>863613000</v>
      </c>
      <c r="L3000" s="4" t="n">
        <v>22678000</v>
      </c>
      <c r="M3000" s="4" t="n">
        <v>83612000</v>
      </c>
      <c r="N3000" s="4" t="n">
        <v>22282000</v>
      </c>
      <c r="O3000" s="4" t="n">
        <v>11600000</v>
      </c>
      <c r="P3000" s="2" t="inlineStr">
        <is>
          <t>us-gaap:Revenues+us-gaap:RevenueFromContractWithCustomerExcludingAssessedTax+us-gaap:SalesRevenueNet</t>
        </is>
      </c>
    </row>
    <row r="3001">
      <c r="A3001" s="2" t="inlineStr">
        <is>
          <t>SMCI</t>
        </is>
      </c>
      <c r="B3001" s="2" t="inlineStr">
        <is>
          <t>שנה</t>
        </is>
      </c>
      <c r="C3001" s="2" t="inlineStr">
        <is>
          <t>2024-07-01</t>
        </is>
      </c>
      <c r="D3001" s="2" t="inlineStr">
        <is>
          <t>2025-06-30</t>
        </is>
      </c>
      <c r="E3001" s="4" t="n">
        <v>21972042000</v>
      </c>
      <c r="F3001" s="4" t="n">
        <v>1252994000</v>
      </c>
      <c r="G3001" s="4" t="n">
        <v>1211916000</v>
      </c>
      <c r="H3001" s="4" t="n">
        <v>1048854000</v>
      </c>
      <c r="I3001" s="7" t="n">
        <v>1.68</v>
      </c>
      <c r="J3001" s="4" t="n">
        <v>628402000</v>
      </c>
      <c r="K3001" s="4" t="n">
        <v>1659524000</v>
      </c>
      <c r="L3001" s="4" t="n">
        <v>127214000</v>
      </c>
      <c r="M3001" s="4" t="n">
        <v>314452000</v>
      </c>
      <c r="N3001" s="4" t="n">
        <v>59573000</v>
      </c>
      <c r="O3001" s="4" t="n">
        <v>41000000</v>
      </c>
      <c r="P3001" s="2" t="inlineStr">
        <is>
          <t>us-gaap:Revenues+us-gaap:RevenueFromContractWithCustomerExcludingAssessedTax+us-gaap:SalesRevenueNet</t>
        </is>
      </c>
    </row>
    <row r="3002">
      <c r="A3002" s="2" t="inlineStr">
        <is>
          <t>SMCI</t>
        </is>
      </c>
      <c r="B3002" s="2" t="inlineStr">
        <is>
          <t>רבעון</t>
        </is>
      </c>
      <c r="C3002" s="2" t="inlineStr">
        <is>
          <t>2025-01-01</t>
        </is>
      </c>
      <c r="D3002" s="2" t="inlineStr">
        <is>
          <t>2025-03-31</t>
        </is>
      </c>
      <c r="E3002" s="4" t="n">
        <v>4599913000</v>
      </c>
      <c r="F3002" s="4" t="n">
        <v>146780000</v>
      </c>
      <c r="G3002" s="4" t="n">
        <v>115065000</v>
      </c>
      <c r="H3002" s="4" t="n">
        <v>108777000</v>
      </c>
      <c r="I3002" s="7" t="n">
        <v>0.17</v>
      </c>
      <c r="J3002" s="4" t="n">
        <v>621809000</v>
      </c>
      <c r="K3002" s="4" t="n">
        <v>626764000</v>
      </c>
      <c r="L3002" s="4" t="n">
        <v>32700000</v>
      </c>
      <c r="M3002" s="4" t="n">
        <v>84704000</v>
      </c>
      <c r="N3002" s="4" t="n">
        <v>13402000</v>
      </c>
      <c r="O3002" s="4" t="n">
        <v>10900000</v>
      </c>
      <c r="P3002" s="2" t="inlineStr">
        <is>
          <t>us-gaap:Revenues+us-gaap:RevenueFromContractWithCustomerExcludingAssessedTax+us-gaap:SalesRevenueNet</t>
        </is>
      </c>
    </row>
    <row r="3003">
      <c r="A3003" s="2" t="inlineStr">
        <is>
          <t>SMCI</t>
        </is>
      </c>
      <c r="B3003" s="2" t="inlineStr">
        <is>
          <t>רבעון</t>
        </is>
      </c>
      <c r="C3003" s="2" t="inlineStr">
        <is>
          <t>2024-10-01</t>
        </is>
      </c>
      <c r="D3003" s="2" t="inlineStr">
        <is>
          <t>2024-12-31</t>
        </is>
      </c>
      <c r="E3003" s="4" t="n">
        <v>5677962000</v>
      </c>
      <c r="F3003" s="4" t="n">
        <v>368624000</v>
      </c>
      <c r="G3003" s="4" t="n">
        <v>375048000</v>
      </c>
      <c r="H3003" s="4" t="n">
        <v>320596000</v>
      </c>
      <c r="I3003" s="7" t="n">
        <v>0.51</v>
      </c>
      <c r="J3003" s="4" t="n">
        <v>636047000</v>
      </c>
      <c r="K3003" s="4" t="n">
        <v>-239757000</v>
      </c>
      <c r="L3003" s="4" t="n">
        <v>27536000</v>
      </c>
      <c r="M3003" s="4" t="n">
        <v>82122000</v>
      </c>
      <c r="N3003" s="4" t="n">
        <v>6535000</v>
      </c>
      <c r="O3003" s="4" t="n">
        <v>9500000</v>
      </c>
      <c r="P3003" s="2" t="inlineStr">
        <is>
          <t>us-gaap:Revenues+us-gaap:RevenueFromContractWithCustomerExcludingAssessedTax+us-gaap:SalesRevenueNet</t>
        </is>
      </c>
    </row>
    <row r="3004">
      <c r="A3004" s="2" t="inlineStr">
        <is>
          <t>SMCI</t>
        </is>
      </c>
      <c r="B3004" s="2" t="inlineStr">
        <is>
          <t>רבעון</t>
        </is>
      </c>
      <c r="C3004" s="2" t="inlineStr">
        <is>
          <t>2024-07-01</t>
        </is>
      </c>
      <c r="D3004" s="2" t="inlineStr">
        <is>
          <t>2024-09-30</t>
        </is>
      </c>
      <c r="E3004" s="4" t="n">
        <v>5937256000</v>
      </c>
      <c r="F3004" s="4" t="n">
        <v>509199000</v>
      </c>
      <c r="G3004" s="4" t="n">
        <v>499078000</v>
      </c>
      <c r="H3004" s="4" t="n">
        <v>424327000</v>
      </c>
      <c r="I3004" s="7" t="n">
        <v>0.67</v>
      </c>
      <c r="J3004" s="4" t="n">
        <v>639148000</v>
      </c>
      <c r="K3004" s="4" t="n">
        <v>408904000</v>
      </c>
      <c r="L3004" s="4" t="n">
        <v>44300000</v>
      </c>
      <c r="M3004" s="4" t="n">
        <v>64014000</v>
      </c>
      <c r="N3004" s="4" t="n">
        <v>17354000</v>
      </c>
      <c r="O3004" s="4" t="n">
        <v>9000000</v>
      </c>
      <c r="P3004" s="2" t="inlineStr">
        <is>
          <t>us-gaap:Revenues+us-gaap:RevenueFromContractWithCustomerExcludingAssessedTax+us-gaap:SalesRevenueNet</t>
        </is>
      </c>
    </row>
    <row r="3005">
      <c r="A3005" s="2" t="inlineStr">
        <is>
          <t>SMCI</t>
        </is>
      </c>
      <c r="B3005" s="2" t="inlineStr">
        <is>
          <t>רבעון</t>
        </is>
      </c>
      <c r="C3005" s="2" t="inlineStr">
        <is>
          <t>2024-04-01</t>
        </is>
      </c>
      <c r="D3005" s="2" t="inlineStr">
        <is>
          <t>2024-06-30</t>
        </is>
      </c>
      <c r="E3005" s="4" t="n">
        <v>5354589000</v>
      </c>
      <c r="F3005" s="4" t="n">
        <v>288486000</v>
      </c>
      <c r="G3005" s="4" t="n">
        <v>299329000</v>
      </c>
      <c r="H3005" s="4" t="n">
        <v>297244000</v>
      </c>
      <c r="I3005" s="2" t="n"/>
      <c r="J3005" s="2" t="n"/>
      <c r="K3005" s="4" t="n">
        <v>-647814000</v>
      </c>
      <c r="L3005" s="4" t="n">
        <v>13983000</v>
      </c>
      <c r="M3005" s="4" t="n">
        <v>74960000</v>
      </c>
      <c r="N3005" s="4" t="n">
        <v>3112000</v>
      </c>
      <c r="O3005" s="4" t="n">
        <v>8200000</v>
      </c>
      <c r="P3005" s="2" t="inlineStr">
        <is>
          <t>us-gaap:Revenues+us-gaap:RevenueFromContractWithCustomerExcludingAssessedTax+us-gaap:SalesRevenueNet</t>
        </is>
      </c>
    </row>
    <row r="3006">
      <c r="A3006" s="2" t="inlineStr">
        <is>
          <t>SMCI</t>
        </is>
      </c>
      <c r="B3006" s="2" t="inlineStr">
        <is>
          <t>שנה</t>
        </is>
      </c>
      <c r="C3006" s="2" t="inlineStr">
        <is>
          <t>2023-07-01</t>
        </is>
      </c>
      <c r="D3006" s="2" t="inlineStr">
        <is>
          <t>2024-06-30</t>
        </is>
      </c>
      <c r="E3006" s="4" t="n">
        <v>14989251000</v>
      </c>
      <c r="F3006" s="4" t="n">
        <v>1210774000</v>
      </c>
      <c r="G3006" s="4" t="n">
        <v>1214139000</v>
      </c>
      <c r="H3006" s="4" t="n">
        <v>1152666000</v>
      </c>
      <c r="I3006" s="7" t="n">
        <v>1.92</v>
      </c>
      <c r="J3006" s="4" t="n">
        <v>602146000</v>
      </c>
      <c r="K3006" s="4" t="n">
        <v>-2485972000</v>
      </c>
      <c r="L3006" s="4" t="n">
        <v>124279000</v>
      </c>
      <c r="M3006" s="4" t="n">
        <v>231507000</v>
      </c>
      <c r="N3006" s="4" t="n">
        <v>19352000</v>
      </c>
      <c r="O3006" s="4" t="n">
        <v>30100000</v>
      </c>
      <c r="P3006" s="2" t="inlineStr">
        <is>
          <t>us-gaap:Revenues+us-gaap:RevenueFromContractWithCustomerExcludingAssessedTax+us-gaap:SalesRevenueNet</t>
        </is>
      </c>
    </row>
    <row r="3007">
      <c r="A3007" s="2" t="inlineStr">
        <is>
          <t>SMCI</t>
        </is>
      </c>
      <c r="B3007" s="2" t="inlineStr">
        <is>
          <t>רבעון</t>
        </is>
      </c>
      <c r="C3007" s="2" t="inlineStr">
        <is>
          <t>2024-01-01</t>
        </is>
      </c>
      <c r="D3007" s="2" t="inlineStr">
        <is>
          <t>2024-03-31</t>
        </is>
      </c>
      <c r="E3007" s="4" t="n">
        <v>3850066000</v>
      </c>
      <c r="F3007" s="4" t="n">
        <v>378314000</v>
      </c>
      <c r="G3007" s="4" t="n">
        <v>382103000</v>
      </c>
      <c r="H3007" s="4" t="n">
        <v>402459000</v>
      </c>
      <c r="I3007" s="7" t="n">
        <v>0.66</v>
      </c>
      <c r="J3007" s="4" t="n">
        <v>614310000</v>
      </c>
      <c r="K3007" s="4" t="n">
        <v>-1513538000</v>
      </c>
      <c r="L3007" s="4" t="n">
        <v>92945000</v>
      </c>
      <c r="M3007" s="4" t="n">
        <v>56107000</v>
      </c>
      <c r="N3007" s="4" t="n">
        <v>6246000</v>
      </c>
      <c r="O3007" s="4" t="n">
        <v>7600000</v>
      </c>
      <c r="P3007" s="2" t="inlineStr">
        <is>
          <t>us-gaap:Revenues+us-gaap:RevenueFromContractWithCustomerExcludingAssessedTax+us-gaap:SalesRevenueNet</t>
        </is>
      </c>
    </row>
    <row r="3008">
      <c r="A3008" s="2" t="inlineStr">
        <is>
          <t>SMCI</t>
        </is>
      </c>
      <c r="B3008" s="2" t="inlineStr">
        <is>
          <t>רבעון</t>
        </is>
      </c>
      <c r="C3008" s="2" t="inlineStr">
        <is>
          <t>2023-10-01</t>
        </is>
      </c>
      <c r="D3008" s="2" t="inlineStr">
        <is>
          <t>2023-12-31</t>
        </is>
      </c>
      <c r="E3008" s="4" t="n">
        <v>3664924000</v>
      </c>
      <c r="F3008" s="4" t="n">
        <v>371464000</v>
      </c>
      <c r="G3008" s="4" t="n">
        <v>355447000</v>
      </c>
      <c r="H3008" s="4" t="n">
        <v>295968000</v>
      </c>
      <c r="I3008" s="7" t="n">
        <v>0.51</v>
      </c>
      <c r="J3008" s="4" t="n">
        <v>580777000</v>
      </c>
      <c r="K3008" s="4" t="n">
        <v>-595085000</v>
      </c>
      <c r="L3008" s="4" t="n">
        <v>14720000</v>
      </c>
      <c r="M3008" s="4" t="n">
        <v>43061000</v>
      </c>
      <c r="N3008" s="4" t="n">
        <v>8131000</v>
      </c>
      <c r="O3008" s="4" t="n">
        <v>7300000</v>
      </c>
      <c r="P3008" s="2" t="inlineStr">
        <is>
          <t>us-gaap:Revenues+us-gaap:RevenueFromContractWithCustomerExcludingAssessedTax+us-gaap:SalesRevenueNet</t>
        </is>
      </c>
    </row>
    <row r="3009">
      <c r="A3009" s="2" t="inlineStr">
        <is>
          <t>SMCI</t>
        </is>
      </c>
      <c r="B3009" s="2" t="inlineStr">
        <is>
          <t>רבעון</t>
        </is>
      </c>
      <c r="C3009" s="2" t="inlineStr">
        <is>
          <t>2023-07-01</t>
        </is>
      </c>
      <c r="D3009" s="2" t="inlineStr">
        <is>
          <t>2023-09-30</t>
        </is>
      </c>
      <c r="E3009" s="4" t="n">
        <v>2119672000</v>
      </c>
      <c r="F3009" s="4" t="n">
        <v>172510000</v>
      </c>
      <c r="G3009" s="4" t="n">
        <v>177260000</v>
      </c>
      <c r="H3009" s="4" t="n">
        <v>156995000</v>
      </c>
      <c r="I3009" s="7" t="n">
        <v>0.27</v>
      </c>
      <c r="J3009" s="4" t="n">
        <v>571853000</v>
      </c>
      <c r="K3009" s="4" t="n">
        <v>270465000</v>
      </c>
      <c r="L3009" s="4" t="n">
        <v>2631000</v>
      </c>
      <c r="M3009" s="4" t="n">
        <v>57379000</v>
      </c>
      <c r="N3009" s="4" t="n">
        <v>1863000</v>
      </c>
      <c r="O3009" s="4" t="n">
        <v>7000000</v>
      </c>
      <c r="P3009" s="2" t="inlineStr">
        <is>
          <t>us-gaap:Revenues+us-gaap:RevenueFromContractWithCustomerExcludingAssessedTax+us-gaap:SalesRevenueNet</t>
        </is>
      </c>
    </row>
    <row r="3010">
      <c r="A3010" s="2" t="inlineStr">
        <is>
          <t>SMCI</t>
        </is>
      </c>
      <c r="B3010" s="2" t="inlineStr">
        <is>
          <t>רבעון</t>
        </is>
      </c>
      <c r="C3010" s="2" t="inlineStr">
        <is>
          <t>2023-04-01</t>
        </is>
      </c>
      <c r="D3010" s="2" t="inlineStr">
        <is>
          <t>2023-06-30</t>
        </is>
      </c>
      <c r="E3010" s="4" t="n">
        <v>2184861000</v>
      </c>
      <c r="F3010" s="4" t="n">
        <v>226755000</v>
      </c>
      <c r="G3010" s="4" t="n">
        <v>225251000</v>
      </c>
      <c r="H3010" s="4" t="n">
        <v>193569000</v>
      </c>
      <c r="I3010" s="2" t="n"/>
      <c r="J3010" s="2" t="n"/>
      <c r="K3010" s="4" t="n">
        <v>-9339000</v>
      </c>
      <c r="L3010" s="4" t="n">
        <v>8175000</v>
      </c>
      <c r="M3010" s="4" t="n">
        <v>12786000</v>
      </c>
      <c r="N3010" s="4" t="n">
        <v>3371000</v>
      </c>
      <c r="O3010" s="4" t="n">
        <v>968000</v>
      </c>
      <c r="P3010" s="2" t="inlineStr">
        <is>
          <t>us-gaap:Revenues+us-gaap:RevenueFromContractWithCustomerExcludingAssessedTax+us-gaap:SalesRevenueNet</t>
        </is>
      </c>
    </row>
    <row r="3011">
      <c r="A3011" s="2" t="inlineStr">
        <is>
          <t>SMCI</t>
        </is>
      </c>
      <c r="B3011" s="2" t="inlineStr">
        <is>
          <t>שנה</t>
        </is>
      </c>
      <c r="C3011" s="2" t="inlineStr">
        <is>
          <t>2022-07-01</t>
        </is>
      </c>
      <c r="D3011" s="2" t="inlineStr">
        <is>
          <t>2023-06-30</t>
        </is>
      </c>
      <c r="E3011" s="4" t="n">
        <v>7123482000</v>
      </c>
      <c r="F3011" s="4" t="n">
        <v>761142000</v>
      </c>
      <c r="G3011" s="4" t="n">
        <v>754297000</v>
      </c>
      <c r="H3011" s="4" t="n">
        <v>639998000</v>
      </c>
      <c r="I3011" s="7" t="n">
        <v>1.14</v>
      </c>
      <c r="J3011" s="4" t="n">
        <v>559704000</v>
      </c>
      <c r="K3011" s="4" t="n">
        <v>663580000</v>
      </c>
      <c r="L3011" s="4" t="n">
        <v>36793000</v>
      </c>
      <c r="M3011" s="4" t="n">
        <v>54433000</v>
      </c>
      <c r="N3011" s="4" t="n">
        <v>10491000</v>
      </c>
      <c r="O3011" s="4" t="n">
        <v>26900000</v>
      </c>
      <c r="P3011" s="2" t="inlineStr">
        <is>
          <t>us-gaap:Revenues+us-gaap:RevenueFromContractWithCustomerExcludingAssessedTax+us-gaap:SalesRevenueNet</t>
        </is>
      </c>
    </row>
    <row r="3012">
      <c r="A3012" s="2" t="inlineStr">
        <is>
          <t>SMCI</t>
        </is>
      </c>
      <c r="B3012" s="2" t="inlineStr">
        <is>
          <t>רבעון</t>
        </is>
      </c>
      <c r="C3012" s="2" t="inlineStr">
        <is>
          <t>2023-01-01</t>
        </is>
      </c>
      <c r="D3012" s="2" t="inlineStr">
        <is>
          <t>2023-03-31</t>
        </is>
      </c>
      <c r="E3012" s="4" t="n">
        <v>1283296000</v>
      </c>
      <c r="F3012" s="4" t="n">
        <v>99082000</v>
      </c>
      <c r="G3012" s="4" t="n">
        <v>97716000</v>
      </c>
      <c r="H3012" s="4" t="n">
        <v>85846000</v>
      </c>
      <c r="I3012" s="7" t="n">
        <v>1.53</v>
      </c>
      <c r="J3012" s="4" t="n">
        <v>56233000</v>
      </c>
      <c r="K3012" s="4" t="n">
        <v>198245000</v>
      </c>
      <c r="L3012" s="4" t="n">
        <v>7987000</v>
      </c>
      <c r="M3012" s="4" t="n">
        <v>13652000</v>
      </c>
      <c r="N3012" s="4" t="n">
        <v>1288000</v>
      </c>
      <c r="O3012" s="4" t="n">
        <v>8736000</v>
      </c>
      <c r="P3012" s="2" t="inlineStr">
        <is>
          <t>us-gaap:Revenues+us-gaap:RevenueFromContractWithCustomerExcludingAssessedTax+us-gaap:SalesRevenueNet</t>
        </is>
      </c>
    </row>
    <row r="3013">
      <c r="A3013" s="2" t="inlineStr">
        <is>
          <t>SMCI</t>
        </is>
      </c>
      <c r="B3013" s="2" t="inlineStr">
        <is>
          <t>רבעון</t>
        </is>
      </c>
      <c r="C3013" s="2" t="inlineStr">
        <is>
          <t>2022-10-01</t>
        </is>
      </c>
      <c r="D3013" s="2" t="inlineStr">
        <is>
          <t>2022-12-31</t>
        </is>
      </c>
      <c r="E3013" s="4" t="n">
        <v>1803195000</v>
      </c>
      <c r="F3013" s="4" t="n">
        <v>215182000</v>
      </c>
      <c r="G3013" s="4" t="n">
        <v>207091000</v>
      </c>
      <c r="H3013" s="4" t="n">
        <v>176167000</v>
      </c>
      <c r="I3013" s="7" t="n">
        <v>3.14</v>
      </c>
      <c r="J3013" s="4" t="n">
        <v>56144000</v>
      </c>
      <c r="K3013" s="4" t="n">
        <v>161087000</v>
      </c>
      <c r="L3013" s="4" t="n">
        <v>9885000</v>
      </c>
      <c r="M3013" s="4" t="n">
        <v>16981000</v>
      </c>
      <c r="N3013" s="4" t="n">
        <v>1756000</v>
      </c>
      <c r="O3013" s="4" t="n">
        <v>8649000</v>
      </c>
      <c r="P3013" s="2" t="inlineStr">
        <is>
          <t>us-gaap:Revenues+us-gaap:RevenueFromContractWithCustomerExcludingAssessedTax+us-gaap:SalesRevenueNet</t>
        </is>
      </c>
    </row>
    <row r="3014">
      <c r="A3014" s="2" t="inlineStr">
        <is>
          <t>SMCI</t>
        </is>
      </c>
      <c r="B3014" s="2" t="inlineStr">
        <is>
          <t>רבעון</t>
        </is>
      </c>
      <c r="C3014" s="2" t="inlineStr">
        <is>
          <t>2022-07-01</t>
        </is>
      </c>
      <c r="D3014" s="2" t="inlineStr">
        <is>
          <t>2022-09-30</t>
        </is>
      </c>
      <c r="E3014" s="4" t="n">
        <v>1852130000</v>
      </c>
      <c r="F3014" s="4" t="n">
        <v>220123000</v>
      </c>
      <c r="G3014" s="4" t="n">
        <v>224239000</v>
      </c>
      <c r="H3014" s="4" t="n">
        <v>184416000</v>
      </c>
      <c r="I3014" s="7" t="n">
        <v>3.35</v>
      </c>
      <c r="J3014" s="4" t="n">
        <v>55017000</v>
      </c>
      <c r="K3014" s="4" t="n">
        <v>313587000</v>
      </c>
      <c r="L3014" s="4" t="n">
        <v>10746000</v>
      </c>
      <c r="M3014" s="4" t="n">
        <v>11014000</v>
      </c>
      <c r="N3014" s="4" t="n">
        <v>4076000</v>
      </c>
      <c r="O3014" s="4" t="n">
        <v>8547000</v>
      </c>
      <c r="P3014" s="2" t="inlineStr">
        <is>
          <t>us-gaap:Revenues+us-gaap:RevenueFromContractWithCustomerExcludingAssessedTax+us-gaap:SalesRevenueNet</t>
        </is>
      </c>
    </row>
    <row r="3015">
      <c r="A3015" s="2" t="inlineStr">
        <is>
          <t>SMCI</t>
        </is>
      </c>
      <c r="B3015" s="2" t="inlineStr">
        <is>
          <t>רבעון</t>
        </is>
      </c>
      <c r="C3015" s="2" t="inlineStr">
        <is>
          <t>2022-04-01</t>
        </is>
      </c>
      <c r="D3015" s="2" t="inlineStr">
        <is>
          <t>2022-06-30</t>
        </is>
      </c>
      <c r="E3015" s="4" t="n">
        <v>1635460000</v>
      </c>
      <c r="F3015" s="4" t="n">
        <v>165213000</v>
      </c>
      <c r="G3015" s="4" t="n">
        <v>166258000</v>
      </c>
      <c r="H3015" s="4" t="n">
        <v>140822000</v>
      </c>
      <c r="I3015" s="2" t="n"/>
      <c r="J3015" s="2" t="n"/>
      <c r="K3015" s="4" t="n">
        <v>-25143000</v>
      </c>
      <c r="L3015" s="4" t="n">
        <v>11025000</v>
      </c>
      <c r="M3015" s="4" t="n">
        <v>8884000</v>
      </c>
      <c r="N3015" s="2" t="n"/>
      <c r="O3015" s="4" t="n">
        <v>751000</v>
      </c>
      <c r="P3015" s="2" t="inlineStr">
        <is>
          <t>us-gaap:Revenues+us-gaap:RevenueFromContractWithCustomerExcludingAssessedTax+us-gaap:SalesRevenueNet</t>
        </is>
      </c>
    </row>
    <row r="3016">
      <c r="A3016" s="2" t="inlineStr">
        <is>
          <t>SMCI</t>
        </is>
      </c>
      <c r="B3016" s="2" t="inlineStr">
        <is>
          <t>שנה</t>
        </is>
      </c>
      <c r="C3016" s="2" t="inlineStr">
        <is>
          <t>2021-07-01</t>
        </is>
      </c>
      <c r="D3016" s="2" t="inlineStr">
        <is>
          <t>2022-06-30</t>
        </is>
      </c>
      <c r="E3016" s="4" t="n">
        <v>5196099000</v>
      </c>
      <c r="F3016" s="4" t="n">
        <v>335167000</v>
      </c>
      <c r="G3016" s="4" t="n">
        <v>336833000</v>
      </c>
      <c r="H3016" s="4" t="n">
        <v>285163000</v>
      </c>
      <c r="I3016" s="7" t="n">
        <v>0.53</v>
      </c>
      <c r="J3016" s="4" t="n">
        <v>536155000</v>
      </c>
      <c r="K3016" s="4" t="n">
        <v>-440801000</v>
      </c>
      <c r="L3016" s="4" t="n">
        <v>45182000</v>
      </c>
      <c r="M3016" s="4" t="n">
        <v>32816000</v>
      </c>
      <c r="N3016" s="4" t="n">
        <v>6413000</v>
      </c>
      <c r="O3016" s="4" t="n">
        <v>24800000</v>
      </c>
      <c r="P3016" s="2" t="inlineStr">
        <is>
          <t>us-gaap:Revenues+us-gaap:RevenueFromContractWithCustomerExcludingAssessedTax+us-gaap:SalesRevenueNet</t>
        </is>
      </c>
    </row>
    <row r="3017">
      <c r="A3017" s="2" t="inlineStr">
        <is>
          <t>SMCI</t>
        </is>
      </c>
      <c r="B3017" s="2" t="inlineStr">
        <is>
          <t>רבעון</t>
        </is>
      </c>
      <c r="C3017" s="2" t="inlineStr">
        <is>
          <t>2022-01-01</t>
        </is>
      </c>
      <c r="D3017" s="2" t="inlineStr">
        <is>
          <t>2022-03-31</t>
        </is>
      </c>
      <c r="E3017" s="4" t="n">
        <v>1355490000</v>
      </c>
      <c r="F3017" s="4" t="n">
        <v>89777000</v>
      </c>
      <c r="G3017" s="4" t="n">
        <v>92909000</v>
      </c>
      <c r="H3017" s="4" t="n">
        <v>76972000</v>
      </c>
      <c r="I3017" s="7" t="n">
        <v>1.43</v>
      </c>
      <c r="J3017" s="4" t="n">
        <v>53786000</v>
      </c>
      <c r="K3017" s="4" t="n">
        <v>-227936000</v>
      </c>
      <c r="L3017" s="4" t="n">
        <v>10951000</v>
      </c>
      <c r="M3017" s="4" t="n">
        <v>7741000</v>
      </c>
      <c r="N3017" s="4" t="n">
        <v>1531000</v>
      </c>
      <c r="O3017" s="4" t="n">
        <v>8368000</v>
      </c>
      <c r="P3017" s="2" t="inlineStr">
        <is>
          <t>us-gaap:Revenues+us-gaap:RevenueFromContractWithCustomerExcludingAssessedTax+us-gaap:SalesRevenueNet</t>
        </is>
      </c>
    </row>
    <row r="3018">
      <c r="A3018" s="2" t="inlineStr">
        <is>
          <t>SMCI</t>
        </is>
      </c>
      <c r="B3018" s="2" t="inlineStr">
        <is>
          <t>רבעון</t>
        </is>
      </c>
      <c r="C3018" s="2" t="inlineStr">
        <is>
          <t>2021-10-01</t>
        </is>
      </c>
      <c r="D3018" s="2" t="inlineStr">
        <is>
          <t>2021-12-31</t>
        </is>
      </c>
      <c r="E3018" s="4" t="n">
        <v>1172419000</v>
      </c>
      <c r="F3018" s="4" t="n">
        <v>51049000</v>
      </c>
      <c r="G3018" s="4" t="n">
        <v>49292000</v>
      </c>
      <c r="H3018" s="4" t="n">
        <v>41932000</v>
      </c>
      <c r="I3018" s="7" t="n">
        <v>0.78</v>
      </c>
      <c r="J3018" s="4" t="n">
        <v>53511000</v>
      </c>
      <c r="K3018" s="4" t="n">
        <v>-53151000</v>
      </c>
      <c r="L3018" s="4" t="n">
        <v>12404000</v>
      </c>
      <c r="M3018" s="4" t="n">
        <v>9176000</v>
      </c>
      <c r="N3018" s="4" t="n">
        <v>1150000</v>
      </c>
      <c r="O3018" s="4" t="n">
        <v>8133000</v>
      </c>
      <c r="P3018" s="2" t="inlineStr">
        <is>
          <t>us-gaap:Revenues+us-gaap:RevenueFromContractWithCustomerExcludingAssessedTax+us-gaap:SalesRevenueNet</t>
        </is>
      </c>
    </row>
    <row r="3019">
      <c r="A3019" s="2" t="inlineStr">
        <is>
          <t>SMCI</t>
        </is>
      </c>
      <c r="B3019" s="2" t="inlineStr">
        <is>
          <t>רבעון</t>
        </is>
      </c>
      <c r="C3019" s="2" t="inlineStr">
        <is>
          <t>2021-07-01</t>
        </is>
      </c>
      <c r="D3019" s="2" t="inlineStr">
        <is>
          <t>2021-09-30</t>
        </is>
      </c>
      <c r="E3019" s="4" t="n">
        <v>1032730000</v>
      </c>
      <c r="F3019" s="4" t="n">
        <v>29128000</v>
      </c>
      <c r="G3019" s="4" t="n">
        <v>28374000</v>
      </c>
      <c r="H3019" s="4" t="n">
        <v>25437000</v>
      </c>
      <c r="I3019" s="7" t="n">
        <v>0.48</v>
      </c>
      <c r="J3019" s="4" t="n">
        <v>52916000</v>
      </c>
      <c r="K3019" s="4" t="n">
        <v>-134571000</v>
      </c>
      <c r="L3019" s="4" t="n">
        <v>10802000</v>
      </c>
      <c r="M3019" s="4" t="n">
        <v>7015000</v>
      </c>
      <c r="N3019" s="4" t="n">
        <v>508000</v>
      </c>
      <c r="O3019" s="4" t="n">
        <v>7548000</v>
      </c>
      <c r="P3019" s="2" t="inlineStr">
        <is>
          <t>us-gaap:Revenues+us-gaap:RevenueFromContractWithCustomerExcludingAssessedTax+us-gaap:SalesRevenueNet</t>
        </is>
      </c>
    </row>
    <row r="3020">
      <c r="A3020" s="2" t="inlineStr">
        <is>
          <t>SMCI</t>
        </is>
      </c>
      <c r="B3020" s="2" t="inlineStr">
        <is>
          <t>רבעון</t>
        </is>
      </c>
      <c r="C3020" s="2" t="inlineStr">
        <is>
          <t>2021-04-01</t>
        </is>
      </c>
      <c r="D3020" s="2" t="inlineStr">
        <is>
          <t>2021-06-30</t>
        </is>
      </c>
      <c r="E3020" s="4" t="n">
        <v>1068985000</v>
      </c>
      <c r="F3020" s="4" t="n">
        <v>39081000</v>
      </c>
      <c r="G3020" s="4" t="n">
        <v>36975000</v>
      </c>
      <c r="H3020" s="4" t="n">
        <v>39162000</v>
      </c>
      <c r="I3020" s="2" t="n"/>
      <c r="J3020" s="2" t="n"/>
      <c r="K3020" s="4" t="n">
        <v>63563000</v>
      </c>
      <c r="L3020" s="4" t="n">
        <v>13389000</v>
      </c>
      <c r="M3020" s="4" t="n">
        <v>7432000</v>
      </c>
      <c r="N3020" s="4" t="n">
        <v>260000</v>
      </c>
      <c r="O3020" s="4" t="n">
        <v>6881000</v>
      </c>
      <c r="P3020" s="2" t="inlineStr">
        <is>
          <t>us-gaap:Revenues+us-gaap:RevenueFromContractWithCustomerExcludingAssessedTax+us-gaap:SalesRevenueNet</t>
        </is>
      </c>
    </row>
    <row r="3021">
      <c r="A3021" s="2" t="inlineStr">
        <is>
          <t>SMCI</t>
        </is>
      </c>
      <c r="B3021" s="2" t="inlineStr">
        <is>
          <t>שנה</t>
        </is>
      </c>
      <c r="C3021" s="2" t="inlineStr">
        <is>
          <t>2020-07-01</t>
        </is>
      </c>
      <c r="D3021" s="2" t="inlineStr">
        <is>
          <t>2021-06-30</t>
        </is>
      </c>
      <c r="E3021" s="4" t="n">
        <v>3557422000</v>
      </c>
      <c r="F3021" s="4" t="n">
        <v>123947000</v>
      </c>
      <c r="G3021" s="4" t="n">
        <v>118628000</v>
      </c>
      <c r="H3021" s="4" t="n">
        <v>111865000</v>
      </c>
      <c r="I3021" s="7" t="n">
        <v>2.09</v>
      </c>
      <c r="J3021" s="4" t="n">
        <v>53507000</v>
      </c>
      <c r="K3021" s="4" t="n">
        <v>122955000</v>
      </c>
      <c r="L3021" s="4" t="n">
        <v>58016000</v>
      </c>
      <c r="M3021" s="4" t="n">
        <v>28549000</v>
      </c>
      <c r="N3021" s="4" t="n">
        <v>1948000</v>
      </c>
      <c r="O3021" s="4" t="n">
        <v>28185000</v>
      </c>
      <c r="P3021" s="2" t="inlineStr">
        <is>
          <t>us-gaap:Revenues+us-gaap:RevenueFromContractWithCustomerExcludingAssessedTax+us-gaap:SalesRevenueNet</t>
        </is>
      </c>
    </row>
    <row r="3022">
      <c r="A3022" s="2" t="inlineStr">
        <is>
          <t>SMCI</t>
        </is>
      </c>
      <c r="B3022" s="2" t="inlineStr">
        <is>
          <t>רבעון</t>
        </is>
      </c>
      <c r="C3022" s="2" t="inlineStr">
        <is>
          <t>2021-01-01</t>
        </is>
      </c>
      <c r="D3022" s="2" t="inlineStr">
        <is>
          <t>2021-03-31</t>
        </is>
      </c>
      <c r="E3022" s="4" t="n">
        <v>895881000</v>
      </c>
      <c r="F3022" s="4" t="n">
        <v>17055000</v>
      </c>
      <c r="G3022" s="4" t="n">
        <v>18465000</v>
      </c>
      <c r="H3022" s="4" t="n">
        <v>18428000</v>
      </c>
      <c r="I3022" s="7" t="n">
        <v>0.35</v>
      </c>
      <c r="J3022" s="4" t="n">
        <v>53218000</v>
      </c>
      <c r="K3022" s="4" t="n">
        <v>-124410000</v>
      </c>
      <c r="L3022" s="4" t="n">
        <v>19076000</v>
      </c>
      <c r="M3022" s="4" t="n">
        <v>7494000</v>
      </c>
      <c r="N3022" s="4" t="n">
        <v>607000</v>
      </c>
      <c r="O3022" s="4" t="n">
        <v>6877000</v>
      </c>
      <c r="P3022" s="2" t="inlineStr">
        <is>
          <t>us-gaap:Revenues+us-gaap:RevenueFromContractWithCustomerExcludingAssessedTax+us-gaap:SalesRevenueNet</t>
        </is>
      </c>
    </row>
    <row r="3023">
      <c r="A3023" s="2" t="inlineStr">
        <is>
          <t>SNOW</t>
        </is>
      </c>
      <c r="B3023" s="2" t="inlineStr">
        <is>
          <t>רבעון</t>
        </is>
      </c>
      <c r="C3023" s="2" t="inlineStr">
        <is>
          <t>2026-05-01</t>
        </is>
      </c>
      <c r="D3023" s="2" t="inlineStr">
        <is>
          <t>2026-07-31</t>
        </is>
      </c>
      <c r="E3023" s="4" t="n">
        <v>1546793000</v>
      </c>
      <c r="F3023" s="4" t="n">
        <v>-262967000</v>
      </c>
      <c r="G3023" s="4" t="n">
        <v>-188290000</v>
      </c>
      <c r="H3023" s="4" t="n">
        <v>-191720000</v>
      </c>
      <c r="I3023" s="7" t="n">
        <v>-0.55</v>
      </c>
      <c r="J3023" s="4" t="n">
        <v>349257000</v>
      </c>
      <c r="K3023" s="4" t="n">
        <v>91357000</v>
      </c>
      <c r="L3023" s="4" t="n">
        <v>7554000</v>
      </c>
      <c r="M3023" s="4" t="n">
        <v>423582000</v>
      </c>
      <c r="N3023" s="4" t="n">
        <v>2081000</v>
      </c>
      <c r="O3023" s="4" t="n">
        <v>26400000</v>
      </c>
      <c r="P3023" s="2" t="inlineStr">
        <is>
          <t>us-gaap:RevenueFromContractWithCustomerExcludingAssessedTax</t>
        </is>
      </c>
    </row>
    <row r="3024">
      <c r="A3024" s="2" t="inlineStr">
        <is>
          <t>SNOW</t>
        </is>
      </c>
      <c r="B3024" s="2" t="inlineStr">
        <is>
          <t>רבעון</t>
        </is>
      </c>
      <c r="C3024" s="2" t="inlineStr">
        <is>
          <t>2026-02-01</t>
        </is>
      </c>
      <c r="D3024" s="2" t="inlineStr">
        <is>
          <t>2026-04-30</t>
        </is>
      </c>
      <c r="E3024" s="4" t="n">
        <v>1390951000</v>
      </c>
      <c r="F3024" s="4" t="n">
        <v>-326154000</v>
      </c>
      <c r="G3024" s="4" t="n">
        <v>-296660000</v>
      </c>
      <c r="H3024" s="4" t="n">
        <v>-295571000</v>
      </c>
      <c r="I3024" s="7" t="n">
        <v>-0.86</v>
      </c>
      <c r="J3024" s="4" t="n">
        <v>345391000</v>
      </c>
      <c r="K3024" s="4" t="n">
        <v>243223000</v>
      </c>
      <c r="L3024" s="4" t="n">
        <v>10451000</v>
      </c>
      <c r="M3024" s="4" t="n">
        <v>402470000</v>
      </c>
      <c r="N3024" s="4" t="n">
        <v>2080000</v>
      </c>
      <c r="O3024" s="4" t="n">
        <v>67605000</v>
      </c>
      <c r="P3024" s="2" t="inlineStr">
        <is>
          <t>us-gaap:RevenueFromContractWithCustomerExcludingAssessedTax</t>
        </is>
      </c>
    </row>
    <row r="3025">
      <c r="A3025" s="2" t="inlineStr">
        <is>
          <t>SNOW</t>
        </is>
      </c>
      <c r="B3025" s="2" t="inlineStr">
        <is>
          <t>רבעון</t>
        </is>
      </c>
      <c r="C3025" s="2" t="inlineStr">
        <is>
          <t>2025-11-01</t>
        </is>
      </c>
      <c r="D3025" s="2" t="inlineStr">
        <is>
          <t>2026-01-31</t>
        </is>
      </c>
      <c r="E3025" s="4" t="n">
        <v>1283994000</v>
      </c>
      <c r="F3025" s="4" t="n">
        <v>-318159000</v>
      </c>
      <c r="G3025" s="4" t="n">
        <v>-301898000</v>
      </c>
      <c r="H3025" s="4" t="n">
        <v>-309550000</v>
      </c>
      <c r="I3025" s="2" t="n"/>
      <c r="J3025" s="2" t="n"/>
      <c r="K3025" s="4" t="n">
        <v>781154000</v>
      </c>
      <c r="L3025" s="4" t="n">
        <v>16069000</v>
      </c>
      <c r="M3025" s="4" t="n">
        <v>403592000</v>
      </c>
      <c r="N3025" s="4" t="n">
        <v>2078000</v>
      </c>
      <c r="O3025" s="2" t="n"/>
      <c r="P3025" s="2" t="inlineStr">
        <is>
          <t>us-gaap:RevenueFromContractWithCustomerExcludingAssessedTax</t>
        </is>
      </c>
    </row>
    <row r="3026">
      <c r="A3026" s="2" t="inlineStr">
        <is>
          <t>SNOW</t>
        </is>
      </c>
      <c r="B3026" s="2" t="inlineStr">
        <is>
          <t>שנה</t>
        </is>
      </c>
      <c r="C3026" s="2" t="inlineStr">
        <is>
          <t>2025-02-01</t>
        </is>
      </c>
      <c r="D3026" s="2" t="inlineStr">
        <is>
          <t>2026-01-31</t>
        </is>
      </c>
      <c r="E3026" s="4" t="n">
        <v>4683946000</v>
      </c>
      <c r="F3026" s="4" t="n">
        <v>-1435165000</v>
      </c>
      <c r="G3026" s="4" t="n">
        <v>-1311910000</v>
      </c>
      <c r="H3026" s="4" t="n">
        <v>-1331616000</v>
      </c>
      <c r="I3026" s="7" t="n">
        <v>-3.95</v>
      </c>
      <c r="J3026" s="4" t="n">
        <v>337493000</v>
      </c>
      <c r="K3026" s="4" t="n">
        <v>1221942000</v>
      </c>
      <c r="L3026" s="4" t="n">
        <v>101628000</v>
      </c>
      <c r="M3026" s="4" t="n">
        <v>1599547000</v>
      </c>
      <c r="N3026" s="4" t="n">
        <v>8298000</v>
      </c>
      <c r="O3026" s="4" t="n">
        <v>220443000</v>
      </c>
      <c r="P3026" s="2" t="inlineStr">
        <is>
          <t>us-gaap:RevenueFromContractWithCustomerExcludingAssessedTax</t>
        </is>
      </c>
    </row>
    <row r="3027">
      <c r="A3027" s="2" t="inlineStr">
        <is>
          <t>SNOW</t>
        </is>
      </c>
      <c r="B3027" s="2" t="inlineStr">
        <is>
          <t>רבעון</t>
        </is>
      </c>
      <c r="C3027" s="2" t="inlineStr">
        <is>
          <t>2025-08-01</t>
        </is>
      </c>
      <c r="D3027" s="2" t="inlineStr">
        <is>
          <t>2025-10-31</t>
        </is>
      </c>
      <c r="E3027" s="4" t="n">
        <v>1212909000</v>
      </c>
      <c r="F3027" s="4" t="n">
        <v>-329473000</v>
      </c>
      <c r="G3027" s="4" t="n">
        <v>-287921000</v>
      </c>
      <c r="H3027" s="4" t="n">
        <v>-293957000</v>
      </c>
      <c r="I3027" s="7" t="n">
        <v>-0.87</v>
      </c>
      <c r="J3027" s="4" t="n">
        <v>339648000</v>
      </c>
      <c r="K3027" s="4" t="n">
        <v>137519000</v>
      </c>
      <c r="L3027" s="4" t="n">
        <v>23905000</v>
      </c>
      <c r="M3027" s="4" t="n">
        <v>412278000</v>
      </c>
      <c r="N3027" s="4" t="n">
        <v>2075000</v>
      </c>
      <c r="O3027" s="4" t="n">
        <v>29100000</v>
      </c>
      <c r="P3027" s="2" t="inlineStr">
        <is>
          <t>us-gaap:RevenueFromContractWithCustomerExcludingAssessedTax</t>
        </is>
      </c>
    </row>
    <row r="3028">
      <c r="A3028" s="2" t="inlineStr">
        <is>
          <t>SNOW</t>
        </is>
      </c>
      <c r="B3028" s="2" t="inlineStr">
        <is>
          <t>רבעון</t>
        </is>
      </c>
      <c r="C3028" s="2" t="inlineStr">
        <is>
          <t>2025-05-01</t>
        </is>
      </c>
      <c r="D3028" s="2" t="inlineStr">
        <is>
          <t>2025-07-31</t>
        </is>
      </c>
      <c r="E3028" s="4" t="n">
        <v>1144969000</v>
      </c>
      <c r="F3028" s="4" t="n">
        <v>-340276000</v>
      </c>
      <c r="G3028" s="4" t="n">
        <v>-297868000</v>
      </c>
      <c r="H3028" s="4" t="n">
        <v>-298017000</v>
      </c>
      <c r="I3028" s="7" t="n">
        <v>-0.89</v>
      </c>
      <c r="J3028" s="4" t="n">
        <v>335215000</v>
      </c>
      <c r="K3028" s="4" t="n">
        <v>74896000</v>
      </c>
      <c r="L3028" s="4" t="n">
        <v>16665000</v>
      </c>
      <c r="M3028" s="4" t="n">
        <v>404217000</v>
      </c>
      <c r="N3028" s="4" t="n">
        <v>2074000</v>
      </c>
      <c r="O3028" s="4" t="n">
        <v>27000000</v>
      </c>
      <c r="P3028" s="2" t="inlineStr">
        <is>
          <t>us-gaap:RevenueFromContractWithCustomerExcludingAssessedTax</t>
        </is>
      </c>
    </row>
    <row r="3029">
      <c r="A3029" s="2" t="inlineStr">
        <is>
          <t>SNOW</t>
        </is>
      </c>
      <c r="B3029" s="2" t="inlineStr">
        <is>
          <t>רבעון</t>
        </is>
      </c>
      <c r="C3029" s="2" t="inlineStr">
        <is>
          <t>2025-02-01</t>
        </is>
      </c>
      <c r="D3029" s="2" t="inlineStr">
        <is>
          <t>2025-04-30</t>
        </is>
      </c>
      <c r="E3029" s="4" t="n">
        <v>1042074000</v>
      </c>
      <c r="F3029" s="4" t="n">
        <v>-447257000</v>
      </c>
      <c r="G3029" s="4" t="n">
        <v>-424223000</v>
      </c>
      <c r="H3029" s="4" t="n">
        <v>-430092000</v>
      </c>
      <c r="I3029" s="7" t="n">
        <v>-1.29</v>
      </c>
      <c r="J3029" s="4" t="n">
        <v>332657000</v>
      </c>
      <c r="K3029" s="4" t="n">
        <v>228373000</v>
      </c>
      <c r="L3029" s="4" t="n">
        <v>44989000</v>
      </c>
      <c r="M3029" s="4" t="n">
        <v>379460000</v>
      </c>
      <c r="N3029" s="4" t="n">
        <v>2071000</v>
      </c>
      <c r="O3029" s="4" t="n">
        <v>48804000</v>
      </c>
      <c r="P3029" s="2" t="inlineStr">
        <is>
          <t>us-gaap:RevenueFromContractWithCustomerExcludingAssessedTax</t>
        </is>
      </c>
    </row>
    <row r="3030">
      <c r="A3030" s="2" t="inlineStr">
        <is>
          <t>SNOW</t>
        </is>
      </c>
      <c r="B3030" s="2" t="inlineStr">
        <is>
          <t>רבעון</t>
        </is>
      </c>
      <c r="C3030" s="2" t="inlineStr">
        <is>
          <t>2024-11-01</t>
        </is>
      </c>
      <c r="D3030" s="2" t="inlineStr">
        <is>
          <t>2025-01-31</t>
        </is>
      </c>
      <c r="E3030" s="4" t="n">
        <v>986770000</v>
      </c>
      <c r="F3030" s="4" t="n">
        <v>-386678000</v>
      </c>
      <c r="G3030" s="4" t="n">
        <v>-330055000</v>
      </c>
      <c r="H3030" s="4" t="n">
        <v>-327474000</v>
      </c>
      <c r="I3030" s="2" t="n"/>
      <c r="J3030" s="2" t="n"/>
      <c r="K3030" s="4" t="n">
        <v>432725000</v>
      </c>
      <c r="L3030" s="4" t="n">
        <v>11277000</v>
      </c>
      <c r="M3030" s="4" t="n">
        <v>428119000</v>
      </c>
      <c r="N3030" s="4" t="n">
        <v>2070000</v>
      </c>
      <c r="O3030" s="2" t="n"/>
      <c r="P3030" s="2" t="inlineStr">
        <is>
          <t>us-gaap:RevenueFromContractWithCustomerExcludingAssessedTax</t>
        </is>
      </c>
    </row>
    <row r="3031">
      <c r="A3031" s="2" t="inlineStr">
        <is>
          <t>SNOW</t>
        </is>
      </c>
      <c r="B3031" s="2" t="inlineStr">
        <is>
          <t>שנה</t>
        </is>
      </c>
      <c r="C3031" s="2" t="inlineStr">
        <is>
          <t>2024-02-01</t>
        </is>
      </c>
      <c r="D3031" s="2" t="inlineStr">
        <is>
          <t>2025-01-31</t>
        </is>
      </c>
      <c r="E3031" s="4" t="n">
        <v>3626396000</v>
      </c>
      <c r="F3031" s="4" t="n">
        <v>-1456010000</v>
      </c>
      <c r="G3031" s="4" t="n">
        <v>-1285099000</v>
      </c>
      <c r="H3031" s="4" t="n">
        <v>-1285640000</v>
      </c>
      <c r="I3031" s="7" t="n">
        <v>-3.86</v>
      </c>
      <c r="J3031" s="4" t="n">
        <v>332707000</v>
      </c>
      <c r="K3031" s="4" t="n">
        <v>959764000</v>
      </c>
      <c r="L3031" s="4" t="n">
        <v>46279000</v>
      </c>
      <c r="M3031" s="4" t="n">
        <v>1479314000</v>
      </c>
      <c r="N3031" s="4" t="n">
        <v>2759000</v>
      </c>
      <c r="O3031" s="4" t="n">
        <v>182508000</v>
      </c>
      <c r="P3031" s="2" t="inlineStr">
        <is>
          <t>us-gaap:RevenueFromContractWithCustomerExcludingAssessedTax</t>
        </is>
      </c>
    </row>
    <row r="3032">
      <c r="A3032" s="2" t="inlineStr">
        <is>
          <t>SNOW</t>
        </is>
      </c>
      <c r="B3032" s="2" t="inlineStr">
        <is>
          <t>רבעון</t>
        </is>
      </c>
      <c r="C3032" s="2" t="inlineStr">
        <is>
          <t>2024-08-01</t>
        </is>
      </c>
      <c r="D3032" s="2" t="inlineStr">
        <is>
          <t>2024-10-31</t>
        </is>
      </c>
      <c r="E3032" s="4" t="n">
        <v>942094000</v>
      </c>
      <c r="F3032" s="4" t="n">
        <v>-365457000</v>
      </c>
      <c r="G3032" s="4" t="n">
        <v>-325965000</v>
      </c>
      <c r="H3032" s="4" t="n">
        <v>-324279000</v>
      </c>
      <c r="I3032" s="7" t="n">
        <v>-0.98</v>
      </c>
      <c r="J3032" s="4" t="n">
        <v>331761000</v>
      </c>
      <c r="K3032" s="4" t="n">
        <v>101706000</v>
      </c>
      <c r="L3032" s="4" t="n">
        <v>13440000</v>
      </c>
      <c r="M3032" s="4" t="n">
        <v>363259000</v>
      </c>
      <c r="N3032" s="4" t="n">
        <v>689000</v>
      </c>
      <c r="O3032" s="4" t="n">
        <v>23000000</v>
      </c>
      <c r="P3032" s="2" t="inlineStr">
        <is>
          <t>us-gaap:RevenueFromContractWithCustomerExcludingAssessedTax</t>
        </is>
      </c>
    </row>
    <row r="3033">
      <c r="A3033" s="2" t="inlineStr">
        <is>
          <t>SNOW</t>
        </is>
      </c>
      <c r="B3033" s="2" t="inlineStr">
        <is>
          <t>רבעון</t>
        </is>
      </c>
      <c r="C3033" s="2" t="inlineStr">
        <is>
          <t>2024-05-01</t>
        </is>
      </c>
      <c r="D3033" s="2" t="inlineStr">
        <is>
          <t>2024-07-31</t>
        </is>
      </c>
      <c r="E3033" s="4" t="n">
        <v>868823000</v>
      </c>
      <c r="F3033" s="4" t="n">
        <v>-355303000</v>
      </c>
      <c r="G3033" s="4" t="n">
        <v>-313984000</v>
      </c>
      <c r="H3033" s="4" t="n">
        <v>-316899000</v>
      </c>
      <c r="I3033" s="7" t="n">
        <v>-0.95</v>
      </c>
      <c r="J3033" s="4" t="n">
        <v>334071000</v>
      </c>
      <c r="K3033" s="4" t="n">
        <v>69865000</v>
      </c>
      <c r="L3033" s="4" t="n">
        <v>5043000</v>
      </c>
      <c r="M3033" s="4" t="n">
        <v>356000000</v>
      </c>
      <c r="N3033" s="4" t="n">
        <v>0</v>
      </c>
      <c r="O3033" s="4" t="n">
        <v>21200000</v>
      </c>
      <c r="P3033" s="2" t="inlineStr">
        <is>
          <t>us-gaap:RevenueFromContractWithCustomerExcludingAssessedTax</t>
        </is>
      </c>
    </row>
    <row r="3034">
      <c r="A3034" s="2" t="inlineStr">
        <is>
          <t>SNOW</t>
        </is>
      </c>
      <c r="B3034" s="2" t="inlineStr">
        <is>
          <t>רבעון</t>
        </is>
      </c>
      <c r="C3034" s="2" t="inlineStr">
        <is>
          <t>2024-02-01</t>
        </is>
      </c>
      <c r="D3034" s="2" t="inlineStr">
        <is>
          <t>2024-04-30</t>
        </is>
      </c>
      <c r="E3034" s="4" t="n">
        <v>828709000</v>
      </c>
      <c r="F3034" s="4" t="n">
        <v>-348572000</v>
      </c>
      <c r="G3034" s="4" t="n">
        <v>-315095000</v>
      </c>
      <c r="H3034" s="4" t="n">
        <v>-316988000</v>
      </c>
      <c r="I3034" s="7" t="n">
        <v>-0.95</v>
      </c>
      <c r="J3034" s="2" t="n"/>
      <c r="K3034" s="4" t="n">
        <v>355468000</v>
      </c>
      <c r="L3034" s="4" t="n">
        <v>16519000</v>
      </c>
      <c r="M3034" s="4" t="n">
        <v>331936000</v>
      </c>
      <c r="N3034" s="4" t="n">
        <v>0</v>
      </c>
      <c r="O3034" s="4" t="n">
        <v>40221000</v>
      </c>
      <c r="P3034" s="2" t="inlineStr">
        <is>
          <t>us-gaap:RevenueFromContractWithCustomerExcludingAssessedTax</t>
        </is>
      </c>
    </row>
    <row r="3035">
      <c r="A3035" s="2" t="inlineStr">
        <is>
          <t>SNOW</t>
        </is>
      </c>
      <c r="B3035" s="2" t="inlineStr">
        <is>
          <t>רבעון</t>
        </is>
      </c>
      <c r="C3035" s="2" t="inlineStr">
        <is>
          <t>2023-11-01</t>
        </is>
      </c>
      <c r="D3035" s="2" t="inlineStr">
        <is>
          <t>2024-01-31</t>
        </is>
      </c>
      <c r="E3035" s="4" t="n">
        <v>774699000</v>
      </c>
      <c r="F3035" s="4" t="n">
        <v>-275505000</v>
      </c>
      <c r="G3035" s="4" t="n">
        <v>-174211000</v>
      </c>
      <c r="H3035" s="4" t="n">
        <v>-169352000</v>
      </c>
      <c r="I3035" s="2" t="n"/>
      <c r="J3035" s="2" t="n"/>
      <c r="K3035" s="4" t="n">
        <v>344580000</v>
      </c>
      <c r="L3035" s="4" t="n">
        <v>13072000</v>
      </c>
      <c r="M3035" s="4" t="n">
        <v>305498000</v>
      </c>
      <c r="N3035" s="2" t="n"/>
      <c r="O3035" s="2" t="n"/>
      <c r="P3035" s="2" t="inlineStr">
        <is>
          <t>us-gaap:RevenueFromContractWithCustomerExcludingAssessedTax</t>
        </is>
      </c>
    </row>
    <row r="3036">
      <c r="A3036" s="2" t="inlineStr">
        <is>
          <t>SNOW</t>
        </is>
      </c>
      <c r="B3036" s="2" t="inlineStr">
        <is>
          <t>שנה</t>
        </is>
      </c>
      <c r="C3036" s="2" t="inlineStr">
        <is>
          <t>2023-02-01</t>
        </is>
      </c>
      <c r="D3036" s="2" t="inlineStr">
        <is>
          <t>2024-01-31</t>
        </is>
      </c>
      <c r="E3036" s="4" t="n">
        <v>2806489000</v>
      </c>
      <c r="F3036" s="4" t="n">
        <v>-1094773000</v>
      </c>
      <c r="G3036" s="4" t="n">
        <v>-849223000</v>
      </c>
      <c r="H3036" s="4" t="n">
        <v>-836097000</v>
      </c>
      <c r="I3036" s="7" t="n">
        <v>-2.55</v>
      </c>
      <c r="J3036" s="4" t="n">
        <v>328001000</v>
      </c>
      <c r="K3036" s="4" t="n">
        <v>848122000</v>
      </c>
      <c r="L3036" s="4" t="n">
        <v>35086000</v>
      </c>
      <c r="M3036" s="4" t="n">
        <v>1168015000</v>
      </c>
      <c r="N3036" s="4" t="n">
        <v>0</v>
      </c>
      <c r="O3036" s="4" t="n">
        <v>119903000</v>
      </c>
      <c r="P3036" s="2" t="inlineStr">
        <is>
          <t>us-gaap:RevenueFromContractWithCustomerExcludingAssessedTax</t>
        </is>
      </c>
    </row>
    <row r="3037">
      <c r="A3037" s="2" t="inlineStr">
        <is>
          <t>SNOW</t>
        </is>
      </c>
      <c r="B3037" s="2" t="inlineStr">
        <is>
          <t>רבעון</t>
        </is>
      </c>
      <c r="C3037" s="2" t="inlineStr">
        <is>
          <t>2023-08-01</t>
        </is>
      </c>
      <c r="D3037" s="2" t="inlineStr">
        <is>
          <t>2023-10-31</t>
        </is>
      </c>
      <c r="E3037" s="4" t="n">
        <v>734173000</v>
      </c>
      <c r="F3037" s="4" t="n">
        <v>-260623000</v>
      </c>
      <c r="G3037" s="4" t="n">
        <v>-211302000</v>
      </c>
      <c r="H3037" s="4" t="n">
        <v>-214251000</v>
      </c>
      <c r="I3037" s="7" t="n">
        <v>-0.65</v>
      </c>
      <c r="J3037" s="4" t="n">
        <v>329310000</v>
      </c>
      <c r="K3037" s="4" t="n">
        <v>120907000</v>
      </c>
      <c r="L3037" s="4" t="n">
        <v>8746000</v>
      </c>
      <c r="M3037" s="4" t="n">
        <v>298286000</v>
      </c>
      <c r="N3037" s="4" t="n">
        <v>0</v>
      </c>
      <c r="O3037" s="4" t="n">
        <v>10000000</v>
      </c>
      <c r="P3037" s="2" t="inlineStr">
        <is>
          <t>us-gaap:RevenueFromContractWithCustomerExcludingAssessedTax</t>
        </is>
      </c>
    </row>
    <row r="3038">
      <c r="A3038" s="2" t="inlineStr">
        <is>
          <t>SNOW</t>
        </is>
      </c>
      <c r="B3038" s="2" t="inlineStr">
        <is>
          <t>רבעון</t>
        </is>
      </c>
      <c r="C3038" s="2" t="inlineStr">
        <is>
          <t>2023-05-01</t>
        </is>
      </c>
      <c r="D3038" s="2" t="inlineStr">
        <is>
          <t>2023-07-31</t>
        </is>
      </c>
      <c r="E3038" s="4" t="n">
        <v>674018000</v>
      </c>
      <c r="F3038" s="4" t="n">
        <v>-285407000</v>
      </c>
      <c r="G3038" s="4" t="n">
        <v>-231041000</v>
      </c>
      <c r="H3038" s="4" t="n">
        <v>-226867000</v>
      </c>
      <c r="I3038" s="7" t="n">
        <v>-0.6899999999999999</v>
      </c>
      <c r="J3038" s="4" t="n">
        <v>327335000</v>
      </c>
      <c r="K3038" s="4" t="n">
        <v>83191000</v>
      </c>
      <c r="L3038" s="4" t="n">
        <v>6298000</v>
      </c>
      <c r="M3038" s="4" t="n">
        <v>299722000</v>
      </c>
      <c r="N3038" s="2" t="n"/>
      <c r="O3038" s="4" t="n">
        <v>8500000</v>
      </c>
      <c r="P3038" s="2" t="inlineStr">
        <is>
          <t>us-gaap:RevenueFromContractWithCustomerExcludingAssessedTax</t>
        </is>
      </c>
    </row>
    <row r="3039">
      <c r="A3039" s="2" t="inlineStr">
        <is>
          <t>SNOW</t>
        </is>
      </c>
      <c r="B3039" s="2" t="inlineStr">
        <is>
          <t>רבעון</t>
        </is>
      </c>
      <c r="C3039" s="2" t="inlineStr">
        <is>
          <t>2023-02-01</t>
        </is>
      </c>
      <c r="D3039" s="2" t="inlineStr">
        <is>
          <t>2023-04-30</t>
        </is>
      </c>
      <c r="E3039" s="4" t="n">
        <v>623599000</v>
      </c>
      <c r="F3039" s="4" t="n">
        <v>-273238000</v>
      </c>
      <c r="G3039" s="4" t="n">
        <v>-232669000</v>
      </c>
      <c r="H3039" s="4" t="n">
        <v>-225627000</v>
      </c>
      <c r="I3039" s="7" t="n">
        <v>-0.7</v>
      </c>
      <c r="J3039" s="4" t="n">
        <v>324157000</v>
      </c>
      <c r="K3039" s="4" t="n">
        <v>299444000</v>
      </c>
      <c r="L3039" s="4" t="n">
        <v>6970000</v>
      </c>
      <c r="M3039" s="4" t="n">
        <v>264509000</v>
      </c>
      <c r="N3039" s="2" t="n"/>
      <c r="O3039" s="4" t="n">
        <v>23163000</v>
      </c>
      <c r="P3039" s="2" t="inlineStr">
        <is>
          <t>us-gaap:RevenueFromContractWithCustomerExcludingAssessedTax</t>
        </is>
      </c>
    </row>
    <row r="3040">
      <c r="A3040" s="2" t="inlineStr">
        <is>
          <t>SNOW</t>
        </is>
      </c>
      <c r="B3040" s="2" t="inlineStr">
        <is>
          <t>רבעון</t>
        </is>
      </c>
      <c r="C3040" s="2" t="inlineStr">
        <is>
          <t>2022-11-01</t>
        </is>
      </c>
      <c r="D3040" s="2" t="inlineStr">
        <is>
          <t>2023-01-31</t>
        </is>
      </c>
      <c r="E3040" s="4" t="n">
        <v>589012000</v>
      </c>
      <c r="F3040" s="4" t="n">
        <v>-239750000</v>
      </c>
      <c r="G3040" s="4" t="n">
        <v>-207112000</v>
      </c>
      <c r="H3040" s="4" t="n">
        <v>-207169000</v>
      </c>
      <c r="I3040" s="2" t="n"/>
      <c r="J3040" s="2" t="n"/>
      <c r="K3040" s="4" t="n">
        <v>217316000</v>
      </c>
      <c r="L3040" s="4" t="n">
        <v>5362000</v>
      </c>
      <c r="M3040" s="4" t="n">
        <v>250696000</v>
      </c>
      <c r="N3040" s="2" t="n"/>
      <c r="O3040" s="2" t="n"/>
      <c r="P3040" s="2" t="inlineStr">
        <is>
          <t>us-gaap:RevenueFromContractWithCustomerExcludingAssessedTax</t>
        </is>
      </c>
    </row>
    <row r="3041">
      <c r="A3041" s="2" t="inlineStr">
        <is>
          <t>SNOW</t>
        </is>
      </c>
      <c r="B3041" s="2" t="inlineStr">
        <is>
          <t>שנה</t>
        </is>
      </c>
      <c r="C3041" s="2" t="inlineStr">
        <is>
          <t>2022-02-01</t>
        </is>
      </c>
      <c r="D3041" s="2" t="inlineStr">
        <is>
          <t>2023-01-31</t>
        </is>
      </c>
      <c r="E3041" s="4" t="n">
        <v>2065659000</v>
      </c>
      <c r="F3041" s="4" t="n">
        <v>-842267000</v>
      </c>
      <c r="G3041" s="4" t="n">
        <v>-815993000</v>
      </c>
      <c r="H3041" s="4" t="n">
        <v>-796705000</v>
      </c>
      <c r="I3041" s="7" t="n">
        <v>-2.5</v>
      </c>
      <c r="J3041" s="4" t="n">
        <v>318730000</v>
      </c>
      <c r="K3041" s="4" t="n">
        <v>545639000</v>
      </c>
      <c r="L3041" s="4" t="n">
        <v>25128000</v>
      </c>
      <c r="M3041" s="4" t="n">
        <v>861533000</v>
      </c>
      <c r="N3041" s="4" t="n">
        <v>0</v>
      </c>
      <c r="O3041" s="4" t="n">
        <v>63535000</v>
      </c>
      <c r="P3041" s="2" t="inlineStr">
        <is>
          <t>us-gaap:RevenueFromContractWithCustomerExcludingAssessedTax</t>
        </is>
      </c>
    </row>
    <row r="3042">
      <c r="A3042" s="2" t="inlineStr">
        <is>
          <t>SNOW</t>
        </is>
      </c>
      <c r="B3042" s="2" t="inlineStr">
        <is>
          <t>רבעון</t>
        </is>
      </c>
      <c r="C3042" s="2" t="inlineStr">
        <is>
          <t>2022-08-01</t>
        </is>
      </c>
      <c r="D3042" s="2" t="inlineStr">
        <is>
          <t>2022-10-31</t>
        </is>
      </c>
      <c r="E3042" s="4" t="n">
        <v>557028000</v>
      </c>
      <c r="F3042" s="4" t="n">
        <v>-206019000</v>
      </c>
      <c r="G3042" s="4" t="n">
        <v>-197433000</v>
      </c>
      <c r="H3042" s="4" t="n">
        <v>-200936000</v>
      </c>
      <c r="I3042" s="7" t="n">
        <v>-0.63</v>
      </c>
      <c r="J3042" s="4" t="n">
        <v>320135000</v>
      </c>
      <c r="K3042" s="4" t="n">
        <v>79277000</v>
      </c>
      <c r="L3042" s="4" t="n">
        <v>8505000</v>
      </c>
      <c r="M3042" s="4" t="n">
        <v>229163000</v>
      </c>
      <c r="N3042" s="2" t="n"/>
      <c r="O3042" s="4" t="n">
        <v>6600000</v>
      </c>
      <c r="P3042" s="2" t="inlineStr">
        <is>
          <t>us-gaap:RevenueFromContractWithCustomerExcludingAssessedTax</t>
        </is>
      </c>
    </row>
    <row r="3043">
      <c r="A3043" s="2" t="inlineStr">
        <is>
          <t>SNOW</t>
        </is>
      </c>
      <c r="B3043" s="2" t="inlineStr">
        <is>
          <t>רבעון</t>
        </is>
      </c>
      <c r="C3043" s="2" t="inlineStr">
        <is>
          <t>2022-05-01</t>
        </is>
      </c>
      <c r="D3043" s="2" t="inlineStr">
        <is>
          <t>2022-07-31</t>
        </is>
      </c>
      <c r="E3043" s="4" t="n">
        <v>497248000</v>
      </c>
      <c r="F3043" s="4" t="n">
        <v>-207732000</v>
      </c>
      <c r="G3043" s="4" t="n">
        <v>-218960000</v>
      </c>
      <c r="H3043" s="4" t="n">
        <v>-222806000</v>
      </c>
      <c r="I3043" s="7" t="n">
        <v>-0.7</v>
      </c>
      <c r="J3043" s="4" t="n">
        <v>318356000</v>
      </c>
      <c r="K3043" s="4" t="n">
        <v>64433000</v>
      </c>
      <c r="L3043" s="4" t="n">
        <v>3848000</v>
      </c>
      <c r="M3043" s="4" t="n">
        <v>209181000</v>
      </c>
      <c r="N3043" s="2" t="n"/>
      <c r="O3043" s="4" t="n">
        <v>5900000</v>
      </c>
      <c r="P3043" s="2" t="inlineStr">
        <is>
          <t>us-gaap:RevenueFromContractWithCustomerExcludingAssessedTax</t>
        </is>
      </c>
    </row>
    <row r="3044">
      <c r="A3044" s="2" t="inlineStr">
        <is>
          <t>SNOW</t>
        </is>
      </c>
      <c r="B3044" s="2" t="inlineStr">
        <is>
          <t>רבעון</t>
        </is>
      </c>
      <c r="C3044" s="2" t="inlineStr">
        <is>
          <t>2022-02-01</t>
        </is>
      </c>
      <c r="D3044" s="2" t="inlineStr">
        <is>
          <t>2022-04-30</t>
        </is>
      </c>
      <c r="E3044" s="4" t="n">
        <v>422371000</v>
      </c>
      <c r="F3044" s="4" t="n">
        <v>-188766000</v>
      </c>
      <c r="G3044" s="4" t="n">
        <v>-192488000</v>
      </c>
      <c r="H3044" s="4" t="n">
        <v>-165794000</v>
      </c>
      <c r="I3044" s="7" t="n">
        <v>-0.53</v>
      </c>
      <c r="J3044" s="4" t="n">
        <v>314361000</v>
      </c>
      <c r="K3044" s="4" t="n">
        <v>184613000</v>
      </c>
      <c r="L3044" s="4" t="n">
        <v>7413000</v>
      </c>
      <c r="M3044" s="4" t="n">
        <v>172493000</v>
      </c>
      <c r="N3044" s="2" t="n"/>
      <c r="O3044" s="4" t="n">
        <v>9941000</v>
      </c>
      <c r="P3044" s="2" t="inlineStr">
        <is>
          <t>us-gaap:RevenueFromContractWithCustomerExcludingAssessedTax</t>
        </is>
      </c>
    </row>
    <row r="3045">
      <c r="A3045" s="2" t="inlineStr">
        <is>
          <t>SNOW</t>
        </is>
      </c>
      <c r="B3045" s="2" t="inlineStr">
        <is>
          <t>רבעון</t>
        </is>
      </c>
      <c r="C3045" s="2" t="inlineStr">
        <is>
          <t>2021-11-01</t>
        </is>
      </c>
      <c r="D3045" s="2" t="inlineStr">
        <is>
          <t>2022-01-31</t>
        </is>
      </c>
      <c r="E3045" s="4" t="n">
        <v>383774000</v>
      </c>
      <c r="F3045" s="4" t="n">
        <v>-152029000</v>
      </c>
      <c r="G3045" s="4" t="n">
        <v>-130607000</v>
      </c>
      <c r="H3045" s="4" t="n">
        <v>-132153000</v>
      </c>
      <c r="I3045" s="2" t="n"/>
      <c r="J3045" s="2" t="n"/>
      <c r="K3045" s="4" t="n">
        <v>78898000</v>
      </c>
      <c r="L3045" s="4" t="n">
        <v>4012000</v>
      </c>
      <c r="M3045" s="4" t="n">
        <v>145703000</v>
      </c>
      <c r="N3045" s="2" t="n"/>
      <c r="O3045" s="4" t="n">
        <v>9714000</v>
      </c>
      <c r="P3045" s="2" t="inlineStr">
        <is>
          <t>us-gaap:RevenueFromContractWithCustomerExcludingAssessedTax</t>
        </is>
      </c>
    </row>
    <row r="3046">
      <c r="A3046" s="2" t="inlineStr">
        <is>
          <t>SNOW</t>
        </is>
      </c>
      <c r="B3046" s="2" t="inlineStr">
        <is>
          <t>שנה</t>
        </is>
      </c>
      <c r="C3046" s="2" t="inlineStr">
        <is>
          <t>2021-02-01</t>
        </is>
      </c>
      <c r="D3046" s="2" t="inlineStr">
        <is>
          <t>2022-01-31</t>
        </is>
      </c>
      <c r="E3046" s="4" t="n">
        <v>1219327000</v>
      </c>
      <c r="F3046" s="4" t="n">
        <v>-715036000</v>
      </c>
      <c r="G3046" s="4" t="n">
        <v>-676960000</v>
      </c>
      <c r="H3046" s="4" t="n">
        <v>-679948000</v>
      </c>
      <c r="I3046" s="7" t="n">
        <v>-2.26</v>
      </c>
      <c r="J3046" s="4" t="n">
        <v>300273000</v>
      </c>
      <c r="K3046" s="4" t="n">
        <v>110179000</v>
      </c>
      <c r="L3046" s="4" t="n">
        <v>16221000</v>
      </c>
      <c r="M3046" s="4" t="n">
        <v>605095000</v>
      </c>
      <c r="N3046" s="2" t="n"/>
      <c r="O3046" s="4" t="n">
        <v>21498000</v>
      </c>
      <c r="P3046" s="2" t="inlineStr">
        <is>
          <t>us-gaap:RevenueFromContractWithCustomerExcludingAssessedTax</t>
        </is>
      </c>
    </row>
    <row r="3047">
      <c r="A3047" s="2" t="inlineStr">
        <is>
          <t>SNOW</t>
        </is>
      </c>
      <c r="B3047" s="2" t="inlineStr">
        <is>
          <t>רבעון</t>
        </is>
      </c>
      <c r="C3047" s="2" t="inlineStr">
        <is>
          <t>2021-08-01</t>
        </is>
      </c>
      <c r="D3047" s="2" t="inlineStr">
        <is>
          <t>2021-10-31</t>
        </is>
      </c>
      <c r="E3047" s="4" t="n">
        <v>334441000</v>
      </c>
      <c r="F3047" s="4" t="n">
        <v>-157271000</v>
      </c>
      <c r="G3047" s="4" t="n">
        <v>-153677000</v>
      </c>
      <c r="H3047" s="4" t="n">
        <v>-154856000</v>
      </c>
      <c r="I3047" s="7" t="n">
        <v>-0.51</v>
      </c>
      <c r="J3047" s="4" t="n">
        <v>303007000</v>
      </c>
      <c r="K3047" s="4" t="n">
        <v>15538000</v>
      </c>
      <c r="L3047" s="4" t="n">
        <v>2282000</v>
      </c>
      <c r="M3047" s="4" t="n">
        <v>144387000</v>
      </c>
      <c r="N3047" s="2" t="n"/>
      <c r="O3047" s="4" t="n">
        <v>3600000</v>
      </c>
      <c r="P3047" s="2" t="inlineStr">
        <is>
          <t>us-gaap:RevenueFromContractWithCustomerExcludingAssessedTax</t>
        </is>
      </c>
    </row>
    <row r="3048">
      <c r="A3048" s="2" t="inlineStr">
        <is>
          <t>SNOW</t>
        </is>
      </c>
      <c r="B3048" s="2" t="inlineStr">
        <is>
          <t>רבעון</t>
        </is>
      </c>
      <c r="C3048" s="2" t="inlineStr">
        <is>
          <t>2021-05-01</t>
        </is>
      </c>
      <c r="D3048" s="2" t="inlineStr">
        <is>
          <t>2021-07-31</t>
        </is>
      </c>
      <c r="E3048" s="4" t="n">
        <v>272198000</v>
      </c>
      <c r="F3048" s="4" t="n">
        <v>-200141000</v>
      </c>
      <c r="G3048" s="4" t="n">
        <v>-189205000</v>
      </c>
      <c r="H3048" s="4" t="n">
        <v>-189719000</v>
      </c>
      <c r="I3048" s="7" t="n">
        <v>-0.64</v>
      </c>
      <c r="J3048" s="4" t="n">
        <v>297717000</v>
      </c>
      <c r="K3048" s="4" t="n">
        <v>-6111000</v>
      </c>
      <c r="L3048" s="4" t="n">
        <v>3497000</v>
      </c>
      <c r="M3048" s="4" t="n">
        <v>163991000</v>
      </c>
      <c r="N3048" s="2" t="n"/>
      <c r="O3048" s="4" t="n">
        <v>3500000</v>
      </c>
      <c r="P3048" s="2" t="inlineStr">
        <is>
          <t>us-gaap:RevenueFromContractWithCustomerExcludingAssessedTax</t>
        </is>
      </c>
    </row>
    <row r="3049">
      <c r="A3049" s="2" t="inlineStr">
        <is>
          <t>SNOW</t>
        </is>
      </c>
      <c r="B3049" s="2" t="inlineStr">
        <is>
          <t>רבעון</t>
        </is>
      </c>
      <c r="C3049" s="2" t="inlineStr">
        <is>
          <t>2021-02-01</t>
        </is>
      </c>
      <c r="D3049" s="2" t="inlineStr">
        <is>
          <t>2021-04-30</t>
        </is>
      </c>
      <c r="E3049" s="4" t="n">
        <v>228914000</v>
      </c>
      <c r="F3049" s="4" t="n">
        <v>-205595000</v>
      </c>
      <c r="G3049" s="4" t="n">
        <v>-203471000</v>
      </c>
      <c r="H3049" s="4" t="n">
        <v>-203220000</v>
      </c>
      <c r="I3049" s="7" t="n">
        <v>-0.7</v>
      </c>
      <c r="J3049" s="4" t="n">
        <v>291386000</v>
      </c>
      <c r="K3049" s="4" t="n">
        <v>21854000</v>
      </c>
      <c r="L3049" s="4" t="n">
        <v>6430000</v>
      </c>
      <c r="M3049" s="4" t="n">
        <v>151014000</v>
      </c>
      <c r="N3049" s="2" t="n"/>
      <c r="O3049" s="4" t="n">
        <v>4684000</v>
      </c>
      <c r="P3049" s="2" t="inlineStr">
        <is>
          <t>us-gaap:RevenueFromContractWithCustomerExcludingAssessedTax</t>
        </is>
      </c>
    </row>
    <row r="3050">
      <c r="A3050" s="2" t="inlineStr">
        <is>
          <t>SNOW</t>
        </is>
      </c>
      <c r="B3050" s="2" t="inlineStr">
        <is>
          <t>רבעון</t>
        </is>
      </c>
      <c r="C3050" s="2" t="inlineStr">
        <is>
          <t>2020-11-01</t>
        </is>
      </c>
      <c r="D3050" s="2" t="inlineStr">
        <is>
          <t>2021-01-31</t>
        </is>
      </c>
      <c r="E3050" s="4" t="n">
        <v>190465000</v>
      </c>
      <c r="F3050" s="4" t="n">
        <v>-200397000</v>
      </c>
      <c r="G3050" s="4" t="n">
        <v>-197593000</v>
      </c>
      <c r="H3050" s="4" t="n">
        <v>-198935000</v>
      </c>
      <c r="I3050" s="2" t="n"/>
      <c r="J3050" s="2" t="n"/>
      <c r="K3050" s="4" t="n">
        <v>19614000</v>
      </c>
      <c r="L3050" s="4" t="n">
        <v>11019000</v>
      </c>
      <c r="M3050" s="4" t="n">
        <v>143651000</v>
      </c>
      <c r="N3050" s="2" t="n"/>
      <c r="O3050" s="4" t="n">
        <v>4604000</v>
      </c>
      <c r="P3050" s="2" t="inlineStr">
        <is>
          <t>us-gaap:RevenueFromContractWithCustomerExcludingAssessedTax</t>
        </is>
      </c>
    </row>
    <row r="3051">
      <c r="A3051" s="2" t="inlineStr">
        <is>
          <t>SNOW</t>
        </is>
      </c>
      <c r="B3051" s="2" t="inlineStr">
        <is>
          <t>שנה</t>
        </is>
      </c>
      <c r="C3051" s="2" t="inlineStr">
        <is>
          <t>2020-02-01</t>
        </is>
      </c>
      <c r="D3051" s="2" t="inlineStr">
        <is>
          <t>2021-01-31</t>
        </is>
      </c>
      <c r="E3051" s="4" t="n">
        <v>592049000</v>
      </c>
      <c r="F3051" s="4" t="n">
        <v>-543937000</v>
      </c>
      <c r="G3051" s="4" t="n">
        <v>-537040000</v>
      </c>
      <c r="H3051" s="4" t="n">
        <v>-539102000</v>
      </c>
      <c r="I3051" s="7" t="n">
        <v>-3.81</v>
      </c>
      <c r="J3051" s="4" t="n">
        <v>141613000</v>
      </c>
      <c r="K3051" s="4" t="n">
        <v>-45417000</v>
      </c>
      <c r="L3051" s="4" t="n">
        <v>35037000</v>
      </c>
      <c r="M3051" s="4" t="n">
        <v>301441000</v>
      </c>
      <c r="N3051" s="2" t="n"/>
      <c r="O3051" s="4" t="n">
        <v>9826000</v>
      </c>
      <c r="P3051" s="2" t="inlineStr">
        <is>
          <t>us-gaap:RevenueFromContractWithCustomerExcludingAssessedTax</t>
        </is>
      </c>
    </row>
    <row r="3052">
      <c r="A3052" s="2" t="inlineStr">
        <is>
          <t>SO</t>
        </is>
      </c>
      <c r="B3052" s="2" t="inlineStr">
        <is>
          <t>רבעון</t>
        </is>
      </c>
      <c r="C3052" s="2" t="inlineStr">
        <is>
          <t>2026-01-01</t>
        </is>
      </c>
      <c r="D3052" s="2" t="inlineStr">
        <is>
          <t>2026-03-31</t>
        </is>
      </c>
      <c r="E3052" s="4" t="n">
        <v>8397000000</v>
      </c>
      <c r="F3052" s="4" t="n">
        <v>2018000000</v>
      </c>
      <c r="G3052" s="4" t="n">
        <v>1566000000</v>
      </c>
      <c r="H3052" s="4" t="n">
        <v>1356000000</v>
      </c>
      <c r="I3052" s="7" t="n">
        <v>1.2</v>
      </c>
      <c r="J3052" s="4" t="n">
        <v>1128000000</v>
      </c>
      <c r="K3052" s="4" t="n">
        <v>1226000000</v>
      </c>
      <c r="L3052" s="4" t="n">
        <v>2944000000</v>
      </c>
      <c r="M3052" s="2" t="n"/>
      <c r="N3052" s="4" t="n">
        <v>778000000</v>
      </c>
      <c r="O3052" s="4" t="n">
        <v>1580000000</v>
      </c>
      <c r="P3052" s="2" t="inlineStr">
        <is>
          <t>us-gaap:Revenues+us-gaap:RevenueFromContractWithCustomerIncludingAssessedTax</t>
        </is>
      </c>
    </row>
    <row r="3053">
      <c r="A3053" s="2" t="inlineStr">
        <is>
          <t>SO</t>
        </is>
      </c>
      <c r="B3053" s="2" t="inlineStr">
        <is>
          <t>רבעון</t>
        </is>
      </c>
      <c r="C3053" s="2" t="inlineStr">
        <is>
          <t>2025-10-01</t>
        </is>
      </c>
      <c r="D3053" s="2" t="inlineStr">
        <is>
          <t>2025-12-31</t>
        </is>
      </c>
      <c r="E3053" s="4" t="n">
        <v>6982000000</v>
      </c>
      <c r="F3053" s="4" t="n">
        <v>917000000</v>
      </c>
      <c r="G3053" s="4" t="n">
        <v>196000000</v>
      </c>
      <c r="H3053" s="4" t="n">
        <v>416000000</v>
      </c>
      <c r="I3053" s="2" t="n"/>
      <c r="J3053" s="2" t="n"/>
      <c r="K3053" s="4" t="n">
        <v>2597000000</v>
      </c>
      <c r="L3053" s="4" t="n">
        <v>4285000000</v>
      </c>
      <c r="M3053" s="2" t="n"/>
      <c r="N3053" s="4" t="n">
        <v>895000000</v>
      </c>
      <c r="O3053" s="4" t="n">
        <v>1605000000</v>
      </c>
      <c r="P3053" s="2" t="inlineStr">
        <is>
          <t>us-gaap:Revenues+us-gaap:RevenueFromContractWithCustomerIncludingAssessedTax</t>
        </is>
      </c>
    </row>
    <row r="3054">
      <c r="A3054" s="2" t="inlineStr">
        <is>
          <t>SO</t>
        </is>
      </c>
      <c r="B3054" s="2" t="inlineStr">
        <is>
          <t>שנה</t>
        </is>
      </c>
      <c r="C3054" s="2" t="inlineStr">
        <is>
          <t>2025-01-01</t>
        </is>
      </c>
      <c r="D3054" s="2" t="inlineStr">
        <is>
          <t>2025-12-31</t>
        </is>
      </c>
      <c r="E3054" s="4" t="n">
        <v>29553000000</v>
      </c>
      <c r="F3054" s="4" t="n">
        <v>7285000000</v>
      </c>
      <c r="G3054" s="4" t="n">
        <v>4999000000</v>
      </c>
      <c r="H3054" s="4" t="n">
        <v>4341000000</v>
      </c>
      <c r="I3054" s="7" t="n">
        <v>3.92</v>
      </c>
      <c r="J3054" s="4" t="n">
        <v>1109000000</v>
      </c>
      <c r="K3054" s="4" t="n">
        <v>9802000000</v>
      </c>
      <c r="L3054" s="4" t="n">
        <v>12737000000</v>
      </c>
      <c r="M3054" s="2" t="n"/>
      <c r="N3054" s="4" t="n">
        <v>3238000000</v>
      </c>
      <c r="O3054" s="4" t="n">
        <v>6030000000</v>
      </c>
      <c r="P3054" s="2" t="inlineStr">
        <is>
          <t>us-gaap:Revenues+us-gaap:RevenueFromContractWithCustomerIncludingAssessedTax</t>
        </is>
      </c>
    </row>
    <row r="3055">
      <c r="A3055" s="2" t="inlineStr">
        <is>
          <t>SO</t>
        </is>
      </c>
      <c r="B3055" s="2" t="inlineStr">
        <is>
          <t>רבעון</t>
        </is>
      </c>
      <c r="C3055" s="2" t="inlineStr">
        <is>
          <t>2025-07-01</t>
        </is>
      </c>
      <c r="D3055" s="2" t="inlineStr">
        <is>
          <t>2025-09-30</t>
        </is>
      </c>
      <c r="E3055" s="4" t="n">
        <v>7823000000</v>
      </c>
      <c r="F3055" s="4" t="n">
        <v>2594000000</v>
      </c>
      <c r="G3055" s="4" t="n">
        <v>2111000000</v>
      </c>
      <c r="H3055" s="4" t="n">
        <v>1711000000</v>
      </c>
      <c r="I3055" s="7" t="n">
        <v>1.54</v>
      </c>
      <c r="J3055" s="4" t="n">
        <v>1110000000</v>
      </c>
      <c r="K3055" s="4" t="n">
        <v>3774000000</v>
      </c>
      <c r="L3055" s="4" t="n">
        <v>3215000000</v>
      </c>
      <c r="M3055" s="2" t="n"/>
      <c r="N3055" s="4" t="n">
        <v>755000000</v>
      </c>
      <c r="O3055" s="4" t="n">
        <v>1565000000</v>
      </c>
      <c r="P3055" s="2" t="inlineStr">
        <is>
          <t>us-gaap:Revenues+us-gaap:RevenueFromContractWithCustomerIncludingAssessedTax</t>
        </is>
      </c>
    </row>
    <row r="3056">
      <c r="A3056" s="2" t="inlineStr">
        <is>
          <t>SO</t>
        </is>
      </c>
      <c r="B3056" s="2" t="inlineStr">
        <is>
          <t>רבעון</t>
        </is>
      </c>
      <c r="C3056" s="2" t="inlineStr">
        <is>
          <t>2025-04-01</t>
        </is>
      </c>
      <c r="D3056" s="2" t="inlineStr">
        <is>
          <t>2025-06-30</t>
        </is>
      </c>
      <c r="E3056" s="4" t="n">
        <v>6973000000</v>
      </c>
      <c r="F3056" s="4" t="n">
        <v>1764000000</v>
      </c>
      <c r="G3056" s="4" t="n">
        <v>1142000000</v>
      </c>
      <c r="H3056" s="4" t="n">
        <v>880000000</v>
      </c>
      <c r="I3056" s="7" t="n">
        <v>0.79</v>
      </c>
      <c r="J3056" s="4" t="n">
        <v>1108000000</v>
      </c>
      <c r="K3056" s="4" t="n">
        <v>2181000000</v>
      </c>
      <c r="L3056" s="4" t="n">
        <v>2800000000</v>
      </c>
      <c r="M3056" s="2" t="n"/>
      <c r="N3056" s="4" t="n">
        <v>874000000</v>
      </c>
      <c r="O3056" s="4" t="n">
        <v>1449000000</v>
      </c>
      <c r="P3056" s="2" t="inlineStr">
        <is>
          <t>us-gaap:Revenues+us-gaap:RevenueFromContractWithCustomerIncludingAssessedTax</t>
        </is>
      </c>
    </row>
    <row r="3057">
      <c r="A3057" s="2" t="inlineStr">
        <is>
          <t>SO</t>
        </is>
      </c>
      <c r="B3057" s="2" t="inlineStr">
        <is>
          <t>רבעון</t>
        </is>
      </c>
      <c r="C3057" s="2" t="inlineStr">
        <is>
          <t>2025-01-01</t>
        </is>
      </c>
      <c r="D3057" s="2" t="inlineStr">
        <is>
          <t>2025-03-31</t>
        </is>
      </c>
      <c r="E3057" s="4" t="n">
        <v>7775000000</v>
      </c>
      <c r="F3057" s="4" t="n">
        <v>2010000000</v>
      </c>
      <c r="G3057" s="4" t="n">
        <v>1550000000</v>
      </c>
      <c r="H3057" s="4" t="n">
        <v>1334000000</v>
      </c>
      <c r="I3057" s="7" t="n">
        <v>1.21</v>
      </c>
      <c r="J3057" s="4" t="n">
        <v>1105000000</v>
      </c>
      <c r="K3057" s="4" t="n">
        <v>1250000000</v>
      </c>
      <c r="L3057" s="4" t="n">
        <v>2437000000</v>
      </c>
      <c r="M3057" s="2" t="n"/>
      <c r="N3057" s="4" t="n">
        <v>714000000</v>
      </c>
      <c r="O3057" s="4" t="n">
        <v>1411000000</v>
      </c>
      <c r="P3057" s="2" t="inlineStr">
        <is>
          <t>us-gaap:Revenues+us-gaap:RevenueFromContractWithCustomerIncludingAssessedTax</t>
        </is>
      </c>
    </row>
    <row r="3058">
      <c r="A3058" s="2" t="inlineStr">
        <is>
          <t>SO</t>
        </is>
      </c>
      <c r="B3058" s="2" t="inlineStr">
        <is>
          <t>רבעון</t>
        </is>
      </c>
      <c r="C3058" s="2" t="inlineStr">
        <is>
          <t>2024-10-01</t>
        </is>
      </c>
      <c r="D3058" s="2" t="inlineStr">
        <is>
          <t>2024-12-31</t>
        </is>
      </c>
      <c r="E3058" s="4" t="n">
        <v>6341000000</v>
      </c>
      <c r="F3058" s="4" t="n">
        <v>1058000000</v>
      </c>
      <c r="G3058" s="4" t="n">
        <v>545000000</v>
      </c>
      <c r="H3058" s="4" t="n">
        <v>592000000</v>
      </c>
      <c r="I3058" s="2" t="n"/>
      <c r="J3058" s="2" t="n"/>
      <c r="K3058" s="4" t="n">
        <v>2173000000</v>
      </c>
      <c r="L3058" s="4" t="n">
        <v>2749000000</v>
      </c>
      <c r="M3058" s="2" t="n"/>
      <c r="N3058" s="4" t="n">
        <v>692000000</v>
      </c>
      <c r="O3058" s="4" t="n">
        <v>1350000000</v>
      </c>
      <c r="P3058" s="2" t="inlineStr">
        <is>
          <t>us-gaap:Revenues+us-gaap:RevenueFromContractWithCustomerIncludingAssessedTax</t>
        </is>
      </c>
    </row>
    <row r="3059">
      <c r="A3059" s="2" t="inlineStr">
        <is>
          <t>SO</t>
        </is>
      </c>
      <c r="B3059" s="2" t="inlineStr">
        <is>
          <t>שנה</t>
        </is>
      </c>
      <c r="C3059" s="2" t="inlineStr">
        <is>
          <t>2024-01-01</t>
        </is>
      </c>
      <c r="D3059" s="2" t="inlineStr">
        <is>
          <t>2024-12-31</t>
        </is>
      </c>
      <c r="E3059" s="4" t="n">
        <v>26724000000</v>
      </c>
      <c r="F3059" s="4" t="n">
        <v>7068000000</v>
      </c>
      <c r="G3059" s="4" t="n">
        <v>5229000000</v>
      </c>
      <c r="H3059" s="4" t="n">
        <v>4401000000</v>
      </c>
      <c r="I3059" s="7" t="n">
        <v>3.99</v>
      </c>
      <c r="J3059" s="4" t="n">
        <v>1102000000</v>
      </c>
      <c r="K3059" s="4" t="n">
        <v>9788000000</v>
      </c>
      <c r="L3059" s="4" t="n">
        <v>8955000000</v>
      </c>
      <c r="M3059" s="2" t="n"/>
      <c r="N3059" s="4" t="n">
        <v>2743000000</v>
      </c>
      <c r="O3059" s="4" t="n">
        <v>5266000000</v>
      </c>
      <c r="P3059" s="2" t="inlineStr">
        <is>
          <t>us-gaap:Revenues+us-gaap:RevenueFromContractWithCustomerIncludingAssessedTax</t>
        </is>
      </c>
    </row>
    <row r="3060">
      <c r="A3060" s="2" t="inlineStr">
        <is>
          <t>SO</t>
        </is>
      </c>
      <c r="B3060" s="2" t="inlineStr">
        <is>
          <t>רבעון</t>
        </is>
      </c>
      <c r="C3060" s="2" t="inlineStr">
        <is>
          <t>2024-07-01</t>
        </is>
      </c>
      <c r="D3060" s="2" t="inlineStr">
        <is>
          <t>2024-09-30</t>
        </is>
      </c>
      <c r="E3060" s="4" t="n">
        <v>7274000000</v>
      </c>
      <c r="F3060" s="4" t="n">
        <v>2368000000</v>
      </c>
      <c r="G3060" s="4" t="n">
        <v>1912000000</v>
      </c>
      <c r="H3060" s="4" t="n">
        <v>1535000000</v>
      </c>
      <c r="I3060" s="7" t="n">
        <v>1.39</v>
      </c>
      <c r="J3060" s="4" t="n">
        <v>1103000000</v>
      </c>
      <c r="K3060" s="4" t="n">
        <v>3616000000</v>
      </c>
      <c r="L3060" s="4" t="n">
        <v>2311000000</v>
      </c>
      <c r="M3060" s="2" t="n"/>
      <c r="N3060" s="4" t="n">
        <v>692000000</v>
      </c>
      <c r="O3060" s="4" t="n">
        <v>1344000000</v>
      </c>
      <c r="P3060" s="2" t="inlineStr">
        <is>
          <t>us-gaap:Revenues+us-gaap:RevenueFromContractWithCustomerIncludingAssessedTax</t>
        </is>
      </c>
    </row>
    <row r="3061">
      <c r="A3061" s="2" t="inlineStr">
        <is>
          <t>SO</t>
        </is>
      </c>
      <c r="B3061" s="2" t="inlineStr">
        <is>
          <t>רבעון</t>
        </is>
      </c>
      <c r="C3061" s="2" t="inlineStr">
        <is>
          <t>2024-04-01</t>
        </is>
      </c>
      <c r="D3061" s="2" t="inlineStr">
        <is>
          <t>2024-06-30</t>
        </is>
      </c>
      <c r="E3061" s="4" t="n">
        <v>6463000000</v>
      </c>
      <c r="F3061" s="4" t="n">
        <v>1939000000</v>
      </c>
      <c r="G3061" s="4" t="n">
        <v>1478000000</v>
      </c>
      <c r="H3061" s="4" t="n">
        <v>1203000000</v>
      </c>
      <c r="I3061" s="7" t="n">
        <v>1.09</v>
      </c>
      <c r="J3061" s="4" t="n">
        <v>1102000000</v>
      </c>
      <c r="K3061" s="4" t="n">
        <v>2688000000</v>
      </c>
      <c r="L3061" s="4" t="n">
        <v>2125000000</v>
      </c>
      <c r="M3061" s="2" t="n"/>
      <c r="N3061" s="4" t="n">
        <v>694000000</v>
      </c>
      <c r="O3061" s="4" t="n">
        <v>1311000000</v>
      </c>
      <c r="P3061" s="2" t="inlineStr">
        <is>
          <t>us-gaap:Revenues+us-gaap:RevenueFromContractWithCustomerIncludingAssessedTax</t>
        </is>
      </c>
    </row>
    <row r="3062">
      <c r="A3062" s="2" t="inlineStr">
        <is>
          <t>SO</t>
        </is>
      </c>
      <c r="B3062" s="2" t="inlineStr">
        <is>
          <t>רבעון</t>
        </is>
      </c>
      <c r="C3062" s="2" t="inlineStr">
        <is>
          <t>2024-01-01</t>
        </is>
      </c>
      <c r="D3062" s="2" t="inlineStr">
        <is>
          <t>2024-03-31</t>
        </is>
      </c>
      <c r="E3062" s="4" t="n">
        <v>6646000000</v>
      </c>
      <c r="F3062" s="4" t="n">
        <v>1703000000</v>
      </c>
      <c r="G3062" s="4" t="n">
        <v>1294000000</v>
      </c>
      <c r="H3062" s="4" t="n">
        <v>1071000000</v>
      </c>
      <c r="I3062" s="7" t="n">
        <v>1.03</v>
      </c>
      <c r="J3062" s="4" t="n">
        <v>1100000000</v>
      </c>
      <c r="K3062" s="4" t="n">
        <v>1311000000</v>
      </c>
      <c r="L3062" s="4" t="n">
        <v>1770000000</v>
      </c>
      <c r="M3062" s="2" t="n"/>
      <c r="N3062" s="4" t="n">
        <v>665000000</v>
      </c>
      <c r="O3062" s="4" t="n">
        <v>1261000000</v>
      </c>
      <c r="P3062" s="2" t="inlineStr">
        <is>
          <t>us-gaap:Revenues+us-gaap:RevenueFromContractWithCustomerIncludingAssessedTax</t>
        </is>
      </c>
    </row>
    <row r="3063">
      <c r="A3063" s="2" t="inlineStr">
        <is>
          <t>SO</t>
        </is>
      </c>
      <c r="B3063" s="2" t="inlineStr">
        <is>
          <t>רבעון</t>
        </is>
      </c>
      <c r="C3063" s="2" t="inlineStr">
        <is>
          <t>2023-10-01</t>
        </is>
      </c>
      <c r="D3063" s="2" t="inlineStr">
        <is>
          <t>2023-12-31</t>
        </is>
      </c>
      <c r="E3063" s="4" t="n">
        <v>6045000000</v>
      </c>
      <c r="F3063" s="4" t="n">
        <v>1208000000</v>
      </c>
      <c r="G3063" s="4" t="n">
        <v>799000000</v>
      </c>
      <c r="H3063" s="4" t="n">
        <v>922000000</v>
      </c>
      <c r="I3063" s="2" t="n"/>
      <c r="J3063" s="2" t="n"/>
      <c r="K3063" s="4" t="n">
        <v>1813000000</v>
      </c>
      <c r="L3063" s="4" t="n">
        <v>2534000000</v>
      </c>
      <c r="M3063" s="2" t="n"/>
      <c r="N3063" s="4" t="n">
        <v>634000000</v>
      </c>
      <c r="O3063" s="4" t="n">
        <v>1287000000</v>
      </c>
      <c r="P3063" s="2" t="inlineStr">
        <is>
          <t>us-gaap:Revenues+us-gaap:RevenueFromContractWithCustomerIncludingAssessedTax</t>
        </is>
      </c>
    </row>
    <row r="3064">
      <c r="A3064" s="2" t="inlineStr">
        <is>
          <t>SO</t>
        </is>
      </c>
      <c r="B3064" s="2" t="inlineStr">
        <is>
          <t>שנה</t>
        </is>
      </c>
      <c r="C3064" s="2" t="inlineStr">
        <is>
          <t>2023-01-01</t>
        </is>
      </c>
      <c r="D3064" s="2" t="inlineStr">
        <is>
          <t>2023-12-31</t>
        </is>
      </c>
      <c r="E3064" s="4" t="n">
        <v>25253000000</v>
      </c>
      <c r="F3064" s="4" t="n">
        <v>5826000000</v>
      </c>
      <c r="G3064" s="4" t="n">
        <v>4345000000</v>
      </c>
      <c r="H3064" s="4" t="n">
        <v>3976000000</v>
      </c>
      <c r="I3064" s="7" t="n">
        <v>3.62</v>
      </c>
      <c r="J3064" s="4" t="n">
        <v>1098000000</v>
      </c>
      <c r="K3064" s="4" t="n">
        <v>7553000000</v>
      </c>
      <c r="L3064" s="4" t="n">
        <v>9095000000</v>
      </c>
      <c r="M3064" s="2" t="n"/>
      <c r="N3064" s="4" t="n">
        <v>2446000000</v>
      </c>
      <c r="O3064" s="4" t="n">
        <v>4986000000</v>
      </c>
      <c r="P3064" s="2" t="inlineStr">
        <is>
          <t>us-gaap:Revenues+us-gaap:RevenueFromContractWithCustomerIncludingAssessedTax</t>
        </is>
      </c>
    </row>
    <row r="3065">
      <c r="A3065" s="2" t="inlineStr">
        <is>
          <t>SO</t>
        </is>
      </c>
      <c r="B3065" s="2" t="inlineStr">
        <is>
          <t>רבעון</t>
        </is>
      </c>
      <c r="C3065" s="2" t="inlineStr">
        <is>
          <t>2023-07-01</t>
        </is>
      </c>
      <c r="D3065" s="2" t="inlineStr">
        <is>
          <t>2023-09-30</t>
        </is>
      </c>
      <c r="E3065" s="4" t="n">
        <v>6980000000</v>
      </c>
      <c r="F3065" s="4" t="n">
        <v>2110000000</v>
      </c>
      <c r="G3065" s="4" t="n">
        <v>1729000000</v>
      </c>
      <c r="H3065" s="4" t="n">
        <v>1432000000</v>
      </c>
      <c r="I3065" s="7" t="n">
        <v>1.29</v>
      </c>
      <c r="J3065" s="4" t="n">
        <v>1099000000</v>
      </c>
      <c r="K3065" s="4" t="n">
        <v>2840000000</v>
      </c>
      <c r="L3065" s="4" t="n">
        <v>2663000000</v>
      </c>
      <c r="M3065" s="2" t="n"/>
      <c r="N3065" s="4" t="n">
        <v>620000000</v>
      </c>
      <c r="O3065" s="4" t="n">
        <v>1263000000</v>
      </c>
      <c r="P3065" s="2" t="inlineStr">
        <is>
          <t>us-gaap:Revenues+us-gaap:RevenueFromContractWithCustomerIncludingAssessedTax</t>
        </is>
      </c>
    </row>
    <row r="3066">
      <c r="A3066" s="2" t="inlineStr">
        <is>
          <t>SO</t>
        </is>
      </c>
      <c r="B3066" s="2" t="inlineStr">
        <is>
          <t>רבעון</t>
        </is>
      </c>
      <c r="C3066" s="2" t="inlineStr">
        <is>
          <t>2023-04-01</t>
        </is>
      </c>
      <c r="D3066" s="2" t="inlineStr">
        <is>
          <t>2023-06-30</t>
        </is>
      </c>
      <c r="E3066" s="4" t="n">
        <v>5748000000</v>
      </c>
      <c r="F3066" s="4" t="n">
        <v>1290000000</v>
      </c>
      <c r="G3066" s="4" t="n">
        <v>921000000</v>
      </c>
      <c r="H3066" s="4" t="n">
        <v>823000000</v>
      </c>
      <c r="I3066" s="7" t="n">
        <v>0.76</v>
      </c>
      <c r="J3066" s="4" t="n">
        <v>1098000000</v>
      </c>
      <c r="K3066" s="4" t="n">
        <v>2056000000</v>
      </c>
      <c r="L3066" s="4" t="n">
        <v>2048000000</v>
      </c>
      <c r="M3066" s="2" t="n"/>
      <c r="N3066" s="4" t="n">
        <v>610000000</v>
      </c>
      <c r="O3066" s="4" t="n">
        <v>1203000000</v>
      </c>
      <c r="P3066" s="2" t="inlineStr">
        <is>
          <t>us-gaap:Revenues+us-gaap:RevenueFromContractWithCustomerIncludingAssessedTax</t>
        </is>
      </c>
    </row>
    <row r="3067">
      <c r="A3067" s="2" t="inlineStr">
        <is>
          <t>SO</t>
        </is>
      </c>
      <c r="B3067" s="2" t="inlineStr">
        <is>
          <t>רבעון</t>
        </is>
      </c>
      <c r="C3067" s="2" t="inlineStr">
        <is>
          <t>2023-01-01</t>
        </is>
      </c>
      <c r="D3067" s="2" t="inlineStr">
        <is>
          <t>2023-03-31</t>
        </is>
      </c>
      <c r="E3067" s="4" t="n">
        <v>6480000000</v>
      </c>
      <c r="F3067" s="4" t="n">
        <v>1218000000</v>
      </c>
      <c r="G3067" s="4" t="n">
        <v>896000000</v>
      </c>
      <c r="H3067" s="4" t="n">
        <v>799000000</v>
      </c>
      <c r="I3067" s="7" t="n">
        <v>0.79</v>
      </c>
      <c r="J3067" s="4" t="n">
        <v>1098000000</v>
      </c>
      <c r="K3067" s="4" t="n">
        <v>844000000</v>
      </c>
      <c r="L3067" s="4" t="n">
        <v>1850000000</v>
      </c>
      <c r="M3067" s="2" t="n"/>
      <c r="N3067" s="4" t="n">
        <v>582000000</v>
      </c>
      <c r="O3067" s="4" t="n">
        <v>1233000000</v>
      </c>
      <c r="P3067" s="2" t="inlineStr">
        <is>
          <t>us-gaap:Revenues+us-gaap:RevenueFromContractWithCustomerIncludingAssessedTax</t>
        </is>
      </c>
    </row>
    <row r="3068">
      <c r="A3068" s="2" t="inlineStr">
        <is>
          <t>SO</t>
        </is>
      </c>
      <c r="B3068" s="2" t="inlineStr">
        <is>
          <t>רבעון</t>
        </is>
      </c>
      <c r="C3068" s="2" t="inlineStr">
        <is>
          <t>2022-10-01</t>
        </is>
      </c>
      <c r="D3068" s="2" t="inlineStr">
        <is>
          <t>2022-12-31</t>
        </is>
      </c>
      <c r="E3068" s="4" t="n">
        <v>7047000000</v>
      </c>
      <c r="F3068" s="4" t="n">
        <v>138000000</v>
      </c>
      <c r="G3068" s="4" t="n">
        <v>-235000000</v>
      </c>
      <c r="H3068" s="4" t="n">
        <v>-142000000</v>
      </c>
      <c r="I3068" s="2" t="n"/>
      <c r="J3068" s="2" t="n"/>
      <c r="K3068" s="4" t="n">
        <v>1285000000</v>
      </c>
      <c r="L3068" s="4" t="n">
        <v>2421000000</v>
      </c>
      <c r="M3068" s="2" t="n"/>
      <c r="N3068" s="4" t="n">
        <v>561000000</v>
      </c>
      <c r="O3068" s="4" t="n">
        <v>980000000</v>
      </c>
      <c r="P3068" s="2" t="inlineStr">
        <is>
          <t>us-gaap:Revenues+us-gaap:RevenueFromContractWithCustomerIncludingAssessedTax</t>
        </is>
      </c>
    </row>
    <row r="3069">
      <c r="A3069" s="2" t="inlineStr">
        <is>
          <t>SO</t>
        </is>
      </c>
      <c r="B3069" s="2" t="inlineStr">
        <is>
          <t>שנה</t>
        </is>
      </c>
      <c r="C3069" s="2" t="inlineStr">
        <is>
          <t>2022-01-01</t>
        </is>
      </c>
      <c r="D3069" s="2" t="inlineStr">
        <is>
          <t>2022-12-31</t>
        </is>
      </c>
      <c r="E3069" s="4" t="n">
        <v>29279000000</v>
      </c>
      <c r="F3069" s="4" t="n">
        <v>5370000000</v>
      </c>
      <c r="G3069" s="4" t="n">
        <v>4223000000</v>
      </c>
      <c r="H3069" s="4" t="n">
        <v>3428000000</v>
      </c>
      <c r="I3069" s="7" t="n">
        <v>3.26</v>
      </c>
      <c r="J3069" s="4" t="n">
        <v>1081000000</v>
      </c>
      <c r="K3069" s="4" t="n">
        <v>6302000000</v>
      </c>
      <c r="L3069" s="4" t="n">
        <v>7923000000</v>
      </c>
      <c r="M3069" s="2" t="n"/>
      <c r="N3069" s="4" t="n">
        <v>2022000000</v>
      </c>
      <c r="O3069" s="4" t="n">
        <v>4064000000</v>
      </c>
      <c r="P3069" s="2" t="inlineStr">
        <is>
          <t>us-gaap:Revenues+us-gaap:RevenueFromContractWithCustomerIncludingAssessedTax</t>
        </is>
      </c>
    </row>
    <row r="3070">
      <c r="A3070" s="2" t="inlineStr">
        <is>
          <t>SO</t>
        </is>
      </c>
      <c r="B3070" s="2" t="inlineStr">
        <is>
          <t>רבעון</t>
        </is>
      </c>
      <c r="C3070" s="2" t="inlineStr">
        <is>
          <t>2022-07-01</t>
        </is>
      </c>
      <c r="D3070" s="2" t="inlineStr">
        <is>
          <t>2022-09-30</t>
        </is>
      </c>
      <c r="E3070" s="4" t="n">
        <v>8378000000</v>
      </c>
      <c r="F3070" s="4" t="n">
        <v>2193000000</v>
      </c>
      <c r="G3070" s="4" t="n">
        <v>1901000000</v>
      </c>
      <c r="H3070" s="4" t="n">
        <v>1472000000</v>
      </c>
      <c r="I3070" s="7" t="n">
        <v>1.35</v>
      </c>
      <c r="J3070" s="4" t="n">
        <v>1088000000</v>
      </c>
      <c r="K3070" s="4" t="n">
        <v>1438000000</v>
      </c>
      <c r="L3070" s="4" t="n">
        <v>2289000000</v>
      </c>
      <c r="M3070" s="2" t="n"/>
      <c r="N3070" s="4" t="n">
        <v>511000000</v>
      </c>
      <c r="O3070" s="4" t="n">
        <v>1089000000</v>
      </c>
      <c r="P3070" s="2" t="inlineStr">
        <is>
          <t>us-gaap:Revenues+us-gaap:RevenueFromContractWithCustomerIncludingAssessedTax</t>
        </is>
      </c>
    </row>
    <row r="3071">
      <c r="A3071" s="2" t="inlineStr">
        <is>
          <t>SO</t>
        </is>
      </c>
      <c r="B3071" s="2" t="inlineStr">
        <is>
          <t>רבעון</t>
        </is>
      </c>
      <c r="C3071" s="2" t="inlineStr">
        <is>
          <t>2022-04-01</t>
        </is>
      </c>
      <c r="D3071" s="2" t="inlineStr">
        <is>
          <t>2022-06-30</t>
        </is>
      </c>
      <c r="E3071" s="4" t="n">
        <v>7206000000</v>
      </c>
      <c r="F3071" s="4" t="n">
        <v>1655000000</v>
      </c>
      <c r="G3071" s="4" t="n">
        <v>1393000000</v>
      </c>
      <c r="H3071" s="4" t="n">
        <v>1107000000</v>
      </c>
      <c r="I3071" s="7" t="n">
        <v>1.03</v>
      </c>
      <c r="J3071" s="4" t="n">
        <v>1072000000</v>
      </c>
      <c r="K3071" s="4" t="n">
        <v>1987000000</v>
      </c>
      <c r="L3071" s="4" t="n">
        <v>1794000000</v>
      </c>
      <c r="M3071" s="2" t="n"/>
      <c r="N3071" s="4" t="n">
        <v>488000000</v>
      </c>
      <c r="O3071" s="4" t="n">
        <v>1006000000</v>
      </c>
      <c r="P3071" s="2" t="inlineStr">
        <is>
          <t>us-gaap:Revenues+us-gaap:RevenueFromContractWithCustomerIncludingAssessedTax</t>
        </is>
      </c>
    </row>
    <row r="3072">
      <c r="A3072" s="2" t="inlineStr">
        <is>
          <t>SO</t>
        </is>
      </c>
      <c r="B3072" s="2" t="inlineStr">
        <is>
          <t>רבעון</t>
        </is>
      </c>
      <c r="C3072" s="2" t="inlineStr">
        <is>
          <t>2022-01-01</t>
        </is>
      </c>
      <c r="D3072" s="2" t="inlineStr">
        <is>
          <t>2022-03-31</t>
        </is>
      </c>
      <c r="E3072" s="4" t="n">
        <v>6648000000</v>
      </c>
      <c r="F3072" s="4" t="n">
        <v>1384000000</v>
      </c>
      <c r="G3072" s="4" t="n">
        <v>1164000000</v>
      </c>
      <c r="H3072" s="4" t="n">
        <v>991000000</v>
      </c>
      <c r="I3072" s="7" t="n">
        <v>0.97</v>
      </c>
      <c r="J3072" s="4" t="n">
        <v>1069000000</v>
      </c>
      <c r="K3072" s="4" t="n">
        <v>1592000000</v>
      </c>
      <c r="L3072" s="4" t="n">
        <v>1419000000</v>
      </c>
      <c r="M3072" s="2" t="n"/>
      <c r="N3072" s="4" t="n">
        <v>462000000</v>
      </c>
      <c r="O3072" s="4" t="n">
        <v>989000000</v>
      </c>
      <c r="P3072" s="2" t="inlineStr">
        <is>
          <t>us-gaap:Revenues+us-gaap:RevenueFromContractWithCustomerIncludingAssessedTax</t>
        </is>
      </c>
    </row>
    <row r="3073">
      <c r="A3073" s="2" t="inlineStr">
        <is>
          <t>SO</t>
        </is>
      </c>
      <c r="B3073" s="2" t="inlineStr">
        <is>
          <t>רבעון</t>
        </is>
      </c>
      <c r="C3073" s="2" t="inlineStr">
        <is>
          <t>2021-10-01</t>
        </is>
      </c>
      <c r="D3073" s="2" t="inlineStr">
        <is>
          <t>2021-12-31</t>
        </is>
      </c>
      <c r="E3073" s="4" t="n">
        <v>5767000000</v>
      </c>
      <c r="F3073" s="4" t="n">
        <v>-331000000</v>
      </c>
      <c r="G3073" s="4" t="n">
        <v>-567000000</v>
      </c>
      <c r="H3073" s="4" t="n">
        <v>-271000000</v>
      </c>
      <c r="I3073" s="2" t="n"/>
      <c r="J3073" s="2" t="n"/>
      <c r="K3073" s="4" t="n">
        <v>1088000000</v>
      </c>
      <c r="L3073" s="4" t="n">
        <v>2364000000</v>
      </c>
      <c r="M3073" s="2" t="n"/>
      <c r="N3073" s="4" t="n">
        <v>486000000</v>
      </c>
      <c r="O3073" s="4" t="n">
        <v>1029000000</v>
      </c>
      <c r="P3073" s="2" t="inlineStr">
        <is>
          <t>us-gaap:Revenues+us-gaap:RevenueFromContractWithCustomerIncludingAssessedTax</t>
        </is>
      </c>
    </row>
    <row r="3074">
      <c r="A3074" s="2" t="inlineStr">
        <is>
          <t>SO</t>
        </is>
      </c>
      <c r="B3074" s="2" t="inlineStr">
        <is>
          <t>שנה</t>
        </is>
      </c>
      <c r="C3074" s="2" t="inlineStr">
        <is>
          <t>2021-01-01</t>
        </is>
      </c>
      <c r="D3074" s="2" t="inlineStr">
        <is>
          <t>2021-12-31</t>
        </is>
      </c>
      <c r="E3074" s="4" t="n">
        <v>23113000000</v>
      </c>
      <c r="F3074" s="4" t="n">
        <v>3698000000</v>
      </c>
      <c r="G3074" s="4" t="n">
        <v>2576000000</v>
      </c>
      <c r="H3074" s="4" t="n">
        <v>2309000000</v>
      </c>
      <c r="I3074" s="7" t="n">
        <v>2.24</v>
      </c>
      <c r="J3074" s="4" t="n">
        <v>1068000000</v>
      </c>
      <c r="K3074" s="4" t="n">
        <v>6169000000</v>
      </c>
      <c r="L3074" s="4" t="n">
        <v>7586000000</v>
      </c>
      <c r="M3074" s="2" t="n"/>
      <c r="N3074" s="4" t="n">
        <v>1837000000</v>
      </c>
      <c r="O3074" s="4" t="n">
        <v>3973000000</v>
      </c>
      <c r="P3074" s="2" t="inlineStr">
        <is>
          <t>us-gaap:Revenues+us-gaap:RevenueFromContractWithCustomerIncludingAssessedTax</t>
        </is>
      </c>
    </row>
    <row r="3075">
      <c r="A3075" s="2" t="inlineStr">
        <is>
          <t>SO</t>
        </is>
      </c>
      <c r="B3075" s="2" t="inlineStr">
        <is>
          <t>רבעון</t>
        </is>
      </c>
      <c r="C3075" s="2" t="inlineStr">
        <is>
          <t>2021-07-01</t>
        </is>
      </c>
      <c r="D3075" s="2" t="inlineStr">
        <is>
          <t>2021-09-30</t>
        </is>
      </c>
      <c r="E3075" s="4" t="n">
        <v>6238000000</v>
      </c>
      <c r="F3075" s="4" t="n">
        <v>1723000000</v>
      </c>
      <c r="G3075" s="4" t="n">
        <v>1482000000</v>
      </c>
      <c r="H3075" s="4" t="n">
        <v>1101000000</v>
      </c>
      <c r="I3075" s="7" t="n">
        <v>1.03</v>
      </c>
      <c r="J3075" s="4" t="n">
        <v>1068000000</v>
      </c>
      <c r="K3075" s="4" t="n">
        <v>2177000000</v>
      </c>
      <c r="L3075" s="4" t="n">
        <v>1838000000</v>
      </c>
      <c r="M3075" s="2" t="n"/>
      <c r="N3075" s="4" t="n">
        <v>451000000</v>
      </c>
      <c r="O3075" s="4" t="n">
        <v>995000000</v>
      </c>
      <c r="P3075" s="2" t="inlineStr">
        <is>
          <t>us-gaap:Revenues+us-gaap:RevenueFromContractWithCustomerIncludingAssessedTax</t>
        </is>
      </c>
    </row>
    <row r="3076">
      <c r="A3076" s="2" t="inlineStr">
        <is>
          <t>SO</t>
        </is>
      </c>
      <c r="B3076" s="2" t="inlineStr">
        <is>
          <t>רבעון</t>
        </is>
      </c>
      <c r="C3076" s="2" t="inlineStr">
        <is>
          <t>2021-04-01</t>
        </is>
      </c>
      <c r="D3076" s="2" t="inlineStr">
        <is>
          <t>2021-06-30</t>
        </is>
      </c>
      <c r="E3076" s="4" t="n">
        <v>5198000000</v>
      </c>
      <c r="F3076" s="4" t="n">
        <v>708000000</v>
      </c>
      <c r="G3076" s="4" t="n">
        <v>364000000</v>
      </c>
      <c r="H3076" s="4" t="n">
        <v>372000000</v>
      </c>
      <c r="I3076" s="7" t="n">
        <v>0.35</v>
      </c>
      <c r="J3076" s="4" t="n">
        <v>1067000000</v>
      </c>
      <c r="K3076" s="4" t="n">
        <v>1662000000</v>
      </c>
      <c r="L3076" s="4" t="n">
        <v>1706000000</v>
      </c>
      <c r="M3076" s="2" t="n"/>
      <c r="N3076" s="4" t="n">
        <v>450000000</v>
      </c>
      <c r="O3076" s="4" t="n">
        <v>985000000</v>
      </c>
      <c r="P3076" s="2" t="inlineStr">
        <is>
          <t>us-gaap:Revenues+us-gaap:RevenueFromContractWithCustomerIncludingAssessedTax</t>
        </is>
      </c>
    </row>
    <row r="3077">
      <c r="A3077" s="2" t="inlineStr">
        <is>
          <t>SO</t>
        </is>
      </c>
      <c r="B3077" s="2" t="inlineStr">
        <is>
          <t>רבעון</t>
        </is>
      </c>
      <c r="C3077" s="2" t="inlineStr">
        <is>
          <t>2021-01-01</t>
        </is>
      </c>
      <c r="D3077" s="2" t="inlineStr">
        <is>
          <t>2021-03-31</t>
        </is>
      </c>
      <c r="E3077" s="4" t="n">
        <v>5910000000</v>
      </c>
      <c r="F3077" s="4" t="n">
        <v>1598000000</v>
      </c>
      <c r="G3077" s="4" t="n">
        <v>1297000000</v>
      </c>
      <c r="H3077" s="4" t="n">
        <v>1107000000</v>
      </c>
      <c r="I3077" s="7" t="n">
        <v>1.06</v>
      </c>
      <c r="J3077" s="4" t="n">
        <v>1066000000</v>
      </c>
      <c r="K3077" s="4" t="n">
        <v>1242000000</v>
      </c>
      <c r="L3077" s="4" t="n">
        <v>1678000000</v>
      </c>
      <c r="M3077" s="2" t="n"/>
      <c r="N3077" s="4" t="n">
        <v>450000000</v>
      </c>
      <c r="O3077" s="4" t="n">
        <v>964000000</v>
      </c>
      <c r="P3077" s="2" t="inlineStr">
        <is>
          <t>us-gaap:Revenues+us-gaap:RevenueFromContractWithCustomerIncludingAssessedTax</t>
        </is>
      </c>
    </row>
    <row r="3078">
      <c r="A3078" s="2" t="inlineStr">
        <is>
          <t>SOFI</t>
        </is>
      </c>
      <c r="B3078" s="2" t="inlineStr">
        <is>
          <t>רבעון</t>
        </is>
      </c>
      <c r="C3078" s="2" t="inlineStr">
        <is>
          <t>2026-04-01</t>
        </is>
      </c>
      <c r="D3078" s="2" t="inlineStr">
        <is>
          <t>2026-06-30</t>
        </is>
      </c>
      <c r="E3078" s="4" t="n">
        <v>1218676000</v>
      </c>
      <c r="F3078" s="2" t="n"/>
      <c r="G3078" s="4" t="n">
        <v>204309000</v>
      </c>
      <c r="H3078" s="4" t="n">
        <v>156592000</v>
      </c>
      <c r="I3078" s="7" t="n">
        <v>0.12</v>
      </c>
      <c r="J3078" s="4" t="n">
        <v>1351990000</v>
      </c>
      <c r="K3078" s="4" t="n">
        <v>-3890444000</v>
      </c>
      <c r="L3078" s="4" t="n">
        <v>96573000</v>
      </c>
      <c r="M3078" s="4" t="n">
        <v>76865000</v>
      </c>
      <c r="N3078" s="2" t="n"/>
      <c r="O3078" s="4" t="n">
        <v>73106000</v>
      </c>
      <c r="P3078" s="2" t="inlineStr">
        <is>
          <t>us-gaap:RevenuesNetOfInterestExpense+us-gaap:RevenueFromContractWithCustomerExcludingAssessedTax</t>
        </is>
      </c>
    </row>
    <row r="3079">
      <c r="A3079" s="2" t="inlineStr">
        <is>
          <t>SOFI</t>
        </is>
      </c>
      <c r="B3079" s="2" t="inlineStr">
        <is>
          <t>רבעון</t>
        </is>
      </c>
      <c r="C3079" s="2" t="inlineStr">
        <is>
          <t>2026-01-01</t>
        </is>
      </c>
      <c r="D3079" s="2" t="inlineStr">
        <is>
          <t>2026-03-31</t>
        </is>
      </c>
      <c r="E3079" s="4" t="n">
        <v>1100368000</v>
      </c>
      <c r="F3079" s="2" t="n"/>
      <c r="G3079" s="4" t="n">
        <v>199552000</v>
      </c>
      <c r="H3079" s="4" t="n">
        <v>166731000</v>
      </c>
      <c r="I3079" s="7" t="n">
        <v>0.12</v>
      </c>
      <c r="J3079" s="4" t="n">
        <v>1378011000</v>
      </c>
      <c r="K3079" s="4" t="n">
        <v>-2314994000</v>
      </c>
      <c r="L3079" s="4" t="n">
        <v>67551000</v>
      </c>
      <c r="M3079" s="4" t="n">
        <v>72012000</v>
      </c>
      <c r="N3079" s="2" t="n"/>
      <c r="O3079" s="4" t="n">
        <v>67578000</v>
      </c>
      <c r="P3079" s="2" t="inlineStr">
        <is>
          <t>us-gaap:RevenuesNetOfInterestExpense+us-gaap:RevenueFromContractWithCustomerExcludingAssessedTax</t>
        </is>
      </c>
    </row>
    <row r="3080">
      <c r="A3080" s="2" t="inlineStr">
        <is>
          <t>SOFI</t>
        </is>
      </c>
      <c r="B3080" s="2" t="inlineStr">
        <is>
          <t>רבעון</t>
        </is>
      </c>
      <c r="C3080" s="2" t="inlineStr">
        <is>
          <t>2025-10-01</t>
        </is>
      </c>
      <c r="D3080" s="2" t="inlineStr">
        <is>
          <t>2025-12-31</t>
        </is>
      </c>
      <c r="E3080" s="4" t="n">
        <v>1025051000</v>
      </c>
      <c r="F3080" s="2" t="n"/>
      <c r="G3080" s="4" t="n">
        <v>185332000</v>
      </c>
      <c r="H3080" s="4" t="n">
        <v>173549000</v>
      </c>
      <c r="I3080" s="2" t="n"/>
      <c r="J3080" s="2" t="n"/>
      <c r="K3080" s="4" t="n">
        <v>-991178000</v>
      </c>
      <c r="L3080" s="4" t="n">
        <v>66397000</v>
      </c>
      <c r="M3080" s="4" t="n">
        <v>68577000</v>
      </c>
      <c r="N3080" s="2" t="n"/>
      <c r="O3080" s="4" t="n">
        <v>62880000</v>
      </c>
      <c r="P3080" s="2" t="inlineStr">
        <is>
          <t>us-gaap:RevenuesNetOfInterestExpense+us-gaap:RevenueFromContractWithCustomerExcludingAssessedTax</t>
        </is>
      </c>
    </row>
    <row r="3081">
      <c r="A3081" s="2" t="inlineStr">
        <is>
          <t>SOFI</t>
        </is>
      </c>
      <c r="B3081" s="2" t="inlineStr">
        <is>
          <t>שנה</t>
        </is>
      </c>
      <c r="C3081" s="2" t="inlineStr">
        <is>
          <t>2025-01-01</t>
        </is>
      </c>
      <c r="D3081" s="2" t="inlineStr">
        <is>
          <t>2025-12-31</t>
        </is>
      </c>
      <c r="E3081" s="4" t="n">
        <v>3613354000</v>
      </c>
      <c r="F3081" s="2" t="n"/>
      <c r="G3081" s="4" t="n">
        <v>525857000</v>
      </c>
      <c r="H3081" s="4" t="n">
        <v>481320000</v>
      </c>
      <c r="I3081" s="7" t="n">
        <v>0.39</v>
      </c>
      <c r="J3081" s="4" t="n">
        <v>1251767000</v>
      </c>
      <c r="K3081" s="4" t="n">
        <v>-3742458000</v>
      </c>
      <c r="L3081" s="4" t="n">
        <v>242444000</v>
      </c>
      <c r="M3081" s="4" t="n">
        <v>262058000</v>
      </c>
      <c r="N3081" s="4" t="n">
        <v>1146248000</v>
      </c>
      <c r="O3081" s="4" t="n">
        <v>234151000</v>
      </c>
      <c r="P3081" s="2" t="inlineStr">
        <is>
          <t>us-gaap:RevenuesNetOfInterestExpense+us-gaap:RevenueFromContractWithCustomerExcludingAssessedTax</t>
        </is>
      </c>
    </row>
    <row r="3082">
      <c r="A3082" s="2" t="inlineStr">
        <is>
          <t>SOFI</t>
        </is>
      </c>
      <c r="B3082" s="2" t="inlineStr">
        <is>
          <t>רבעון</t>
        </is>
      </c>
      <c r="C3082" s="2" t="inlineStr">
        <is>
          <t>2025-07-01</t>
        </is>
      </c>
      <c r="D3082" s="2" t="inlineStr">
        <is>
          <t>2025-09-30</t>
        </is>
      </c>
      <c r="E3082" s="4" t="n">
        <v>961600000</v>
      </c>
      <c r="F3082" s="2" t="n"/>
      <c r="G3082" s="4" t="n">
        <v>148551000</v>
      </c>
      <c r="H3082" s="4" t="n">
        <v>139392000</v>
      </c>
      <c r="I3082" s="7" t="n">
        <v>0.11</v>
      </c>
      <c r="J3082" s="4" t="n">
        <v>1291011000</v>
      </c>
      <c r="K3082" s="4" t="n">
        <v>-1305874000</v>
      </c>
      <c r="L3082" s="4" t="n">
        <v>59978000</v>
      </c>
      <c r="M3082" s="4" t="n">
        <v>66469000</v>
      </c>
      <c r="N3082" s="2" t="n"/>
      <c r="O3082" s="4" t="n">
        <v>59245000</v>
      </c>
      <c r="P3082" s="2" t="inlineStr">
        <is>
          <t>us-gaap:RevenuesNetOfInterestExpense+us-gaap:RevenueFromContractWithCustomerExcludingAssessedTax</t>
        </is>
      </c>
    </row>
    <row r="3083">
      <c r="A3083" s="2" t="inlineStr">
        <is>
          <t>SOFI</t>
        </is>
      </c>
      <c r="B3083" s="2" t="inlineStr">
        <is>
          <t>רבעון</t>
        </is>
      </c>
      <c r="C3083" s="2" t="inlineStr">
        <is>
          <t>2025-04-01</t>
        </is>
      </c>
      <c r="D3083" s="2" t="inlineStr">
        <is>
          <t>2025-06-30</t>
        </is>
      </c>
      <c r="E3083" s="4" t="n">
        <v>854944000</v>
      </c>
      <c r="F3083" s="2" t="n"/>
      <c r="G3083" s="4" t="n">
        <v>112192000</v>
      </c>
      <c r="H3083" s="4" t="n">
        <v>97263000</v>
      </c>
      <c r="I3083" s="7" t="n">
        <v>0.08</v>
      </c>
      <c r="J3083" s="4" t="n">
        <v>1182877000</v>
      </c>
      <c r="K3083" s="4" t="n">
        <v>-1466908000</v>
      </c>
      <c r="L3083" s="4" t="n">
        <v>63465000</v>
      </c>
      <c r="M3083" s="4" t="n">
        <v>63256000</v>
      </c>
      <c r="N3083" s="2" t="n"/>
      <c r="O3083" s="4" t="n">
        <v>56743000</v>
      </c>
      <c r="P3083" s="2" t="inlineStr">
        <is>
          <t>us-gaap:RevenuesNetOfInterestExpense+us-gaap:RevenueFromContractWithCustomerExcludingAssessedTax</t>
        </is>
      </c>
    </row>
    <row r="3084">
      <c r="A3084" s="2" t="inlineStr">
        <is>
          <t>SOFI</t>
        </is>
      </c>
      <c r="B3084" s="2" t="inlineStr">
        <is>
          <t>רבעון</t>
        </is>
      </c>
      <c r="C3084" s="2" t="inlineStr">
        <is>
          <t>2025-01-01</t>
        </is>
      </c>
      <c r="D3084" s="2" t="inlineStr">
        <is>
          <t>2025-03-31</t>
        </is>
      </c>
      <c r="E3084" s="4" t="n">
        <v>771759000</v>
      </c>
      <c r="F3084" s="2" t="n"/>
      <c r="G3084" s="4" t="n">
        <v>79782000</v>
      </c>
      <c r="H3084" s="4" t="n">
        <v>71116000</v>
      </c>
      <c r="I3084" s="7" t="n">
        <v>0.06</v>
      </c>
      <c r="J3084" s="4" t="n">
        <v>1185466000</v>
      </c>
      <c r="K3084" s="4" t="n">
        <v>21502000</v>
      </c>
      <c r="L3084" s="4" t="n">
        <v>52604000</v>
      </c>
      <c r="M3084" s="4" t="n">
        <v>63756000</v>
      </c>
      <c r="N3084" s="2" t="n"/>
      <c r="O3084" s="4" t="n">
        <v>55283000</v>
      </c>
      <c r="P3084" s="2" t="inlineStr">
        <is>
          <t>us-gaap:RevenuesNetOfInterestExpense+us-gaap:RevenueFromContractWithCustomerExcludingAssessedTax</t>
        </is>
      </c>
    </row>
    <row r="3085">
      <c r="A3085" s="2" t="inlineStr">
        <is>
          <t>SOFI</t>
        </is>
      </c>
      <c r="B3085" s="2" t="inlineStr">
        <is>
          <t>רבעון</t>
        </is>
      </c>
      <c r="C3085" s="2" t="inlineStr">
        <is>
          <t>2024-10-01</t>
        </is>
      </c>
      <c r="D3085" s="2" t="inlineStr">
        <is>
          <t>2024-12-31</t>
        </is>
      </c>
      <c r="E3085" s="4" t="n">
        <v>734125000</v>
      </c>
      <c r="F3085" s="2" t="n"/>
      <c r="G3085" s="4" t="n">
        <v>59924000</v>
      </c>
      <c r="H3085" s="4" t="n">
        <v>332473000</v>
      </c>
      <c r="I3085" s="2" t="n"/>
      <c r="J3085" s="2" t="n"/>
      <c r="K3085" s="4" t="n">
        <v>-200103000</v>
      </c>
      <c r="L3085" s="4" t="n">
        <v>42263000</v>
      </c>
      <c r="M3085" s="4" t="n">
        <v>66367000</v>
      </c>
      <c r="N3085" s="2" t="n"/>
      <c r="O3085" s="4" t="n">
        <v>53545000</v>
      </c>
      <c r="P3085" s="2" t="inlineStr">
        <is>
          <t>us-gaap:RevenuesNetOfInterestExpense+us-gaap:RevenueFromContractWithCustomerExcludingAssessedTax</t>
        </is>
      </c>
    </row>
    <row r="3086">
      <c r="A3086" s="2" t="inlineStr">
        <is>
          <t>SOFI</t>
        </is>
      </c>
      <c r="B3086" s="2" t="inlineStr">
        <is>
          <t>שנה</t>
        </is>
      </c>
      <c r="C3086" s="2" t="inlineStr">
        <is>
          <t>2024-01-01</t>
        </is>
      </c>
      <c r="D3086" s="2" t="inlineStr">
        <is>
          <t>2024-12-31</t>
        </is>
      </c>
      <c r="E3086" s="4" t="n">
        <v>2674859000</v>
      </c>
      <c r="F3086" s="2" t="n"/>
      <c r="G3086" s="4" t="n">
        <v>233345000</v>
      </c>
      <c r="H3086" s="4" t="n">
        <v>498665000</v>
      </c>
      <c r="I3086" s="7" t="n">
        <v>0.39</v>
      </c>
      <c r="J3086" s="4" t="n">
        <v>1101390000</v>
      </c>
      <c r="K3086" s="4" t="n">
        <v>-1119807000</v>
      </c>
      <c r="L3086" s="4" t="n">
        <v>154265000</v>
      </c>
      <c r="M3086" s="4" t="n">
        <v>246152000</v>
      </c>
      <c r="N3086" s="4" t="n">
        <v>1118032000</v>
      </c>
      <c r="O3086" s="4" t="n">
        <v>203498000</v>
      </c>
      <c r="P3086" s="2" t="inlineStr">
        <is>
          <t>us-gaap:RevenuesNetOfInterestExpense+us-gaap:RevenueFromContractWithCustomerExcludingAssessedTax</t>
        </is>
      </c>
    </row>
    <row r="3087">
      <c r="A3087" s="2" t="inlineStr">
        <is>
          <t>SOFI</t>
        </is>
      </c>
      <c r="B3087" s="2" t="inlineStr">
        <is>
          <t>רבעון</t>
        </is>
      </c>
      <c r="C3087" s="2" t="inlineStr">
        <is>
          <t>2024-07-01</t>
        </is>
      </c>
      <c r="D3087" s="2" t="inlineStr">
        <is>
          <t>2024-09-30</t>
        </is>
      </c>
      <c r="E3087" s="4" t="n">
        <v>697121000</v>
      </c>
      <c r="F3087" s="2" t="n"/>
      <c r="G3087" s="4" t="n">
        <v>63855000</v>
      </c>
      <c r="H3087" s="4" t="n">
        <v>60745000</v>
      </c>
      <c r="I3087" s="7" t="n">
        <v>0.05</v>
      </c>
      <c r="J3087" s="4" t="n">
        <v>1104450000</v>
      </c>
      <c r="K3087" s="4" t="n">
        <v>-1173581000</v>
      </c>
      <c r="L3087" s="4" t="n">
        <v>43306000</v>
      </c>
      <c r="M3087" s="4" t="n">
        <v>63646000</v>
      </c>
      <c r="N3087" s="2" t="n"/>
      <c r="O3087" s="4" t="n">
        <v>51791000</v>
      </c>
      <c r="P3087" s="2" t="inlineStr">
        <is>
          <t>us-gaap:RevenuesNetOfInterestExpense+us-gaap:RevenueFromContractWithCustomerExcludingAssessedTax</t>
        </is>
      </c>
    </row>
    <row r="3088">
      <c r="A3088" s="2" t="inlineStr">
        <is>
          <t>SOFI</t>
        </is>
      </c>
      <c r="B3088" s="2" t="inlineStr">
        <is>
          <t>רבעון</t>
        </is>
      </c>
      <c r="C3088" s="2" t="inlineStr">
        <is>
          <t>2024-04-01</t>
        </is>
      </c>
      <c r="D3088" s="2" t="inlineStr">
        <is>
          <t>2024-06-30</t>
        </is>
      </c>
      <c r="E3088" s="4" t="n">
        <v>598618000</v>
      </c>
      <c r="F3088" s="2" t="n"/>
      <c r="G3088" s="4" t="n">
        <v>15340000</v>
      </c>
      <c r="H3088" s="4" t="n">
        <v>17404000</v>
      </c>
      <c r="I3088" s="7" t="n">
        <v>0.01</v>
      </c>
      <c r="J3088" s="4" t="n">
        <v>1065171000</v>
      </c>
      <c r="K3088" s="4" t="n">
        <v>-484371000</v>
      </c>
      <c r="L3088" s="4" t="n">
        <v>36712000</v>
      </c>
      <c r="M3088" s="4" t="n">
        <v>61057000</v>
      </c>
      <c r="N3088" s="2" t="n"/>
      <c r="O3088" s="4" t="n">
        <v>49623000</v>
      </c>
      <c r="P3088" s="2" t="inlineStr">
        <is>
          <t>us-gaap:RevenuesNetOfInterestExpense+us-gaap:RevenueFromContractWithCustomerExcludingAssessedTax</t>
        </is>
      </c>
    </row>
    <row r="3089">
      <c r="A3089" s="2" t="inlineStr">
        <is>
          <t>SOFI</t>
        </is>
      </c>
      <c r="B3089" s="2" t="inlineStr">
        <is>
          <t>רבעון</t>
        </is>
      </c>
      <c r="C3089" s="2" t="inlineStr">
        <is>
          <t>2024-01-01</t>
        </is>
      </c>
      <c r="D3089" s="2" t="inlineStr">
        <is>
          <t>2024-03-31</t>
        </is>
      </c>
      <c r="E3089" s="4" t="n">
        <v>644995000</v>
      </c>
      <c r="F3089" s="2" t="n"/>
      <c r="G3089" s="4" t="n">
        <v>94226000</v>
      </c>
      <c r="H3089" s="4" t="n">
        <v>88043000</v>
      </c>
      <c r="I3089" s="7" t="n">
        <v>0.02</v>
      </c>
      <c r="J3089" s="4" t="n">
        <v>1042477000</v>
      </c>
      <c r="K3089" s="4" t="n">
        <v>738248000</v>
      </c>
      <c r="L3089" s="4" t="n">
        <v>31984000</v>
      </c>
      <c r="M3089" s="4" t="n">
        <v>55082000</v>
      </c>
      <c r="N3089" s="4" t="n">
        <v>263193000</v>
      </c>
      <c r="O3089" s="4" t="n">
        <v>48539000</v>
      </c>
      <c r="P3089" s="2" t="inlineStr">
        <is>
          <t>us-gaap:RevenuesNetOfInterestExpense+us-gaap:RevenueFromContractWithCustomerExcludingAssessedTax</t>
        </is>
      </c>
    </row>
    <row r="3090">
      <c r="A3090" s="2" t="inlineStr">
        <is>
          <t>SOFI</t>
        </is>
      </c>
      <c r="B3090" s="2" t="inlineStr">
        <is>
          <t>רבעון</t>
        </is>
      </c>
      <c r="C3090" s="2" t="inlineStr">
        <is>
          <t>2023-10-01</t>
        </is>
      </c>
      <c r="D3090" s="2" t="inlineStr">
        <is>
          <t>2023-12-31</t>
        </is>
      </c>
      <c r="E3090" s="4" t="n">
        <v>615404000</v>
      </c>
      <c r="F3090" s="2" t="n"/>
      <c r="G3090" s="4" t="n">
        <v>51158000</v>
      </c>
      <c r="H3090" s="4" t="n">
        <v>47913000</v>
      </c>
      <c r="I3090" s="2" t="n"/>
      <c r="J3090" s="2" t="n"/>
      <c r="K3090" s="4" t="n">
        <v>-247941000</v>
      </c>
      <c r="L3090" s="4" t="n">
        <v>34294000</v>
      </c>
      <c r="M3090" s="4" t="n">
        <v>69107000</v>
      </c>
      <c r="N3090" s="4" t="n">
        <v>186432000</v>
      </c>
      <c r="O3090" s="4" t="n">
        <v>53449000</v>
      </c>
      <c r="P3090" s="2" t="inlineStr">
        <is>
          <t>us-gaap:RevenuesNetOfInterestExpense+us-gaap:RevenueFromContractWithCustomerExcludingAssessedTax</t>
        </is>
      </c>
    </row>
    <row r="3091">
      <c r="A3091" s="2" t="inlineStr">
        <is>
          <t>SOFI</t>
        </is>
      </c>
      <c r="B3091" s="2" t="inlineStr">
        <is>
          <t>שנה</t>
        </is>
      </c>
      <c r="C3091" s="2" t="inlineStr">
        <is>
          <t>2023-01-01</t>
        </is>
      </c>
      <c r="D3091" s="2" t="inlineStr">
        <is>
          <t>2023-12-31</t>
        </is>
      </c>
      <c r="E3091" s="4" t="n">
        <v>2122789000</v>
      </c>
      <c r="F3091" s="2" t="n"/>
      <c r="G3091" s="4" t="n">
        <v>-301158000</v>
      </c>
      <c r="H3091" s="4" t="n">
        <v>-300742000</v>
      </c>
      <c r="I3091" s="7" t="n">
        <v>-0.36</v>
      </c>
      <c r="J3091" s="4" t="n">
        <v>945024000</v>
      </c>
      <c r="K3091" s="4" t="n">
        <v>-7227139000</v>
      </c>
      <c r="L3091" s="4" t="n">
        <v>111409000</v>
      </c>
      <c r="M3091" s="4" t="n">
        <v>271216000</v>
      </c>
      <c r="N3091" s="4" t="n">
        <v>720163000</v>
      </c>
      <c r="O3091" s="4" t="n">
        <v>201416000</v>
      </c>
      <c r="P3091" s="2" t="inlineStr">
        <is>
          <t>us-gaap:RevenuesNetOfInterestExpense+us-gaap:RevenueFromContractWithCustomerExcludingAssessedTax</t>
        </is>
      </c>
    </row>
    <row r="3092">
      <c r="A3092" s="2" t="inlineStr">
        <is>
          <t>SOFI</t>
        </is>
      </c>
      <c r="B3092" s="2" t="inlineStr">
        <is>
          <t>רבעון</t>
        </is>
      </c>
      <c r="C3092" s="2" t="inlineStr">
        <is>
          <t>2023-07-01</t>
        </is>
      </c>
      <c r="D3092" s="2" t="inlineStr">
        <is>
          <t>2023-09-30</t>
        </is>
      </c>
      <c r="E3092" s="4" t="n">
        <v>537209000</v>
      </c>
      <c r="F3092" s="2" t="n"/>
      <c r="G3092" s="4" t="n">
        <v>-266928000</v>
      </c>
      <c r="H3092" s="4" t="n">
        <v>-266684000</v>
      </c>
      <c r="I3092" s="7" t="n">
        <v>-0.29</v>
      </c>
      <c r="J3092" s="4" t="n">
        <v>951183107</v>
      </c>
      <c r="K3092" s="4" t="n">
        <v>-2686519000</v>
      </c>
      <c r="L3092" s="4" t="n">
        <v>28044000</v>
      </c>
      <c r="M3092" s="4" t="n">
        <v>62005000</v>
      </c>
      <c r="N3092" s="4" t="n">
        <v>219307000</v>
      </c>
      <c r="O3092" s="4" t="n">
        <v>52516000</v>
      </c>
      <c r="P3092" s="2" t="inlineStr">
        <is>
          <t>us-gaap:RevenuesNetOfInterestExpense+us-gaap:RevenueFromContractWithCustomerExcludingAssessedTax</t>
        </is>
      </c>
    </row>
    <row r="3093">
      <c r="A3093" s="2" t="inlineStr">
        <is>
          <t>SOFI</t>
        </is>
      </c>
      <c r="B3093" s="2" t="inlineStr">
        <is>
          <t>רבעון</t>
        </is>
      </c>
      <c r="C3093" s="2" t="inlineStr">
        <is>
          <t>2023-04-01</t>
        </is>
      </c>
      <c r="D3093" s="2" t="inlineStr">
        <is>
          <t>2023-06-30</t>
        </is>
      </c>
      <c r="E3093" s="4" t="n">
        <v>498018000</v>
      </c>
      <c r="F3093" s="2" t="n"/>
      <c r="G3093" s="4" t="n">
        <v>-49329000</v>
      </c>
      <c r="H3093" s="4" t="n">
        <v>-47549000</v>
      </c>
      <c r="I3093" s="7" t="n">
        <v>-0.06</v>
      </c>
      <c r="J3093" s="4" t="n">
        <v>936569420</v>
      </c>
      <c r="K3093" s="4" t="n">
        <v>-2079919000</v>
      </c>
      <c r="L3093" s="4" t="n">
        <v>25351000</v>
      </c>
      <c r="M3093" s="4" t="n">
        <v>75878000</v>
      </c>
      <c r="N3093" s="4" t="n">
        <v>178870000</v>
      </c>
      <c r="O3093" s="4" t="n">
        <v>50130000</v>
      </c>
      <c r="P3093" s="2" t="inlineStr">
        <is>
          <t>us-gaap:RevenuesNetOfInterestExpense+us-gaap:RevenueFromContractWithCustomerExcludingAssessedTax</t>
        </is>
      </c>
    </row>
    <row r="3094">
      <c r="A3094" s="2" t="inlineStr">
        <is>
          <t>SOFI</t>
        </is>
      </c>
      <c r="B3094" s="2" t="inlineStr">
        <is>
          <t>רבעון</t>
        </is>
      </c>
      <c r="C3094" s="2" t="inlineStr">
        <is>
          <t>2023-01-01</t>
        </is>
      </c>
      <c r="D3094" s="2" t="inlineStr">
        <is>
          <t>2023-03-31</t>
        </is>
      </c>
      <c r="E3094" s="4" t="n">
        <v>472158000</v>
      </c>
      <c r="F3094" s="2" t="n"/>
      <c r="G3094" s="4" t="n">
        <v>-36059000</v>
      </c>
      <c r="H3094" s="4" t="n">
        <v>-34422000</v>
      </c>
      <c r="I3094" s="7" t="n">
        <v>-0.05</v>
      </c>
      <c r="J3094" s="4" t="n">
        <v>929270723</v>
      </c>
      <c r="K3094" s="4" t="n">
        <v>-2212760000</v>
      </c>
      <c r="L3094" s="4" t="n">
        <v>23720000</v>
      </c>
      <c r="M3094" s="4" t="n">
        <v>64226000</v>
      </c>
      <c r="N3094" s="4" t="n">
        <v>135554000</v>
      </c>
      <c r="O3094" s="4" t="n">
        <v>45321000</v>
      </c>
      <c r="P3094" s="2" t="inlineStr">
        <is>
          <t>us-gaap:RevenuesNetOfInterestExpense+us-gaap:RevenueFromContractWithCustomerExcludingAssessedTax</t>
        </is>
      </c>
    </row>
    <row r="3095">
      <c r="A3095" s="2" t="inlineStr">
        <is>
          <t>SOFI</t>
        </is>
      </c>
      <c r="B3095" s="2" t="inlineStr">
        <is>
          <t>רבעון</t>
        </is>
      </c>
      <c r="C3095" s="2" t="inlineStr">
        <is>
          <t>2022-10-01</t>
        </is>
      </c>
      <c r="D3095" s="2" t="inlineStr">
        <is>
          <t>2022-12-31</t>
        </is>
      </c>
      <c r="E3095" s="4" t="n">
        <v>456679000</v>
      </c>
      <c r="F3095" s="2" t="n"/>
      <c r="G3095" s="4" t="n">
        <v>-38949000</v>
      </c>
      <c r="H3095" s="4" t="n">
        <v>-40006000</v>
      </c>
      <c r="I3095" s="2" t="n"/>
      <c r="J3095" s="2" t="n"/>
      <c r="K3095" s="4" t="n">
        <v>-2418835000</v>
      </c>
      <c r="L3095" s="4" t="n">
        <v>22741000</v>
      </c>
      <c r="M3095" s="4" t="n">
        <v>70976000</v>
      </c>
      <c r="N3095" s="4" t="n">
        <v>60415000</v>
      </c>
      <c r="O3095" s="4" t="n">
        <v>42353000</v>
      </c>
      <c r="P3095" s="2" t="inlineStr">
        <is>
          <t>us-gaap:RevenuesNetOfInterestExpense+us-gaap:RevenueFromContractWithCustomerExcludingAssessedTax</t>
        </is>
      </c>
    </row>
    <row r="3096">
      <c r="A3096" s="2" t="inlineStr">
        <is>
          <t>SOFI</t>
        </is>
      </c>
      <c r="B3096" s="2" t="inlineStr">
        <is>
          <t>שנה</t>
        </is>
      </c>
      <c r="C3096" s="2" t="inlineStr">
        <is>
          <t>2022-01-01</t>
        </is>
      </c>
      <c r="D3096" s="2" t="inlineStr">
        <is>
          <t>2022-12-31</t>
        </is>
      </c>
      <c r="E3096" s="4" t="n">
        <v>1573535000</v>
      </c>
      <c r="F3096" s="2" t="n"/>
      <c r="G3096" s="4" t="n">
        <v>-318721000</v>
      </c>
      <c r="H3096" s="4" t="n">
        <v>-320407000</v>
      </c>
      <c r="I3096" s="7" t="n">
        <v>-0.4</v>
      </c>
      <c r="J3096" s="4" t="n">
        <v>900886000</v>
      </c>
      <c r="K3096" s="4" t="n">
        <v>-7255858000</v>
      </c>
      <c r="L3096" s="4" t="n">
        <v>93201000</v>
      </c>
      <c r="M3096" s="4" t="n">
        <v>305994000</v>
      </c>
      <c r="N3096" s="4" t="n">
        <v>150866000</v>
      </c>
      <c r="O3096" s="4" t="n">
        <v>151360000</v>
      </c>
      <c r="P3096" s="2" t="inlineStr">
        <is>
          <t>us-gaap:RevenuesNetOfInterestExpense+us-gaap:RevenueFromContractWithCustomerExcludingAssessedTax</t>
        </is>
      </c>
    </row>
    <row r="3097">
      <c r="A3097" s="2" t="inlineStr">
        <is>
          <t>SOFI</t>
        </is>
      </c>
      <c r="B3097" s="2" t="inlineStr">
        <is>
          <t>רבעון</t>
        </is>
      </c>
      <c r="C3097" s="2" t="inlineStr">
        <is>
          <t>2022-07-01</t>
        </is>
      </c>
      <c r="D3097" s="2" t="inlineStr">
        <is>
          <t>2022-09-30</t>
        </is>
      </c>
      <c r="E3097" s="4" t="n">
        <v>423985000</v>
      </c>
      <c r="F3097" s="2" t="n"/>
      <c r="G3097" s="4" t="n">
        <v>-74451000</v>
      </c>
      <c r="H3097" s="4" t="n">
        <v>-74209000</v>
      </c>
      <c r="I3097" s="7" t="n">
        <v>-0.09</v>
      </c>
      <c r="J3097" s="4" t="n">
        <v>916762973</v>
      </c>
      <c r="K3097" s="4" t="n">
        <v>-2880300000</v>
      </c>
      <c r="L3097" s="4" t="n">
        <v>23443000</v>
      </c>
      <c r="M3097" s="4" t="n">
        <v>77855000</v>
      </c>
      <c r="N3097" s="4" t="n">
        <v>40189000</v>
      </c>
      <c r="O3097" s="4" t="n">
        <v>40253000</v>
      </c>
      <c r="P3097" s="2" t="inlineStr">
        <is>
          <t>us-gaap:RevenuesNetOfInterestExpense+us-gaap:RevenueFromContractWithCustomerExcludingAssessedTax</t>
        </is>
      </c>
    </row>
    <row r="3098">
      <c r="A3098" s="2" t="inlineStr">
        <is>
          <t>SOFI</t>
        </is>
      </c>
      <c r="B3098" s="2" t="inlineStr">
        <is>
          <t>רבעון</t>
        </is>
      </c>
      <c r="C3098" s="2" t="inlineStr">
        <is>
          <t>2022-04-01</t>
        </is>
      </c>
      <c r="D3098" s="2" t="inlineStr">
        <is>
          <t>2022-06-30</t>
        </is>
      </c>
      <c r="E3098" s="4" t="n">
        <v>362527000</v>
      </c>
      <c r="F3098" s="2" t="n"/>
      <c r="G3098" s="4" t="n">
        <v>-95716000</v>
      </c>
      <c r="H3098" s="4" t="n">
        <v>-95835000</v>
      </c>
      <c r="I3098" s="7" t="n">
        <v>-0.12</v>
      </c>
      <c r="J3098" s="4" t="n">
        <v>910046750</v>
      </c>
      <c r="K3098" s="4" t="n">
        <v>-945499000</v>
      </c>
      <c r="L3098" s="4" t="n">
        <v>21903000</v>
      </c>
      <c r="M3098" s="4" t="n">
        <v>80142000</v>
      </c>
      <c r="N3098" s="4" t="n">
        <v>26783000</v>
      </c>
      <c r="O3098" s="4" t="n">
        <v>38056000</v>
      </c>
      <c r="P3098" s="2" t="inlineStr">
        <is>
          <t>us-gaap:RevenuesNetOfInterestExpense+us-gaap:RevenueFromContractWithCustomerExcludingAssessedTax</t>
        </is>
      </c>
    </row>
    <row r="3099">
      <c r="A3099" s="2" t="inlineStr">
        <is>
          <t>SOFI</t>
        </is>
      </c>
      <c r="B3099" s="2" t="inlineStr">
        <is>
          <t>רבעון</t>
        </is>
      </c>
      <c r="C3099" s="2" t="inlineStr">
        <is>
          <t>2022-01-01</t>
        </is>
      </c>
      <c r="D3099" s="2" t="inlineStr">
        <is>
          <t>2022-03-31</t>
        </is>
      </c>
      <c r="E3099" s="4" t="n">
        <v>330344000</v>
      </c>
      <c r="F3099" s="2" t="n"/>
      <c r="G3099" s="4" t="n">
        <v>-109605000</v>
      </c>
      <c r="H3099" s="4" t="n">
        <v>-110357000</v>
      </c>
      <c r="I3099" s="7" t="n">
        <v>-0.14</v>
      </c>
      <c r="J3099" s="4" t="n">
        <v>852853596</v>
      </c>
      <c r="K3099" s="4" t="n">
        <v>-1011224000</v>
      </c>
      <c r="L3099" s="4" t="n">
        <v>25114000</v>
      </c>
      <c r="M3099" s="4" t="n">
        <v>77021000</v>
      </c>
      <c r="N3099" s="4" t="n">
        <v>23479000</v>
      </c>
      <c r="O3099" s="4" t="n">
        <v>30698000</v>
      </c>
      <c r="P3099" s="2" t="inlineStr">
        <is>
          <t>us-gaap:RevenuesNetOfInterestExpense+us-gaap:RevenueFromContractWithCustomerExcludingAssessedTax</t>
        </is>
      </c>
    </row>
    <row r="3100">
      <c r="A3100" s="2" t="inlineStr">
        <is>
          <t>SOFI</t>
        </is>
      </c>
      <c r="B3100" s="2" t="inlineStr">
        <is>
          <t>רבעון</t>
        </is>
      </c>
      <c r="C3100" s="2" t="inlineStr">
        <is>
          <t>2021-10-01</t>
        </is>
      </c>
      <c r="D3100" s="2" t="inlineStr">
        <is>
          <t>2021-12-31</t>
        </is>
      </c>
      <c r="E3100" s="4" t="n">
        <v>285608000</v>
      </c>
      <c r="F3100" s="2" t="n"/>
      <c r="G3100" s="4" t="n">
        <v>-109454000</v>
      </c>
      <c r="H3100" s="4" t="n">
        <v>-111012000</v>
      </c>
      <c r="I3100" s="2" t="n"/>
      <c r="J3100" s="2" t="n"/>
      <c r="K3100" s="4" t="n">
        <v>-1236289000</v>
      </c>
      <c r="L3100" s="4" t="n">
        <v>13816000</v>
      </c>
      <c r="M3100" s="4" t="n">
        <v>76722000</v>
      </c>
      <c r="N3100" s="4" t="n">
        <v>10225000</v>
      </c>
      <c r="O3100" s="4" t="n">
        <v>26527000</v>
      </c>
      <c r="P3100" s="2" t="inlineStr">
        <is>
          <t>us-gaap:RevenuesNetOfInterestExpense+us-gaap:RevenueFromContractWithCustomerExcludingAssessedTax</t>
        </is>
      </c>
    </row>
    <row r="3101">
      <c r="A3101" s="2" t="inlineStr">
        <is>
          <t>SOFI</t>
        </is>
      </c>
      <c r="B3101" s="2" t="inlineStr">
        <is>
          <t>שנה</t>
        </is>
      </c>
      <c r="C3101" s="2" t="inlineStr">
        <is>
          <t>2021-01-01</t>
        </is>
      </c>
      <c r="D3101" s="2" t="inlineStr">
        <is>
          <t>2021-12-31</t>
        </is>
      </c>
      <c r="E3101" s="4" t="n">
        <v>984872000</v>
      </c>
      <c r="F3101" s="2" t="n"/>
      <c r="G3101" s="4" t="n">
        <v>-481177000</v>
      </c>
      <c r="H3101" s="4" t="n">
        <v>-483937000</v>
      </c>
      <c r="I3101" s="7" t="n">
        <v>-1</v>
      </c>
      <c r="J3101" s="4" t="n">
        <v>526730261</v>
      </c>
      <c r="K3101" s="4" t="n">
        <v>-1350217000</v>
      </c>
      <c r="L3101" s="4" t="n">
        <v>52261000</v>
      </c>
      <c r="M3101" s="4" t="n">
        <v>239011000</v>
      </c>
      <c r="N3101" s="4" t="n">
        <v>94795000</v>
      </c>
      <c r="O3101" s="4" t="n">
        <v>101568000</v>
      </c>
      <c r="P3101" s="2" t="inlineStr">
        <is>
          <t>us-gaap:RevenuesNetOfInterestExpense+us-gaap:RevenueFromContractWithCustomerExcludingAssessedTax</t>
        </is>
      </c>
    </row>
    <row r="3102">
      <c r="A3102" s="2" t="inlineStr">
        <is>
          <t>SOFI</t>
        </is>
      </c>
      <c r="B3102" s="2" t="inlineStr">
        <is>
          <t>רבעון</t>
        </is>
      </c>
      <c r="C3102" s="2" t="inlineStr">
        <is>
          <t>2021-07-01</t>
        </is>
      </c>
      <c r="D3102" s="2" t="inlineStr">
        <is>
          <t>2021-09-30</t>
        </is>
      </c>
      <c r="E3102" s="4" t="n">
        <v>272006000</v>
      </c>
      <c r="F3102" s="2" t="n"/>
      <c r="G3102" s="4" t="n">
        <v>-29866000</v>
      </c>
      <c r="H3102" s="4" t="n">
        <v>-30047000</v>
      </c>
      <c r="I3102" s="7" t="n">
        <v>-0.05</v>
      </c>
      <c r="J3102" s="4" t="n">
        <v>800565830</v>
      </c>
      <c r="K3102" s="4" t="n">
        <v>-196536000</v>
      </c>
      <c r="L3102" s="4" t="n">
        <v>11637000</v>
      </c>
      <c r="M3102" s="4" t="n">
        <v>72681000</v>
      </c>
      <c r="N3102" s="4" t="n">
        <v>21226000</v>
      </c>
      <c r="O3102" s="4" t="n">
        <v>24075000</v>
      </c>
      <c r="P3102" s="2" t="inlineStr">
        <is>
          <t>us-gaap:RevenuesNetOfInterestExpense+us-gaap:RevenueFromContractWithCustomerExcludingAssessedTax</t>
        </is>
      </c>
    </row>
    <row r="3103">
      <c r="A3103" s="2" t="inlineStr">
        <is>
          <t>SOFI</t>
        </is>
      </c>
      <c r="B3103" s="2" t="inlineStr">
        <is>
          <t>רבעון</t>
        </is>
      </c>
      <c r="C3103" s="2" t="inlineStr">
        <is>
          <t>2021-04-01</t>
        </is>
      </c>
      <c r="D3103" s="2" t="inlineStr">
        <is>
          <t>2021-06-30</t>
        </is>
      </c>
      <c r="E3103" s="4" t="n">
        <v>231274000</v>
      </c>
      <c r="F3103" s="2" t="n"/>
      <c r="G3103" s="4" t="n">
        <v>-165392000</v>
      </c>
      <c r="H3103" s="4" t="n">
        <v>-165314000</v>
      </c>
      <c r="I3103" s="7" t="n">
        <v>-0.48</v>
      </c>
      <c r="J3103" s="4" t="n">
        <v>365036365</v>
      </c>
      <c r="K3103" s="4" t="n">
        <v>-257443000</v>
      </c>
      <c r="L3103" s="4" t="n">
        <v>19363000</v>
      </c>
      <c r="M3103" s="4" t="n">
        <v>52154000</v>
      </c>
      <c r="N3103" s="4" t="n">
        <v>28096000</v>
      </c>
      <c r="O3103" s="4" t="n">
        <v>24989000</v>
      </c>
      <c r="P3103" s="2" t="inlineStr">
        <is>
          <t>us-gaap:RevenuesNetOfInterestExpense+us-gaap:RevenueFromContractWithCustomerExcludingAssessedTax</t>
        </is>
      </c>
    </row>
    <row r="3104">
      <c r="A3104" s="2" t="inlineStr">
        <is>
          <t>SOFI</t>
        </is>
      </c>
      <c r="B3104" s="2" t="inlineStr">
        <is>
          <t>רבעון</t>
        </is>
      </c>
      <c r="C3104" s="2" t="inlineStr">
        <is>
          <t>2021-01-01</t>
        </is>
      </c>
      <c r="D3104" s="2" t="inlineStr">
        <is>
          <t>2021-03-31</t>
        </is>
      </c>
      <c r="E3104" s="4" t="n">
        <v>195984000</v>
      </c>
      <c r="F3104" s="4" t="n">
        <v>-5289511</v>
      </c>
      <c r="G3104" s="4" t="n">
        <v>-176465000</v>
      </c>
      <c r="H3104" s="4" t="n">
        <v>-177564000</v>
      </c>
      <c r="I3104" s="7" t="n">
        <v>-1.61</v>
      </c>
      <c r="J3104" s="4" t="n">
        <v>116152593</v>
      </c>
      <c r="K3104" s="4" t="n">
        <v>340051000</v>
      </c>
      <c r="L3104" s="4" t="n">
        <v>7445000</v>
      </c>
      <c r="M3104" s="4" t="n">
        <v>37454000</v>
      </c>
      <c r="N3104" s="4" t="n">
        <v>35248000</v>
      </c>
      <c r="O3104" s="4" t="n">
        <v>25977000</v>
      </c>
      <c r="P3104" s="2" t="inlineStr">
        <is>
          <t>us-gaap:RevenuesNetOfInterestExpense+us-gaap:RevenueFromContractWithCustomerExcludingAssessedTax</t>
        </is>
      </c>
    </row>
    <row r="3105">
      <c r="A3105" s="2" t="inlineStr">
        <is>
          <t>T</t>
        </is>
      </c>
      <c r="B3105" s="2" t="inlineStr">
        <is>
          <t>רבעון</t>
        </is>
      </c>
      <c r="C3105" s="2" t="inlineStr">
        <is>
          <t>2026-04-01</t>
        </is>
      </c>
      <c r="D3105" s="2" t="inlineStr">
        <is>
          <t>2026-06-30</t>
        </is>
      </c>
      <c r="E3105" s="4" t="n">
        <v>31558000000</v>
      </c>
      <c r="F3105" s="4" t="n">
        <v>7038000000</v>
      </c>
      <c r="G3105" s="4" t="n">
        <v>5822000000</v>
      </c>
      <c r="H3105" s="4" t="n">
        <v>4627000000</v>
      </c>
      <c r="I3105" s="7" t="n">
        <v>0.66</v>
      </c>
      <c r="J3105" s="4" t="n">
        <v>6946000000</v>
      </c>
      <c r="K3105" s="4" t="n">
        <v>10801000000</v>
      </c>
      <c r="L3105" s="4" t="n">
        <v>5700000000</v>
      </c>
      <c r="M3105" s="2" t="n"/>
      <c r="N3105" s="4" t="n">
        <v>1883000000</v>
      </c>
      <c r="O3105" s="4" t="n">
        <v>4966000000</v>
      </c>
      <c r="P3105" s="2" t="inlineStr">
        <is>
          <t>us-gaap:Revenues+us-gaap:RevenueFromContractWithCustomerExcludingAssessedTax</t>
        </is>
      </c>
    </row>
    <row r="3106">
      <c r="A3106" s="2" t="inlineStr">
        <is>
          <t>T</t>
        </is>
      </c>
      <c r="B3106" s="2" t="inlineStr">
        <is>
          <t>רבעון</t>
        </is>
      </c>
      <c r="C3106" s="2" t="inlineStr">
        <is>
          <t>2026-01-01</t>
        </is>
      </c>
      <c r="D3106" s="2" t="inlineStr">
        <is>
          <t>2026-03-31</t>
        </is>
      </c>
      <c r="E3106" s="4" t="n">
        <v>31506000000</v>
      </c>
      <c r="F3106" s="4" t="n">
        <v>6658000000</v>
      </c>
      <c r="G3106" s="4" t="n">
        <v>5398000000</v>
      </c>
      <c r="H3106" s="4" t="n">
        <v>3829000000</v>
      </c>
      <c r="I3106" s="7" t="n">
        <v>0.54</v>
      </c>
      <c r="J3106" s="4" t="n">
        <v>7027000000</v>
      </c>
      <c r="K3106" s="4" t="n">
        <v>7595000000</v>
      </c>
      <c r="L3106" s="4" t="n">
        <v>4877000000</v>
      </c>
      <c r="M3106" s="2" t="n"/>
      <c r="N3106" s="4" t="n">
        <v>1813000000</v>
      </c>
      <c r="O3106" s="4" t="n">
        <v>4966000000</v>
      </c>
      <c r="P3106" s="2" t="inlineStr">
        <is>
          <t>us-gaap:Revenues+us-gaap:RevenueFromContractWithCustomerExcludingAssessedTax</t>
        </is>
      </c>
    </row>
    <row r="3107">
      <c r="A3107" s="2" t="inlineStr">
        <is>
          <t>T</t>
        </is>
      </c>
      <c r="B3107" s="2" t="inlineStr">
        <is>
          <t>רבעון</t>
        </is>
      </c>
      <c r="C3107" s="2" t="inlineStr">
        <is>
          <t>2025-10-01</t>
        </is>
      </c>
      <c r="D3107" s="2" t="inlineStr">
        <is>
          <t>2025-12-31</t>
        </is>
      </c>
      <c r="E3107" s="4" t="n">
        <v>33466000000</v>
      </c>
      <c r="F3107" s="4" t="n">
        <v>5788000000</v>
      </c>
      <c r="G3107" s="4" t="n">
        <v>4265000000</v>
      </c>
      <c r="H3107" s="4" t="n">
        <v>3788000000</v>
      </c>
      <c r="I3107" s="2" t="n"/>
      <c r="J3107" s="2" t="n"/>
      <c r="K3107" s="4" t="n">
        <v>11320000000</v>
      </c>
      <c r="L3107" s="4" t="n">
        <v>6781000000</v>
      </c>
      <c r="M3107" s="2" t="n"/>
      <c r="N3107" s="4" t="n">
        <v>1791000000</v>
      </c>
      <c r="O3107" s="4" t="n">
        <v>5128000000</v>
      </c>
      <c r="P3107" s="2" t="inlineStr">
        <is>
          <t>us-gaap:Revenues+us-gaap:RevenueFromContractWithCustomerExcludingAssessedTax</t>
        </is>
      </c>
    </row>
    <row r="3108">
      <c r="A3108" s="2" t="inlineStr">
        <is>
          <t>T</t>
        </is>
      </c>
      <c r="B3108" s="2" t="inlineStr">
        <is>
          <t>שנה</t>
        </is>
      </c>
      <c r="C3108" s="2" t="inlineStr">
        <is>
          <t>2025-01-01</t>
        </is>
      </c>
      <c r="D3108" s="2" t="inlineStr">
        <is>
          <t>2025-12-31</t>
        </is>
      </c>
      <c r="E3108" s="4" t="n">
        <v>125648000000</v>
      </c>
      <c r="F3108" s="4" t="n">
        <v>24162000000</v>
      </c>
      <c r="G3108" s="4" t="n">
        <v>27007000000</v>
      </c>
      <c r="H3108" s="4" t="n">
        <v>21953000000</v>
      </c>
      <c r="I3108" s="7" t="n">
        <v>3.04</v>
      </c>
      <c r="J3108" s="4" t="n">
        <v>7179000000</v>
      </c>
      <c r="K3108" s="4" t="n">
        <v>40284000000</v>
      </c>
      <c r="L3108" s="4" t="n">
        <v>20842000000</v>
      </c>
      <c r="M3108" s="4" t="n">
        <v>536000000</v>
      </c>
      <c r="N3108" s="4" t="n">
        <v>6804000000</v>
      </c>
      <c r="O3108" s="4" t="n">
        <v>20886000000</v>
      </c>
      <c r="P3108" s="2" t="inlineStr">
        <is>
          <t>us-gaap:Revenues+us-gaap:RevenueFromContractWithCustomerExcludingAssessedTax</t>
        </is>
      </c>
    </row>
    <row r="3109">
      <c r="A3109" s="2" t="inlineStr">
        <is>
          <t>T</t>
        </is>
      </c>
      <c r="B3109" s="2" t="inlineStr">
        <is>
          <t>רבעון</t>
        </is>
      </c>
      <c r="C3109" s="2" t="inlineStr">
        <is>
          <t>2025-07-01</t>
        </is>
      </c>
      <c r="D3109" s="2" t="inlineStr">
        <is>
          <t>2025-09-30</t>
        </is>
      </c>
      <c r="E3109" s="4" t="n">
        <v>30709000000</v>
      </c>
      <c r="F3109" s="4" t="n">
        <v>6119000000</v>
      </c>
      <c r="G3109" s="4" t="n">
        <v>10653000000</v>
      </c>
      <c r="H3109" s="4" t="n">
        <v>9314000000</v>
      </c>
      <c r="I3109" s="7" t="n">
        <v>1.29</v>
      </c>
      <c r="J3109" s="4" t="n">
        <v>7169000000</v>
      </c>
      <c r="K3109" s="4" t="n">
        <v>10152000000</v>
      </c>
      <c r="L3109" s="4" t="n">
        <v>4887000000</v>
      </c>
      <c r="M3109" s="2" t="n"/>
      <c r="N3109" s="4" t="n">
        <v>1700000000</v>
      </c>
      <c r="O3109" s="4" t="n">
        <v>5317000000</v>
      </c>
      <c r="P3109" s="2" t="inlineStr">
        <is>
          <t>us-gaap:Revenues+us-gaap:RevenueFromContractWithCustomerExcludingAssessedTax</t>
        </is>
      </c>
    </row>
    <row r="3110">
      <c r="A3110" s="2" t="inlineStr">
        <is>
          <t>T</t>
        </is>
      </c>
      <c r="B3110" s="2" t="inlineStr">
        <is>
          <t>רבעון</t>
        </is>
      </c>
      <c r="C3110" s="2" t="inlineStr">
        <is>
          <t>2025-04-01</t>
        </is>
      </c>
      <c r="D3110" s="2" t="inlineStr">
        <is>
          <t>2025-06-30</t>
        </is>
      </c>
      <c r="E3110" s="4" t="n">
        <v>30847000000</v>
      </c>
      <c r="F3110" s="4" t="n">
        <v>6501000000</v>
      </c>
      <c r="G3110" s="4" t="n">
        <v>6098000000</v>
      </c>
      <c r="H3110" s="4" t="n">
        <v>4500000000</v>
      </c>
      <c r="I3110" s="7" t="n">
        <v>0.62</v>
      </c>
      <c r="J3110" s="4" t="n">
        <v>7219000000</v>
      </c>
      <c r="K3110" s="4" t="n">
        <v>9763000000</v>
      </c>
      <c r="L3110" s="4" t="n">
        <v>4897000000</v>
      </c>
      <c r="M3110" s="2" t="n"/>
      <c r="N3110" s="4" t="n">
        <v>1655000000</v>
      </c>
      <c r="O3110" s="4" t="n">
        <v>5251000000</v>
      </c>
      <c r="P3110" s="2" t="inlineStr">
        <is>
          <t>us-gaap:Revenues+us-gaap:RevenueFromContractWithCustomerExcludingAssessedTax</t>
        </is>
      </c>
    </row>
    <row r="3111">
      <c r="A3111" s="2" t="inlineStr">
        <is>
          <t>T</t>
        </is>
      </c>
      <c r="B3111" s="2" t="inlineStr">
        <is>
          <t>רבעון</t>
        </is>
      </c>
      <c r="C3111" s="2" t="inlineStr">
        <is>
          <t>2025-01-01</t>
        </is>
      </c>
      <c r="D3111" s="2" t="inlineStr">
        <is>
          <t>2025-03-31</t>
        </is>
      </c>
      <c r="E3111" s="4" t="n">
        <v>30626000000</v>
      </c>
      <c r="F3111" s="4" t="n">
        <v>5754000000</v>
      </c>
      <c r="G3111" s="4" t="n">
        <v>5991000000</v>
      </c>
      <c r="H3111" s="4" t="n">
        <v>4351000000</v>
      </c>
      <c r="I3111" s="7" t="n">
        <v>0.61</v>
      </c>
      <c r="J3111" s="4" t="n">
        <v>7223000000</v>
      </c>
      <c r="K3111" s="4" t="n">
        <v>9049000000</v>
      </c>
      <c r="L3111" s="4" t="n">
        <v>4277000000</v>
      </c>
      <c r="M3111" s="2" t="n"/>
      <c r="N3111" s="4" t="n">
        <v>1658000000</v>
      </c>
      <c r="O3111" s="4" t="n">
        <v>5190000000</v>
      </c>
      <c r="P3111" s="2" t="inlineStr">
        <is>
          <t>us-gaap:Revenues+us-gaap:RevenueFromContractWithCustomerExcludingAssessedTax</t>
        </is>
      </c>
    </row>
    <row r="3112">
      <c r="A3112" s="2" t="inlineStr">
        <is>
          <t>T</t>
        </is>
      </c>
      <c r="B3112" s="2" t="inlineStr">
        <is>
          <t>רבעון</t>
        </is>
      </c>
      <c r="C3112" s="2" t="inlineStr">
        <is>
          <t>2024-10-01</t>
        </is>
      </c>
      <c r="D3112" s="2" t="inlineStr">
        <is>
          <t>2024-12-31</t>
        </is>
      </c>
      <c r="E3112" s="4" t="n">
        <v>32298000000</v>
      </c>
      <c r="F3112" s="4" t="n">
        <v>5326000000</v>
      </c>
      <c r="G3112" s="4" t="n">
        <v>5308000000</v>
      </c>
      <c r="H3112" s="4" t="n">
        <v>4080000000</v>
      </c>
      <c r="I3112" s="2" t="n"/>
      <c r="J3112" s="2" t="n"/>
      <c r="K3112" s="4" t="n">
        <v>11896000000</v>
      </c>
      <c r="L3112" s="4" t="n">
        <v>6843000000</v>
      </c>
      <c r="M3112" s="2" t="n"/>
      <c r="N3112" s="4" t="n">
        <v>1661000000</v>
      </c>
      <c r="O3112" s="4" t="n">
        <v>5374000000</v>
      </c>
      <c r="P3112" s="2" t="inlineStr">
        <is>
          <t>us-gaap:Revenues+us-gaap:RevenueFromContractWithCustomerExcludingAssessedTax</t>
        </is>
      </c>
    </row>
    <row r="3113">
      <c r="A3113" s="2" t="inlineStr">
        <is>
          <t>T</t>
        </is>
      </c>
      <c r="B3113" s="2" t="inlineStr">
        <is>
          <t>שנה</t>
        </is>
      </c>
      <c r="C3113" s="2" t="inlineStr">
        <is>
          <t>2024-01-01</t>
        </is>
      </c>
      <c r="D3113" s="2" t="inlineStr">
        <is>
          <t>2024-12-31</t>
        </is>
      </c>
      <c r="E3113" s="4" t="n">
        <v>122336000000</v>
      </c>
      <c r="F3113" s="4" t="n">
        <v>19049000000</v>
      </c>
      <c r="G3113" s="4" t="n">
        <v>16698000000</v>
      </c>
      <c r="H3113" s="4" t="n">
        <v>10948000000</v>
      </c>
      <c r="I3113" s="7" t="n">
        <v>1.49</v>
      </c>
      <c r="J3113" s="4" t="n">
        <v>7204000000</v>
      </c>
      <c r="K3113" s="4" t="n">
        <v>38771000000</v>
      </c>
      <c r="L3113" s="4" t="n">
        <v>20263000000</v>
      </c>
      <c r="M3113" s="4" t="n">
        <v>505000000</v>
      </c>
      <c r="N3113" s="4" t="n">
        <v>6759000000</v>
      </c>
      <c r="O3113" s="4" t="n">
        <v>20580000000</v>
      </c>
      <c r="P3113" s="2" t="inlineStr">
        <is>
          <t>us-gaap:Revenues+us-gaap:RevenueFromContractWithCustomerExcludingAssessedTax</t>
        </is>
      </c>
    </row>
    <row r="3114">
      <c r="A3114" s="2" t="inlineStr">
        <is>
          <t>T</t>
        </is>
      </c>
      <c r="B3114" s="2" t="inlineStr">
        <is>
          <t>רבעון</t>
        </is>
      </c>
      <c r="C3114" s="2" t="inlineStr">
        <is>
          <t>2024-07-01</t>
        </is>
      </c>
      <c r="D3114" s="2" t="inlineStr">
        <is>
          <t>2024-09-30</t>
        </is>
      </c>
      <c r="E3114" s="4" t="n">
        <v>30213000000</v>
      </c>
      <c r="F3114" s="4" t="n">
        <v>2116000000</v>
      </c>
      <c r="G3114" s="4" t="n">
        <v>1430000000</v>
      </c>
      <c r="H3114" s="4" t="n">
        <v>-174000000</v>
      </c>
      <c r="I3114" s="7" t="n">
        <v>-0.03</v>
      </c>
      <c r="J3114" s="4" t="n">
        <v>7208000000</v>
      </c>
      <c r="K3114" s="4" t="n">
        <v>10235000000</v>
      </c>
      <c r="L3114" s="4" t="n">
        <v>5302000000</v>
      </c>
      <c r="M3114" s="2" t="n"/>
      <c r="N3114" s="4" t="n">
        <v>1675000000</v>
      </c>
      <c r="O3114" s="4" t="n">
        <v>5087000000</v>
      </c>
      <c r="P3114" s="2" t="inlineStr">
        <is>
          <t>us-gaap:Revenues+us-gaap:RevenueFromContractWithCustomerExcludingAssessedTax</t>
        </is>
      </c>
    </row>
    <row r="3115">
      <c r="A3115" s="2" t="inlineStr">
        <is>
          <t>T</t>
        </is>
      </c>
      <c r="B3115" s="2" t="inlineStr">
        <is>
          <t>רבעון</t>
        </is>
      </c>
      <c r="C3115" s="2" t="inlineStr">
        <is>
          <t>2024-04-01</t>
        </is>
      </c>
      <c r="D3115" s="2" t="inlineStr">
        <is>
          <t>2024-06-30</t>
        </is>
      </c>
      <c r="E3115" s="4" t="n">
        <v>29797000000</v>
      </c>
      <c r="F3115" s="4" t="n">
        <v>5760000000</v>
      </c>
      <c r="G3115" s="4" t="n">
        <v>5091000000</v>
      </c>
      <c r="H3115" s="4" t="n">
        <v>3597000000</v>
      </c>
      <c r="I3115" s="7" t="n">
        <v>0.49</v>
      </c>
      <c r="J3115" s="4" t="n">
        <v>7198000000</v>
      </c>
      <c r="K3115" s="4" t="n">
        <v>9093000000</v>
      </c>
      <c r="L3115" s="4" t="n">
        <v>4360000000</v>
      </c>
      <c r="M3115" s="2" t="n"/>
      <c r="N3115" s="4" t="n">
        <v>1699000000</v>
      </c>
      <c r="O3115" s="4" t="n">
        <v>5072000000</v>
      </c>
      <c r="P3115" s="2" t="inlineStr">
        <is>
          <t>us-gaap:Revenues+us-gaap:RevenueFromContractWithCustomerExcludingAssessedTax</t>
        </is>
      </c>
    </row>
    <row r="3116">
      <c r="A3116" s="2" t="inlineStr">
        <is>
          <t>T</t>
        </is>
      </c>
      <c r="B3116" s="2" t="inlineStr">
        <is>
          <t>רבעון</t>
        </is>
      </c>
      <c r="C3116" s="2" t="inlineStr">
        <is>
          <t>2024-01-01</t>
        </is>
      </c>
      <c r="D3116" s="2" t="inlineStr">
        <is>
          <t>2024-03-31</t>
        </is>
      </c>
      <c r="E3116" s="4" t="n">
        <v>30028000000</v>
      </c>
      <c r="F3116" s="4" t="n">
        <v>5847000000</v>
      </c>
      <c r="G3116" s="4" t="n">
        <v>4869000000</v>
      </c>
      <c r="H3116" s="4" t="n">
        <v>3445000000</v>
      </c>
      <c r="I3116" s="7" t="n">
        <v>0.47</v>
      </c>
      <c r="J3116" s="4" t="n">
        <v>7193000000</v>
      </c>
      <c r="K3116" s="4" t="n">
        <v>7547000000</v>
      </c>
      <c r="L3116" s="4" t="n">
        <v>3758000000</v>
      </c>
      <c r="M3116" s="2" t="n"/>
      <c r="N3116" s="4" t="n">
        <v>1724000000</v>
      </c>
      <c r="O3116" s="4" t="n">
        <v>5047000000</v>
      </c>
      <c r="P3116" s="2" t="inlineStr">
        <is>
          <t>us-gaap:Revenues+us-gaap:RevenueFromContractWithCustomerExcludingAssessedTax</t>
        </is>
      </c>
    </row>
    <row r="3117">
      <c r="A3117" s="2" t="inlineStr">
        <is>
          <t>T</t>
        </is>
      </c>
      <c r="B3117" s="2" t="inlineStr">
        <is>
          <t>רבעון</t>
        </is>
      </c>
      <c r="C3117" s="2" t="inlineStr">
        <is>
          <t>2023-10-01</t>
        </is>
      </c>
      <c r="D3117" s="2" t="inlineStr">
        <is>
          <t>2023-12-31</t>
        </is>
      </c>
      <c r="E3117" s="4" t="n">
        <v>32022000000</v>
      </c>
      <c r="F3117" s="4" t="n">
        <v>5271000000</v>
      </c>
      <c r="G3117" s="4" t="n">
        <v>2936000000</v>
      </c>
      <c r="H3117" s="4" t="n">
        <v>2188000000</v>
      </c>
      <c r="I3117" s="2" t="n"/>
      <c r="J3117" s="2" t="n"/>
      <c r="K3117" s="4" t="n">
        <v>11378000000</v>
      </c>
      <c r="L3117" s="4" t="n">
        <v>4601000000</v>
      </c>
      <c r="M3117" s="2" t="n"/>
      <c r="N3117" s="4" t="n">
        <v>1463000000</v>
      </c>
      <c r="O3117" s="4" t="n">
        <v>4766000000</v>
      </c>
      <c r="P3117" s="2" t="inlineStr">
        <is>
          <t>us-gaap:Revenues+us-gaap:RevenueFromContractWithCustomerExcludingAssessedTax</t>
        </is>
      </c>
    </row>
    <row r="3118">
      <c r="A3118" s="2" t="inlineStr">
        <is>
          <t>T</t>
        </is>
      </c>
      <c r="B3118" s="2" t="inlineStr">
        <is>
          <t>שנה</t>
        </is>
      </c>
      <c r="C3118" s="2" t="inlineStr">
        <is>
          <t>2023-01-01</t>
        </is>
      </c>
      <c r="D3118" s="2" t="inlineStr">
        <is>
          <t>2023-12-31</t>
        </is>
      </c>
      <c r="E3118" s="4" t="n">
        <v>122428000000</v>
      </c>
      <c r="F3118" s="4" t="n">
        <v>23461000000</v>
      </c>
      <c r="G3118" s="4" t="n">
        <v>19848000000</v>
      </c>
      <c r="H3118" s="4" t="n">
        <v>14400000000</v>
      </c>
      <c r="I3118" s="7" t="n">
        <v>1.97</v>
      </c>
      <c r="J3118" s="4" t="n">
        <v>7258000000</v>
      </c>
      <c r="K3118" s="4" t="n">
        <v>38314000000</v>
      </c>
      <c r="L3118" s="4" t="n">
        <v>17853000000</v>
      </c>
      <c r="M3118" s="4" t="n">
        <v>479000000</v>
      </c>
      <c r="N3118" s="4" t="n">
        <v>6704000000</v>
      </c>
      <c r="O3118" s="4" t="n">
        <v>18777000000</v>
      </c>
      <c r="P3118" s="2" t="inlineStr">
        <is>
          <t>us-gaap:Revenues+us-gaap:RevenueFromContractWithCustomerExcludingAssessedTax</t>
        </is>
      </c>
    </row>
    <row r="3119">
      <c r="A3119" s="2" t="inlineStr">
        <is>
          <t>T</t>
        </is>
      </c>
      <c r="B3119" s="2" t="inlineStr">
        <is>
          <t>רבעון</t>
        </is>
      </c>
      <c r="C3119" s="2" t="inlineStr">
        <is>
          <t>2023-07-01</t>
        </is>
      </c>
      <c r="D3119" s="2" t="inlineStr">
        <is>
          <t>2023-09-30</t>
        </is>
      </c>
      <c r="E3119" s="4" t="n">
        <v>30350000000</v>
      </c>
      <c r="F3119" s="4" t="n">
        <v>5782000000</v>
      </c>
      <c r="G3119" s="4" t="n">
        <v>4980000000</v>
      </c>
      <c r="H3119" s="4" t="n">
        <v>3495000000</v>
      </c>
      <c r="I3119" s="7" t="n">
        <v>0.48</v>
      </c>
      <c r="J3119" s="4" t="n">
        <v>7185000000</v>
      </c>
      <c r="K3119" s="4" t="n">
        <v>10336000000</v>
      </c>
      <c r="L3119" s="4" t="n">
        <v>4647000000</v>
      </c>
      <c r="M3119" s="2" t="n"/>
      <c r="N3119" s="4" t="n">
        <v>1662000000</v>
      </c>
      <c r="O3119" s="4" t="n">
        <v>4705000000</v>
      </c>
      <c r="P3119" s="2" t="inlineStr">
        <is>
          <t>us-gaap:Revenues+us-gaap:RevenueFromContractWithCustomerExcludingAssessedTax</t>
        </is>
      </c>
    </row>
    <row r="3120">
      <c r="A3120" s="2" t="inlineStr">
        <is>
          <t>T</t>
        </is>
      </c>
      <c r="B3120" s="2" t="inlineStr">
        <is>
          <t>רבעון</t>
        </is>
      </c>
      <c r="C3120" s="2" t="inlineStr">
        <is>
          <t>2023-04-01</t>
        </is>
      </c>
      <c r="D3120" s="2" t="inlineStr">
        <is>
          <t>2023-06-30</t>
        </is>
      </c>
      <c r="E3120" s="4" t="n">
        <v>29917000000</v>
      </c>
      <c r="F3120" s="4" t="n">
        <v>6406000000</v>
      </c>
      <c r="G3120" s="4" t="n">
        <v>6165000000</v>
      </c>
      <c r="H3120" s="4" t="n">
        <v>4489000000</v>
      </c>
      <c r="I3120" s="7" t="n">
        <v>0.61</v>
      </c>
      <c r="J3120" s="4" t="n">
        <v>7180000000</v>
      </c>
      <c r="K3120" s="4" t="n">
        <v>9922000000</v>
      </c>
      <c r="L3120" s="4" t="n">
        <v>4270000000</v>
      </c>
      <c r="M3120" s="2" t="n"/>
      <c r="N3120" s="4" t="n">
        <v>1608000000</v>
      </c>
      <c r="O3120" s="4" t="n">
        <v>4675000000</v>
      </c>
      <c r="P3120" s="2" t="inlineStr">
        <is>
          <t>us-gaap:Revenues+us-gaap:RevenueFromContractWithCustomerExcludingAssessedTax</t>
        </is>
      </c>
    </row>
    <row r="3121">
      <c r="A3121" s="2" t="inlineStr">
        <is>
          <t>T</t>
        </is>
      </c>
      <c r="B3121" s="2" t="inlineStr">
        <is>
          <t>רבעון</t>
        </is>
      </c>
      <c r="C3121" s="2" t="inlineStr">
        <is>
          <t>2023-01-01</t>
        </is>
      </c>
      <c r="D3121" s="2" t="inlineStr">
        <is>
          <t>2023-03-31</t>
        </is>
      </c>
      <c r="E3121" s="4" t="n">
        <v>30139000000</v>
      </c>
      <c r="F3121" s="4" t="n">
        <v>6002000000</v>
      </c>
      <c r="G3121" s="4" t="n">
        <v>5767000000</v>
      </c>
      <c r="H3121" s="4" t="n">
        <v>4228000000</v>
      </c>
      <c r="I3121" s="7" t="n">
        <v>0.57</v>
      </c>
      <c r="J3121" s="4" t="n">
        <v>7474000000</v>
      </c>
      <c r="K3121" s="4" t="n">
        <v>6678000000</v>
      </c>
      <c r="L3121" s="4" t="n">
        <v>4335000000</v>
      </c>
      <c r="M3121" s="2" t="n"/>
      <c r="N3121" s="4" t="n">
        <v>1971000000</v>
      </c>
      <c r="O3121" s="4" t="n">
        <v>4631000000</v>
      </c>
      <c r="P3121" s="2" t="inlineStr">
        <is>
          <t>us-gaap:Revenues+us-gaap:RevenueFromContractWithCustomerExcludingAssessedTax</t>
        </is>
      </c>
    </row>
    <row r="3122">
      <c r="A3122" s="2" t="inlineStr">
        <is>
          <t>T</t>
        </is>
      </c>
      <c r="B3122" s="2" t="inlineStr">
        <is>
          <t>רבעון</t>
        </is>
      </c>
      <c r="C3122" s="2" t="inlineStr">
        <is>
          <t>2022-10-01</t>
        </is>
      </c>
      <c r="D3122" s="2" t="inlineStr">
        <is>
          <t>2022-12-31</t>
        </is>
      </c>
      <c r="E3122" s="4" t="n">
        <v>31343000000</v>
      </c>
      <c r="F3122" s="4" t="n">
        <v>-21092000000</v>
      </c>
      <c r="G3122" s="4" t="n">
        <v>-23197000000</v>
      </c>
      <c r="H3122" s="4" t="n">
        <v>-23517000000</v>
      </c>
      <c r="I3122" s="2" t="n"/>
      <c r="J3122" s="2" t="n"/>
      <c r="K3122" s="4" t="n">
        <v>10348000000</v>
      </c>
      <c r="L3122" s="4" t="n">
        <v>4229000000</v>
      </c>
      <c r="M3122" s="2" t="n"/>
      <c r="N3122" s="2" t="n"/>
      <c r="O3122" s="4" t="n">
        <v>4595000000</v>
      </c>
      <c r="P3122" s="2" t="inlineStr">
        <is>
          <t>us-gaap:Revenues+us-gaap:RevenueFromContractWithCustomerExcludingAssessedTax</t>
        </is>
      </c>
    </row>
    <row r="3123">
      <c r="A3123" s="2" t="inlineStr">
        <is>
          <t>T</t>
        </is>
      </c>
      <c r="B3123" s="2" t="inlineStr">
        <is>
          <t>שנה</t>
        </is>
      </c>
      <c r="C3123" s="2" t="inlineStr">
        <is>
          <t>2022-01-01</t>
        </is>
      </c>
      <c r="D3123" s="2" t="inlineStr">
        <is>
          <t>2022-12-31</t>
        </is>
      </c>
      <c r="E3123" s="4" t="n">
        <v>120741000000</v>
      </c>
      <c r="F3123" s="4" t="n">
        <v>-4587000000</v>
      </c>
      <c r="G3123" s="4" t="n">
        <v>-3094000000</v>
      </c>
      <c r="H3123" s="4" t="n">
        <v>-8524000000</v>
      </c>
      <c r="I3123" s="7" t="n">
        <v>-1.13</v>
      </c>
      <c r="J3123" s="4" t="n">
        <v>7587000000</v>
      </c>
      <c r="K3123" s="4" t="n">
        <v>35812000000</v>
      </c>
      <c r="L3123" s="4" t="n">
        <v>19626000000</v>
      </c>
      <c r="M3123" s="4" t="n">
        <v>518000000</v>
      </c>
      <c r="N3123" s="4" t="n">
        <v>6108000000</v>
      </c>
      <c r="O3123" s="4" t="n">
        <v>18021000000</v>
      </c>
      <c r="P3123" s="2" t="inlineStr">
        <is>
          <t>us-gaap:Revenues+us-gaap:RevenueFromContractWithCustomerExcludingAssessedTax</t>
        </is>
      </c>
    </row>
    <row r="3124">
      <c r="A3124" s="2" t="inlineStr">
        <is>
          <t>T</t>
        </is>
      </c>
      <c r="B3124" s="2" t="inlineStr">
        <is>
          <t>רבעון</t>
        </is>
      </c>
      <c r="C3124" s="2" t="inlineStr">
        <is>
          <t>2022-07-01</t>
        </is>
      </c>
      <c r="D3124" s="2" t="inlineStr">
        <is>
          <t>2022-09-30</t>
        </is>
      </c>
      <c r="E3124" s="4" t="n">
        <v>30043000000</v>
      </c>
      <c r="F3124" s="4" t="n">
        <v>6012000000</v>
      </c>
      <c r="G3124" s="4" t="n">
        <v>7254000000</v>
      </c>
      <c r="H3124" s="4" t="n">
        <v>6026000000</v>
      </c>
      <c r="I3124" s="7" t="n">
        <v>0.8</v>
      </c>
      <c r="J3124" s="4" t="n">
        <v>7647000000</v>
      </c>
      <c r="K3124" s="4" t="n">
        <v>10094000000</v>
      </c>
      <c r="L3124" s="4" t="n">
        <v>5921000000</v>
      </c>
      <c r="M3124" s="2" t="n"/>
      <c r="N3124" s="4" t="n">
        <v>1420000000</v>
      </c>
      <c r="O3124" s="4" t="n">
        <v>4514000000</v>
      </c>
      <c r="P3124" s="2" t="inlineStr">
        <is>
          <t>us-gaap:Revenues+us-gaap:RevenueFromContractWithCustomerExcludingAssessedTax</t>
        </is>
      </c>
    </row>
    <row r="3125">
      <c r="A3125" s="2" t="inlineStr">
        <is>
          <t>T</t>
        </is>
      </c>
      <c r="B3125" s="2" t="inlineStr">
        <is>
          <t>רבעון</t>
        </is>
      </c>
      <c r="C3125" s="2" t="inlineStr">
        <is>
          <t>2022-04-01</t>
        </is>
      </c>
      <c r="D3125" s="2" t="inlineStr">
        <is>
          <t>2022-06-30</t>
        </is>
      </c>
      <c r="E3125" s="4" t="n">
        <v>29643000000</v>
      </c>
      <c r="F3125" s="4" t="n">
        <v>4956000000</v>
      </c>
      <c r="G3125" s="4" t="n">
        <v>6260000000</v>
      </c>
      <c r="H3125" s="4" t="n">
        <v>4157000000</v>
      </c>
      <c r="I3125" s="7" t="n">
        <v>0.5600000000000001</v>
      </c>
      <c r="J3125" s="4" t="n">
        <v>7611000000</v>
      </c>
      <c r="K3125" s="4" t="n">
        <v>9638000000</v>
      </c>
      <c r="L3125" s="4" t="n">
        <v>4908000000</v>
      </c>
      <c r="M3125" s="2" t="n"/>
      <c r="N3125" s="4" t="n">
        <v>1502000000</v>
      </c>
      <c r="O3125" s="4" t="n">
        <v>4450000000</v>
      </c>
      <c r="P3125" s="2" t="inlineStr">
        <is>
          <t>us-gaap:Revenues+us-gaap:RevenueFromContractWithCustomerExcludingAssessedTax</t>
        </is>
      </c>
    </row>
    <row r="3126">
      <c r="A3126" s="2" t="inlineStr">
        <is>
          <t>T</t>
        </is>
      </c>
      <c r="B3126" s="2" t="inlineStr">
        <is>
          <t>רבעון</t>
        </is>
      </c>
      <c r="C3126" s="2" t="inlineStr">
        <is>
          <t>2022-01-01</t>
        </is>
      </c>
      <c r="D3126" s="2" t="inlineStr">
        <is>
          <t>2022-03-31</t>
        </is>
      </c>
      <c r="E3126" s="4" t="n">
        <v>29712000000</v>
      </c>
      <c r="F3126" s="4" t="n">
        <v>5537000000</v>
      </c>
      <c r="G3126" s="4" t="n">
        <v>6589000000</v>
      </c>
      <c r="H3126" s="4" t="n">
        <v>4810000000</v>
      </c>
      <c r="I3126" s="7" t="n">
        <v>0.65</v>
      </c>
      <c r="J3126" s="4" t="n">
        <v>7556000000</v>
      </c>
      <c r="K3126" s="4" t="n">
        <v>5732000000</v>
      </c>
      <c r="L3126" s="4" t="n">
        <v>4568000000</v>
      </c>
      <c r="M3126" s="2" t="n"/>
      <c r="N3126" s="4" t="n">
        <v>4712000000</v>
      </c>
      <c r="O3126" s="4" t="n">
        <v>4462000000</v>
      </c>
      <c r="P3126" s="2" t="inlineStr">
        <is>
          <t>us-gaap:Revenues+us-gaap:RevenueFromContractWithCustomerExcludingAssessedTax</t>
        </is>
      </c>
    </row>
    <row r="3127">
      <c r="A3127" s="2" t="inlineStr">
        <is>
          <t>T</t>
        </is>
      </c>
      <c r="B3127" s="2" t="inlineStr">
        <is>
          <t>רבעון</t>
        </is>
      </c>
      <c r="C3127" s="2" t="inlineStr">
        <is>
          <t>2021-10-01</t>
        </is>
      </c>
      <c r="D3127" s="2" t="inlineStr">
        <is>
          <t>2021-12-31</t>
        </is>
      </c>
      <c r="E3127" s="4" t="n">
        <v>31095000000</v>
      </c>
      <c r="F3127" s="4" t="n">
        <v>4894000000</v>
      </c>
      <c r="G3127" s="4" t="n">
        <v>5672000000</v>
      </c>
      <c r="H3127" s="4" t="n">
        <v>5043000000</v>
      </c>
      <c r="I3127" s="2" t="n"/>
      <c r="J3127" s="2" t="n"/>
      <c r="K3127" s="4" t="n">
        <v>11254000000</v>
      </c>
      <c r="L3127" s="4" t="n">
        <v>3494000000</v>
      </c>
      <c r="M3127" s="2" t="n"/>
      <c r="N3127" s="2" t="n"/>
      <c r="O3127" s="4" t="n">
        <v>3157000000</v>
      </c>
      <c r="P3127" s="2" t="inlineStr">
        <is>
          <t>us-gaap:Revenues+us-gaap:RevenueFromContractWithCustomerExcludingAssessedTax</t>
        </is>
      </c>
    </row>
    <row r="3128">
      <c r="A3128" s="2" t="inlineStr">
        <is>
          <t>T</t>
        </is>
      </c>
      <c r="B3128" s="2" t="inlineStr">
        <is>
          <t>שנה</t>
        </is>
      </c>
      <c r="C3128" s="2" t="inlineStr">
        <is>
          <t>2021-01-01</t>
        </is>
      </c>
      <c r="D3128" s="2" t="inlineStr">
        <is>
          <t>2021-12-31</t>
        </is>
      </c>
      <c r="E3128" s="4" t="n">
        <v>134038000000</v>
      </c>
      <c r="F3128" s="4" t="n">
        <v>25897000000</v>
      </c>
      <c r="G3128" s="4" t="n">
        <v>29171000000</v>
      </c>
      <c r="H3128" s="4" t="n">
        <v>20081000000</v>
      </c>
      <c r="I3128" s="7" t="n">
        <v>2.73</v>
      </c>
      <c r="J3128" s="4" t="n">
        <v>7503000000</v>
      </c>
      <c r="K3128" s="4" t="n">
        <v>41957000000</v>
      </c>
      <c r="L3128" s="4" t="n">
        <v>15545000000</v>
      </c>
      <c r="M3128" s="4" t="n">
        <v>447000000</v>
      </c>
      <c r="N3128" s="4" t="n">
        <v>7485000000</v>
      </c>
      <c r="O3128" s="4" t="n">
        <v>17852000000</v>
      </c>
      <c r="P3128" s="2" t="inlineStr">
        <is>
          <t>us-gaap:Revenues+us-gaap:RevenueFromContractWithCustomerExcludingAssessedTax</t>
        </is>
      </c>
    </row>
    <row r="3129">
      <c r="A3129" s="2" t="inlineStr">
        <is>
          <t>T</t>
        </is>
      </c>
      <c r="B3129" s="2" t="inlineStr">
        <is>
          <t>רבעון</t>
        </is>
      </c>
      <c r="C3129" s="2" t="inlineStr">
        <is>
          <t>2021-07-01</t>
        </is>
      </c>
      <c r="D3129" s="2" t="inlineStr">
        <is>
          <t>2021-09-30</t>
        </is>
      </c>
      <c r="E3129" s="4" t="n">
        <v>31326000000</v>
      </c>
      <c r="F3129" s="4" t="n">
        <v>6237000000</v>
      </c>
      <c r="G3129" s="4" t="n">
        <v>6315000000</v>
      </c>
      <c r="H3129" s="4" t="n">
        <v>5918000000</v>
      </c>
      <c r="I3129" s="7" t="n">
        <v>0.8</v>
      </c>
      <c r="J3129" s="4" t="n">
        <v>7506000000</v>
      </c>
      <c r="K3129" s="4" t="n">
        <v>9866000000</v>
      </c>
      <c r="L3129" s="4" t="n">
        <v>4470000000</v>
      </c>
      <c r="M3129" s="2" t="n"/>
      <c r="N3129" s="4" t="n">
        <v>1627000000</v>
      </c>
      <c r="O3129" s="4" t="n">
        <v>4457000000</v>
      </c>
      <c r="P3129" s="2" t="inlineStr">
        <is>
          <t>us-gaap:Revenues+us-gaap:RevenueFromContractWithCustomerExcludingAssessedTax</t>
        </is>
      </c>
    </row>
    <row r="3130">
      <c r="A3130" s="2" t="inlineStr">
        <is>
          <t>T</t>
        </is>
      </c>
      <c r="B3130" s="2" t="inlineStr">
        <is>
          <t>רבעון</t>
        </is>
      </c>
      <c r="C3130" s="2" t="inlineStr">
        <is>
          <t>2021-04-01</t>
        </is>
      </c>
      <c r="D3130" s="2" t="inlineStr">
        <is>
          <t>2021-06-30</t>
        </is>
      </c>
      <c r="E3130" s="4" t="n">
        <v>35740000000</v>
      </c>
      <c r="F3130" s="4" t="n">
        <v>7572000000</v>
      </c>
      <c r="G3130" s="4" t="n">
        <v>7120000000</v>
      </c>
      <c r="H3130" s="4" t="n">
        <v>1570000000</v>
      </c>
      <c r="I3130" s="7" t="n">
        <v>0.22</v>
      </c>
      <c r="J3130" s="4" t="n">
        <v>7484000000</v>
      </c>
      <c r="K3130" s="4" t="n">
        <v>10910000000</v>
      </c>
      <c r="L3130" s="4" t="n">
        <v>3548000000</v>
      </c>
      <c r="M3130" s="2" t="n"/>
      <c r="N3130" s="4" t="n">
        <v>1640000000</v>
      </c>
      <c r="O3130" s="4" t="n">
        <v>4429000000</v>
      </c>
      <c r="P3130" s="2" t="inlineStr">
        <is>
          <t>us-gaap:Revenues+us-gaap:RevenueFromContractWithCustomerExcludingAssessedTax</t>
        </is>
      </c>
    </row>
    <row r="3131">
      <c r="A3131" s="2" t="inlineStr">
        <is>
          <t>T</t>
        </is>
      </c>
      <c r="B3131" s="2" t="inlineStr">
        <is>
          <t>רבעון</t>
        </is>
      </c>
      <c r="C3131" s="2" t="inlineStr">
        <is>
          <t>2021-01-01</t>
        </is>
      </c>
      <c r="D3131" s="2" t="inlineStr">
        <is>
          <t>2021-03-31</t>
        </is>
      </c>
      <c r="E3131" s="4" t="n">
        <v>35877000000</v>
      </c>
      <c r="F3131" s="4" t="n">
        <v>7194000000</v>
      </c>
      <c r="G3131" s="4" t="n">
        <v>10064000000</v>
      </c>
      <c r="H3131" s="4" t="n">
        <v>7550000000</v>
      </c>
      <c r="I3131" s="7" t="n">
        <v>1.02</v>
      </c>
      <c r="J3131" s="4" t="n">
        <v>7482000000</v>
      </c>
      <c r="K3131" s="4" t="n">
        <v>9927000000</v>
      </c>
      <c r="L3131" s="4" t="n">
        <v>4033000000</v>
      </c>
      <c r="M3131" s="2" t="n"/>
      <c r="N3131" s="4" t="n">
        <v>3972000000</v>
      </c>
      <c r="O3131" s="4" t="n">
        <v>5809000000</v>
      </c>
      <c r="P3131" s="2" t="inlineStr">
        <is>
          <t>us-gaap:Revenues+us-gaap:RevenueFromContractWithCustomerExcludingAssessedTax</t>
        </is>
      </c>
    </row>
    <row r="3132">
      <c r="A3132" s="2" t="inlineStr">
        <is>
          <t>TMUS</t>
        </is>
      </c>
      <c r="B3132" s="2" t="inlineStr">
        <is>
          <t>רבעון</t>
        </is>
      </c>
      <c r="C3132" s="2" t="inlineStr">
        <is>
          <t>2026-04-01</t>
        </is>
      </c>
      <c r="D3132" s="2" t="inlineStr">
        <is>
          <t>2026-06-30</t>
        </is>
      </c>
      <c r="E3132" s="4" t="n">
        <v>22791000000</v>
      </c>
      <c r="F3132" s="4" t="n">
        <v>5490000000</v>
      </c>
      <c r="G3132" s="4" t="n">
        <v>4328000000</v>
      </c>
      <c r="H3132" s="4" t="n">
        <v>3239000000</v>
      </c>
      <c r="I3132" s="7" t="n">
        <v>2.99</v>
      </c>
      <c r="J3132" s="4" t="n">
        <v>1082409636</v>
      </c>
      <c r="K3132" s="4" t="n">
        <v>7500000000</v>
      </c>
      <c r="L3132" s="4" t="n">
        <v>2703000000</v>
      </c>
      <c r="M3132" s="4" t="n">
        <v>214000000</v>
      </c>
      <c r="N3132" s="4" t="n">
        <v>1119000000</v>
      </c>
      <c r="O3132" s="4" t="n">
        <v>3434000000</v>
      </c>
      <c r="P3132" s="2" t="inlineStr">
        <is>
          <t>us-gaap:Revenues+us-gaap:RevenueFromContractWithCustomerExcludingAssessedTax+us-gaap:SalesRevenueNet</t>
        </is>
      </c>
    </row>
    <row r="3133">
      <c r="A3133" s="2" t="inlineStr">
        <is>
          <t>TMUS</t>
        </is>
      </c>
      <c r="B3133" s="2" t="inlineStr">
        <is>
          <t>רבעון</t>
        </is>
      </c>
      <c r="C3133" s="2" t="inlineStr">
        <is>
          <t>2026-01-01</t>
        </is>
      </c>
      <c r="D3133" s="2" t="inlineStr">
        <is>
          <t>2026-03-31</t>
        </is>
      </c>
      <c r="E3133" s="4" t="n">
        <v>23107000000</v>
      </c>
      <c r="F3133" s="4" t="n">
        <v>4497000000</v>
      </c>
      <c r="G3133" s="4" t="n">
        <v>3334000000</v>
      </c>
      <c r="H3133" s="4" t="n">
        <v>2504000000</v>
      </c>
      <c r="I3133" s="7" t="n">
        <v>2.27</v>
      </c>
      <c r="J3133" s="4" t="n">
        <v>1102053246</v>
      </c>
      <c r="K3133" s="4" t="n">
        <v>7222000000</v>
      </c>
      <c r="L3133" s="4" t="n">
        <v>2623000000</v>
      </c>
      <c r="M3133" s="4" t="n">
        <v>209000000</v>
      </c>
      <c r="N3133" s="4" t="n">
        <v>1054000000</v>
      </c>
      <c r="O3133" s="4" t="n">
        <v>3817000000</v>
      </c>
      <c r="P3133" s="2" t="inlineStr">
        <is>
          <t>us-gaap:Revenues+us-gaap:RevenueFromContractWithCustomerExcludingAssessedTax+us-gaap:SalesRevenueNet</t>
        </is>
      </c>
    </row>
    <row r="3134">
      <c r="A3134" s="2" t="inlineStr">
        <is>
          <t>TMUS</t>
        </is>
      </c>
      <c r="B3134" s="2" t="inlineStr">
        <is>
          <t>רבעון</t>
        </is>
      </c>
      <c r="C3134" s="2" t="inlineStr">
        <is>
          <t>2025-10-01</t>
        </is>
      </c>
      <c r="D3134" s="2" t="inlineStr">
        <is>
          <t>2025-12-31</t>
        </is>
      </c>
      <c r="E3134" s="4" t="n">
        <v>24334000000</v>
      </c>
      <c r="F3134" s="4" t="n">
        <v>3736000000</v>
      </c>
      <c r="G3134" s="4" t="n">
        <v>2635000000</v>
      </c>
      <c r="H3134" s="4" t="n">
        <v>2103000000</v>
      </c>
      <c r="I3134" s="2" t="n"/>
      <c r="J3134" s="2" t="n"/>
      <c r="K3134" s="4" t="n">
        <v>6654000000</v>
      </c>
      <c r="L3134" s="4" t="n">
        <v>2469000000</v>
      </c>
      <c r="M3134" s="4" t="n">
        <v>216000000</v>
      </c>
      <c r="N3134" s="4" t="n">
        <v>959000000</v>
      </c>
      <c r="O3134" s="4" t="n">
        <v>3756000000</v>
      </c>
      <c r="P3134" s="2" t="inlineStr">
        <is>
          <t>us-gaap:Revenues+us-gaap:RevenueFromContractWithCustomerExcludingAssessedTax+us-gaap:SalesRevenueNet</t>
        </is>
      </c>
    </row>
    <row r="3135">
      <c r="A3135" s="2" t="inlineStr">
        <is>
          <t>TMUS</t>
        </is>
      </c>
      <c r="B3135" s="2" t="inlineStr">
        <is>
          <t>שנה</t>
        </is>
      </c>
      <c r="C3135" s="2" t="inlineStr">
        <is>
          <t>2025-01-01</t>
        </is>
      </c>
      <c r="D3135" s="2" t="inlineStr">
        <is>
          <t>2025-12-31</t>
        </is>
      </c>
      <c r="E3135" s="4" t="n">
        <v>88309000000</v>
      </c>
      <c r="F3135" s="4" t="n">
        <v>18279000000</v>
      </c>
      <c r="G3135" s="4" t="n">
        <v>14281000000</v>
      </c>
      <c r="H3135" s="4" t="n">
        <v>10992000000</v>
      </c>
      <c r="I3135" s="7" t="n">
        <v>9.720000000000001</v>
      </c>
      <c r="J3135" s="4" t="n">
        <v>1131076251</v>
      </c>
      <c r="K3135" s="4" t="n">
        <v>27950000000</v>
      </c>
      <c r="L3135" s="4" t="n">
        <v>9955000000</v>
      </c>
      <c r="M3135" s="4" t="n">
        <v>829000000</v>
      </c>
      <c r="N3135" s="4" t="n">
        <v>3882000000</v>
      </c>
      <c r="O3135" s="4" t="n">
        <v>13508000000</v>
      </c>
      <c r="P3135" s="2" t="inlineStr">
        <is>
          <t>us-gaap:Revenues+us-gaap:RevenueFromContractWithCustomerExcludingAssessedTax+us-gaap:SalesRevenueNet</t>
        </is>
      </c>
    </row>
    <row r="3136">
      <c r="A3136" s="2" t="inlineStr">
        <is>
          <t>TMUS</t>
        </is>
      </c>
      <c r="B3136" s="2" t="inlineStr">
        <is>
          <t>רבעון</t>
        </is>
      </c>
      <c r="C3136" s="2" t="inlineStr">
        <is>
          <t>2025-07-01</t>
        </is>
      </c>
      <c r="D3136" s="2" t="inlineStr">
        <is>
          <t>2025-09-30</t>
        </is>
      </c>
      <c r="E3136" s="4" t="n">
        <v>21957000000</v>
      </c>
      <c r="F3136" s="4" t="n">
        <v>4530000000</v>
      </c>
      <c r="G3136" s="4" t="n">
        <v>3528000000</v>
      </c>
      <c r="H3136" s="4" t="n">
        <v>2714000000</v>
      </c>
      <c r="I3136" s="7" t="n">
        <v>2.41</v>
      </c>
      <c r="J3136" s="4" t="n">
        <v>1126627708</v>
      </c>
      <c r="K3136" s="4" t="n">
        <v>7457000000</v>
      </c>
      <c r="L3136" s="4" t="n">
        <v>2639000000</v>
      </c>
      <c r="M3136" s="4" t="n">
        <v>227000000</v>
      </c>
      <c r="N3136" s="4" t="n">
        <v>997000000</v>
      </c>
      <c r="O3136" s="4" t="n">
        <v>3408000000</v>
      </c>
      <c r="P3136" s="2" t="inlineStr">
        <is>
          <t>us-gaap:Revenues+us-gaap:RevenueFromContractWithCustomerExcludingAssessedTax+us-gaap:SalesRevenueNet</t>
        </is>
      </c>
    </row>
    <row r="3137">
      <c r="A3137" s="2" t="inlineStr">
        <is>
          <t>TMUS</t>
        </is>
      </c>
      <c r="B3137" s="2" t="inlineStr">
        <is>
          <t>רבעון</t>
        </is>
      </c>
      <c r="C3137" s="2" t="inlineStr">
        <is>
          <t>2025-04-01</t>
        </is>
      </c>
      <c r="D3137" s="2" t="inlineStr">
        <is>
          <t>2025-06-30</t>
        </is>
      </c>
      <c r="E3137" s="4" t="n">
        <v>21132000000</v>
      </c>
      <c r="F3137" s="4" t="n">
        <v>5213000000</v>
      </c>
      <c r="G3137" s="4" t="n">
        <v>4280000000</v>
      </c>
      <c r="H3137" s="4" t="n">
        <v>3222000000</v>
      </c>
      <c r="I3137" s="7" t="n">
        <v>2.84</v>
      </c>
      <c r="J3137" s="4" t="n">
        <v>1134846966</v>
      </c>
      <c r="K3137" s="4" t="n">
        <v>6992000000</v>
      </c>
      <c r="L3137" s="4" t="n">
        <v>2396000000</v>
      </c>
      <c r="M3137" s="4" t="n">
        <v>200000000</v>
      </c>
      <c r="N3137" s="4" t="n">
        <v>992000000</v>
      </c>
      <c r="O3137" s="4" t="n">
        <v>3146000000</v>
      </c>
      <c r="P3137" s="2" t="inlineStr">
        <is>
          <t>us-gaap:Revenues+us-gaap:RevenueFromContractWithCustomerExcludingAssessedTax+us-gaap:SalesRevenueNet</t>
        </is>
      </c>
    </row>
    <row r="3138">
      <c r="A3138" s="2" t="inlineStr">
        <is>
          <t>TMUS</t>
        </is>
      </c>
      <c r="B3138" s="2" t="inlineStr">
        <is>
          <t>רבעון</t>
        </is>
      </c>
      <c r="C3138" s="2" t="inlineStr">
        <is>
          <t>2025-01-01</t>
        </is>
      </c>
      <c r="D3138" s="2" t="inlineStr">
        <is>
          <t>2025-03-31</t>
        </is>
      </c>
      <c r="E3138" s="4" t="n">
        <v>20886000000</v>
      </c>
      <c r="F3138" s="4" t="n">
        <v>4800000000</v>
      </c>
      <c r="G3138" s="4" t="n">
        <v>3838000000</v>
      </c>
      <c r="H3138" s="4" t="n">
        <v>2953000000</v>
      </c>
      <c r="I3138" s="7" t="n">
        <v>2.58</v>
      </c>
      <c r="J3138" s="4" t="n">
        <v>1144655297</v>
      </c>
      <c r="K3138" s="4" t="n">
        <v>6847000000</v>
      </c>
      <c r="L3138" s="4" t="n">
        <v>2451000000</v>
      </c>
      <c r="M3138" s="4" t="n">
        <v>186000000</v>
      </c>
      <c r="N3138" s="4" t="n">
        <v>934000000</v>
      </c>
      <c r="O3138" s="4" t="n">
        <v>3198000000</v>
      </c>
      <c r="P3138" s="2" t="inlineStr">
        <is>
          <t>us-gaap:Revenues+us-gaap:RevenueFromContractWithCustomerExcludingAssessedTax+us-gaap:SalesRevenueNet</t>
        </is>
      </c>
    </row>
    <row r="3139">
      <c r="A3139" s="2" t="inlineStr">
        <is>
          <t>TMUS</t>
        </is>
      </c>
      <c r="B3139" s="2" t="inlineStr">
        <is>
          <t>רבעון</t>
        </is>
      </c>
      <c r="C3139" s="2" t="inlineStr">
        <is>
          <t>2024-10-01</t>
        </is>
      </c>
      <c r="D3139" s="2" t="inlineStr">
        <is>
          <t>2024-12-31</t>
        </is>
      </c>
      <c r="E3139" s="4" t="n">
        <v>21872000000</v>
      </c>
      <c r="F3139" s="4" t="n">
        <v>4586000000</v>
      </c>
      <c r="G3139" s="4" t="n">
        <v>3839000000</v>
      </c>
      <c r="H3139" s="4" t="n">
        <v>2981000000</v>
      </c>
      <c r="I3139" s="2" t="n"/>
      <c r="J3139" s="2" t="n"/>
      <c r="K3139" s="4" t="n">
        <v>5549000000</v>
      </c>
      <c r="L3139" s="4" t="n">
        <v>2212000000</v>
      </c>
      <c r="M3139" s="4" t="n">
        <v>175000000</v>
      </c>
      <c r="N3139" s="4" t="n">
        <v>905000000</v>
      </c>
      <c r="O3139" s="4" t="n">
        <v>3149000000</v>
      </c>
      <c r="P3139" s="2" t="inlineStr">
        <is>
          <t>us-gaap:Revenues+us-gaap:RevenueFromContractWithCustomerExcludingAssessedTax+us-gaap:SalesRevenueNet</t>
        </is>
      </c>
    </row>
    <row r="3140">
      <c r="A3140" s="2" t="inlineStr">
        <is>
          <t>TMUS</t>
        </is>
      </c>
      <c r="B3140" s="2" t="inlineStr">
        <is>
          <t>שנה</t>
        </is>
      </c>
      <c r="C3140" s="2" t="inlineStr">
        <is>
          <t>2024-01-01</t>
        </is>
      </c>
      <c r="D3140" s="2" t="inlineStr">
        <is>
          <t>2024-12-31</t>
        </is>
      </c>
      <c r="E3140" s="4" t="n">
        <v>81400000000</v>
      </c>
      <c r="F3140" s="4" t="n">
        <v>18010000000</v>
      </c>
      <c r="G3140" s="4" t="n">
        <v>14712000000</v>
      </c>
      <c r="H3140" s="4" t="n">
        <v>11339000000</v>
      </c>
      <c r="I3140" s="7" t="n">
        <v>9.66</v>
      </c>
      <c r="J3140" s="4" t="n">
        <v>1173213898</v>
      </c>
      <c r="K3140" s="4" t="n">
        <v>22293000000</v>
      </c>
      <c r="L3140" s="4" t="n">
        <v>8840000000</v>
      </c>
      <c r="M3140" s="4" t="n">
        <v>649000000</v>
      </c>
      <c r="N3140" s="4" t="n">
        <v>3683000000</v>
      </c>
      <c r="O3140" s="4" t="n">
        <v>12919000000</v>
      </c>
      <c r="P3140" s="2" t="inlineStr">
        <is>
          <t>us-gaap:Revenues+us-gaap:RevenueFromContractWithCustomerExcludingAssessedTax+us-gaap:SalesRevenueNet</t>
        </is>
      </c>
    </row>
    <row r="3141">
      <c r="A3141" s="2" t="inlineStr">
        <is>
          <t>TMUS</t>
        </is>
      </c>
      <c r="B3141" s="2" t="inlineStr">
        <is>
          <t>רבעון</t>
        </is>
      </c>
      <c r="C3141" s="2" t="inlineStr">
        <is>
          <t>2024-07-01</t>
        </is>
      </c>
      <c r="D3141" s="2" t="inlineStr">
        <is>
          <t>2024-09-30</t>
        </is>
      </c>
      <c r="E3141" s="4" t="n">
        <v>20162000000</v>
      </c>
      <c r="F3141" s="4" t="n">
        <v>4796000000</v>
      </c>
      <c r="G3141" s="4" t="n">
        <v>3967000000</v>
      </c>
      <c r="H3141" s="4" t="n">
        <v>3059000000</v>
      </c>
      <c r="I3141" s="7" t="n">
        <v>2.61</v>
      </c>
      <c r="J3141" s="4" t="n">
        <v>1170649561</v>
      </c>
      <c r="K3141" s="4" t="n">
        <v>6139000000</v>
      </c>
      <c r="L3141" s="4" t="n">
        <v>1961000000</v>
      </c>
      <c r="M3141" s="4" t="n">
        <v>170000000</v>
      </c>
      <c r="N3141" s="4" t="n">
        <v>947000000</v>
      </c>
      <c r="O3141" s="4" t="n">
        <v>3151000000</v>
      </c>
      <c r="P3141" s="2" t="inlineStr">
        <is>
          <t>us-gaap:Revenues+us-gaap:RevenueFromContractWithCustomerExcludingAssessedTax+us-gaap:SalesRevenueNet</t>
        </is>
      </c>
    </row>
    <row r="3142">
      <c r="A3142" s="2" t="inlineStr">
        <is>
          <t>TMUS</t>
        </is>
      </c>
      <c r="B3142" s="2" t="inlineStr">
        <is>
          <t>רבעון</t>
        </is>
      </c>
      <c r="C3142" s="2" t="inlineStr">
        <is>
          <t>2024-04-01</t>
        </is>
      </c>
      <c r="D3142" s="2" t="inlineStr">
        <is>
          <t>2024-06-30</t>
        </is>
      </c>
      <c r="E3142" s="4" t="n">
        <v>19772000000</v>
      </c>
      <c r="F3142" s="4" t="n">
        <v>4630000000</v>
      </c>
      <c r="G3142" s="4" t="n">
        <v>3768000000</v>
      </c>
      <c r="H3142" s="4" t="n">
        <v>2925000000</v>
      </c>
      <c r="I3142" s="7" t="n">
        <v>2.49</v>
      </c>
      <c r="J3142" s="4" t="n">
        <v>1172447353</v>
      </c>
      <c r="K3142" s="4" t="n">
        <v>5521000000</v>
      </c>
      <c r="L3142" s="4" t="n">
        <v>2040000000</v>
      </c>
      <c r="M3142" s="4" t="n">
        <v>164000000</v>
      </c>
      <c r="N3142" s="4" t="n">
        <v>935000000</v>
      </c>
      <c r="O3142" s="4" t="n">
        <v>3248000000</v>
      </c>
      <c r="P3142" s="2" t="inlineStr">
        <is>
          <t>us-gaap:Revenues+us-gaap:RevenueFromContractWithCustomerExcludingAssessedTax+us-gaap:SalesRevenueNet</t>
        </is>
      </c>
    </row>
    <row r="3143">
      <c r="A3143" s="2" t="inlineStr">
        <is>
          <t>TMUS</t>
        </is>
      </c>
      <c r="B3143" s="2" t="inlineStr">
        <is>
          <t>רבעון</t>
        </is>
      </c>
      <c r="C3143" s="2" t="inlineStr">
        <is>
          <t>2024-01-01</t>
        </is>
      </c>
      <c r="D3143" s="2" t="inlineStr">
        <is>
          <t>2024-03-31</t>
        </is>
      </c>
      <c r="E3143" s="4" t="n">
        <v>19594000000</v>
      </c>
      <c r="F3143" s="4" t="n">
        <v>3998000000</v>
      </c>
      <c r="G3143" s="4" t="n">
        <v>3138000000</v>
      </c>
      <c r="H3143" s="4" t="n">
        <v>2374000000</v>
      </c>
      <c r="I3143" s="7" t="n">
        <v>2</v>
      </c>
      <c r="J3143" s="4" t="n">
        <v>1189092019</v>
      </c>
      <c r="K3143" s="4" t="n">
        <v>5084000000</v>
      </c>
      <c r="L3143" s="4" t="n">
        <v>2627000000</v>
      </c>
      <c r="M3143" s="4" t="n">
        <v>140000000</v>
      </c>
      <c r="N3143" s="4" t="n">
        <v>896000000</v>
      </c>
      <c r="O3143" s="4" t="n">
        <v>3371000000</v>
      </c>
      <c r="P3143" s="2" t="inlineStr">
        <is>
          <t>us-gaap:Revenues+us-gaap:RevenueFromContractWithCustomerExcludingAssessedTax+us-gaap:SalesRevenueNet</t>
        </is>
      </c>
    </row>
    <row r="3144">
      <c r="A3144" s="2" t="inlineStr">
        <is>
          <t>TMUS</t>
        </is>
      </c>
      <c r="B3144" s="2" t="inlineStr">
        <is>
          <t>רבעון</t>
        </is>
      </c>
      <c r="C3144" s="2" t="inlineStr">
        <is>
          <t>2023-10-01</t>
        </is>
      </c>
      <c r="D3144" s="2" t="inlineStr">
        <is>
          <t>2023-12-31</t>
        </is>
      </c>
      <c r="E3144" s="4" t="n">
        <v>20478000000</v>
      </c>
      <c r="F3144" s="4" t="n">
        <v>3480000000</v>
      </c>
      <c r="G3144" s="4" t="n">
        <v>2643000000</v>
      </c>
      <c r="H3144" s="4" t="n">
        <v>2014000000</v>
      </c>
      <c r="I3144" s="2" t="n"/>
      <c r="J3144" s="2" t="n"/>
      <c r="K3144" s="4" t="n">
        <v>4859000000</v>
      </c>
      <c r="L3144" s="4" t="n">
        <v>1587000000</v>
      </c>
      <c r="M3144" s="4" t="n">
        <v>167000000</v>
      </c>
      <c r="N3144" s="4" t="n">
        <v>895000000</v>
      </c>
      <c r="O3144" s="4" t="n">
        <v>3318000000</v>
      </c>
      <c r="P3144" s="2" t="inlineStr">
        <is>
          <t>us-gaap:Revenues+us-gaap:RevenueFromContractWithCustomerExcludingAssessedTax+us-gaap:SalesRevenueNet</t>
        </is>
      </c>
    </row>
    <row r="3145">
      <c r="A3145" s="2" t="inlineStr">
        <is>
          <t>TMUS</t>
        </is>
      </c>
      <c r="B3145" s="2" t="inlineStr">
        <is>
          <t>שנה</t>
        </is>
      </c>
      <c r="C3145" s="2" t="inlineStr">
        <is>
          <t>2023-01-01</t>
        </is>
      </c>
      <c r="D3145" s="2" t="inlineStr">
        <is>
          <t>2023-12-31</t>
        </is>
      </c>
      <c r="E3145" s="4" t="n">
        <v>78558000000</v>
      </c>
      <c r="F3145" s="4" t="n">
        <v>14266000000</v>
      </c>
      <c r="G3145" s="4" t="n">
        <v>10999000000</v>
      </c>
      <c r="H3145" s="4" t="n">
        <v>8317000000</v>
      </c>
      <c r="I3145" s="7" t="n">
        <v>6.93</v>
      </c>
      <c r="J3145" s="4" t="n">
        <v>1200286264</v>
      </c>
      <c r="K3145" s="4" t="n">
        <v>18559000000</v>
      </c>
      <c r="L3145" s="4" t="n">
        <v>9801000000</v>
      </c>
      <c r="M3145" s="4" t="n">
        <v>667000000</v>
      </c>
      <c r="N3145" s="4" t="n">
        <v>3546000000</v>
      </c>
      <c r="O3145" s="4" t="n">
        <v>12818000000</v>
      </c>
      <c r="P3145" s="2" t="inlineStr">
        <is>
          <t>us-gaap:Revenues+us-gaap:RevenueFromContractWithCustomerExcludingAssessedTax+us-gaap:SalesRevenueNet</t>
        </is>
      </c>
    </row>
    <row r="3146">
      <c r="A3146" s="2" t="inlineStr">
        <is>
          <t>TMUS</t>
        </is>
      </c>
      <c r="B3146" s="2" t="inlineStr">
        <is>
          <t>רבעון</t>
        </is>
      </c>
      <c r="C3146" s="2" t="inlineStr">
        <is>
          <t>2023-07-01</t>
        </is>
      </c>
      <c r="D3146" s="2" t="inlineStr">
        <is>
          <t>2023-09-30</t>
        </is>
      </c>
      <c r="E3146" s="4" t="n">
        <v>19252000000</v>
      </c>
      <c r="F3146" s="4" t="n">
        <v>3596000000</v>
      </c>
      <c r="G3146" s="4" t="n">
        <v>2847000000</v>
      </c>
      <c r="H3146" s="4" t="n">
        <v>2142000000</v>
      </c>
      <c r="I3146" s="7" t="n">
        <v>1.82</v>
      </c>
      <c r="J3146" s="4" t="n">
        <v>1174390472</v>
      </c>
      <c r="K3146" s="4" t="n">
        <v>5294000000</v>
      </c>
      <c r="L3146" s="4" t="n">
        <v>2424000000</v>
      </c>
      <c r="M3146" s="4" t="n">
        <v>156000000</v>
      </c>
      <c r="N3146" s="4" t="n">
        <v>915000000</v>
      </c>
      <c r="O3146" s="4" t="n">
        <v>3187000000</v>
      </c>
      <c r="P3146" s="2" t="inlineStr">
        <is>
          <t>us-gaap:Revenues+us-gaap:RevenueFromContractWithCustomerExcludingAssessedTax+us-gaap:SalesRevenueNet</t>
        </is>
      </c>
    </row>
    <row r="3147">
      <c r="A3147" s="2" t="inlineStr">
        <is>
          <t>TMUS</t>
        </is>
      </c>
      <c r="B3147" s="2" t="inlineStr">
        <is>
          <t>רבעון</t>
        </is>
      </c>
      <c r="C3147" s="2" t="inlineStr">
        <is>
          <t>2023-04-01</t>
        </is>
      </c>
      <c r="D3147" s="2" t="inlineStr">
        <is>
          <t>2023-06-30</t>
        </is>
      </c>
      <c r="E3147" s="4" t="n">
        <v>19196000000</v>
      </c>
      <c r="F3147" s="4" t="n">
        <v>3793000000</v>
      </c>
      <c r="G3147" s="4" t="n">
        <v>2938000000</v>
      </c>
      <c r="H3147" s="4" t="n">
        <v>2221000000</v>
      </c>
      <c r="I3147" s="7" t="n">
        <v>1.86</v>
      </c>
      <c r="J3147" s="4" t="n">
        <v>1195533499</v>
      </c>
      <c r="K3147" s="4" t="n">
        <v>4355000000</v>
      </c>
      <c r="L3147" s="4" t="n">
        <v>2789000000</v>
      </c>
      <c r="M3147" s="4" t="n">
        <v>167000000</v>
      </c>
      <c r="N3147" s="4" t="n">
        <v>896000000</v>
      </c>
      <c r="O3147" s="4" t="n">
        <v>3110000000</v>
      </c>
      <c r="P3147" s="2" t="inlineStr">
        <is>
          <t>us-gaap:Revenues+us-gaap:RevenueFromContractWithCustomerExcludingAssessedTax+us-gaap:SalesRevenueNet</t>
        </is>
      </c>
    </row>
    <row r="3148">
      <c r="A3148" s="2" t="inlineStr">
        <is>
          <t>TMUS</t>
        </is>
      </c>
      <c r="B3148" s="2" t="inlineStr">
        <is>
          <t>רבעון</t>
        </is>
      </c>
      <c r="C3148" s="2" t="inlineStr">
        <is>
          <t>2023-01-01</t>
        </is>
      </c>
      <c r="D3148" s="2" t="inlineStr">
        <is>
          <t>2023-03-31</t>
        </is>
      </c>
      <c r="E3148" s="4" t="n">
        <v>19632000000</v>
      </c>
      <c r="F3148" s="4" t="n">
        <v>3397000000</v>
      </c>
      <c r="G3148" s="4" t="n">
        <v>2571000000</v>
      </c>
      <c r="H3148" s="4" t="n">
        <v>1940000000</v>
      </c>
      <c r="I3148" s="7" t="n">
        <v>1.58</v>
      </c>
      <c r="J3148" s="4" t="n">
        <v>1224604698</v>
      </c>
      <c r="K3148" s="4" t="n">
        <v>4051000000</v>
      </c>
      <c r="L3148" s="4" t="n">
        <v>3001000000</v>
      </c>
      <c r="M3148" s="4" t="n">
        <v>177000000</v>
      </c>
      <c r="N3148" s="4" t="n">
        <v>840000000</v>
      </c>
      <c r="O3148" s="4" t="n">
        <v>3203000000</v>
      </c>
      <c r="P3148" s="2" t="inlineStr">
        <is>
          <t>us-gaap:Revenues+us-gaap:RevenueFromContractWithCustomerExcludingAssessedTax+us-gaap:SalesRevenueNet</t>
        </is>
      </c>
    </row>
    <row r="3149">
      <c r="A3149" s="2" t="inlineStr">
        <is>
          <t>TMUS</t>
        </is>
      </c>
      <c r="B3149" s="2" t="inlineStr">
        <is>
          <t>רבעון</t>
        </is>
      </c>
      <c r="C3149" s="2" t="inlineStr">
        <is>
          <t>2022-10-01</t>
        </is>
      </c>
      <c r="D3149" s="2" t="inlineStr">
        <is>
          <t>2022-12-31</t>
        </is>
      </c>
      <c r="E3149" s="4" t="n">
        <v>20273000000</v>
      </c>
      <c r="F3149" s="4" t="n">
        <v>2747000000</v>
      </c>
      <c r="G3149" s="4" t="n">
        <v>1927000000</v>
      </c>
      <c r="H3149" s="4" t="n">
        <v>1477000000</v>
      </c>
      <c r="I3149" s="2" t="n"/>
      <c r="J3149" s="2" t="n"/>
      <c r="K3149" s="4" t="n">
        <v>4336000000</v>
      </c>
      <c r="L3149" s="4" t="n">
        <v>3383000000</v>
      </c>
      <c r="M3149" s="4" t="n">
        <v>150000000</v>
      </c>
      <c r="N3149" s="4" t="n">
        <v>937000000</v>
      </c>
      <c r="O3149" s="4" t="n">
        <v>3262000000</v>
      </c>
      <c r="P3149" s="2" t="inlineStr">
        <is>
          <t>us-gaap:Revenues+us-gaap:RevenueFromContractWithCustomerExcludingAssessedTax+us-gaap:SalesRevenueNet</t>
        </is>
      </c>
    </row>
    <row r="3150">
      <c r="A3150" s="2" t="inlineStr">
        <is>
          <t>TMUS</t>
        </is>
      </c>
      <c r="B3150" s="2" t="inlineStr">
        <is>
          <t>שנה</t>
        </is>
      </c>
      <c r="C3150" s="2" t="inlineStr">
        <is>
          <t>2022-01-01</t>
        </is>
      </c>
      <c r="D3150" s="2" t="inlineStr">
        <is>
          <t>2022-12-31</t>
        </is>
      </c>
      <c r="E3150" s="4" t="n">
        <v>79571000000</v>
      </c>
      <c r="F3150" s="4" t="n">
        <v>6543000000</v>
      </c>
      <c r="G3150" s="4" t="n">
        <v>3146000000</v>
      </c>
      <c r="H3150" s="4" t="n">
        <v>2590000000</v>
      </c>
      <c r="I3150" s="7" t="n">
        <v>2.06</v>
      </c>
      <c r="J3150" s="4" t="n">
        <v>1255376769</v>
      </c>
      <c r="K3150" s="4" t="n">
        <v>16781000000</v>
      </c>
      <c r="L3150" s="4" t="n">
        <v>13970000000</v>
      </c>
      <c r="M3150" s="4" t="n">
        <v>595000000</v>
      </c>
      <c r="N3150" s="4" t="n">
        <v>3485000000</v>
      </c>
      <c r="O3150" s="4" t="n">
        <v>13651000000</v>
      </c>
      <c r="P3150" s="2" t="inlineStr">
        <is>
          <t>us-gaap:Revenues+us-gaap:RevenueFromContractWithCustomerExcludingAssessedTax+us-gaap:SalesRevenueNet</t>
        </is>
      </c>
    </row>
    <row r="3151">
      <c r="A3151" s="2" t="inlineStr">
        <is>
          <t>TMUS</t>
        </is>
      </c>
      <c r="B3151" s="2" t="inlineStr">
        <is>
          <t>רבעון</t>
        </is>
      </c>
      <c r="C3151" s="2" t="inlineStr">
        <is>
          <t>2022-07-01</t>
        </is>
      </c>
      <c r="D3151" s="2" t="inlineStr">
        <is>
          <t>2022-09-30</t>
        </is>
      </c>
      <c r="E3151" s="4" t="n">
        <v>19477000000</v>
      </c>
      <c r="F3151" s="4" t="n">
        <v>1281000000</v>
      </c>
      <c r="G3151" s="4" t="n">
        <v>451000000</v>
      </c>
      <c r="H3151" s="4" t="n">
        <v>508000000</v>
      </c>
      <c r="I3151" s="7" t="n">
        <v>0.4</v>
      </c>
      <c r="J3151" s="4" t="n">
        <v>1259210271</v>
      </c>
      <c r="K3151" s="4" t="n">
        <v>4391000000</v>
      </c>
      <c r="L3151" s="4" t="n">
        <v>3634000000</v>
      </c>
      <c r="M3151" s="4" t="n">
        <v>150000000</v>
      </c>
      <c r="N3151" s="4" t="n">
        <v>781000000</v>
      </c>
      <c r="O3151" s="4" t="n">
        <v>3313000000</v>
      </c>
      <c r="P3151" s="2" t="inlineStr">
        <is>
          <t>us-gaap:Revenues+us-gaap:RevenueFromContractWithCustomerExcludingAssessedTax+us-gaap:SalesRevenueNet</t>
        </is>
      </c>
    </row>
    <row r="3152">
      <c r="A3152" s="2" t="inlineStr">
        <is>
          <t>TMUS</t>
        </is>
      </c>
      <c r="B3152" s="2" t="inlineStr">
        <is>
          <t>רבעון</t>
        </is>
      </c>
      <c r="C3152" s="2" t="inlineStr">
        <is>
          <t>2022-04-01</t>
        </is>
      </c>
      <c r="D3152" s="2" t="inlineStr">
        <is>
          <t>2022-06-30</t>
        </is>
      </c>
      <c r="E3152" s="4" t="n">
        <v>19701000000</v>
      </c>
      <c r="F3152" s="4" t="n">
        <v>709000000</v>
      </c>
      <c r="G3152" s="4" t="n">
        <v>-163000000</v>
      </c>
      <c r="H3152" s="4" t="n">
        <v>-108000000</v>
      </c>
      <c r="I3152" s="7" t="n">
        <v>-0.09</v>
      </c>
      <c r="J3152" s="4" t="n">
        <v>1253932986</v>
      </c>
      <c r="K3152" s="4" t="n">
        <v>4209000000</v>
      </c>
      <c r="L3152" s="4" t="n">
        <v>3572000000</v>
      </c>
      <c r="M3152" s="4" t="n">
        <v>154000000</v>
      </c>
      <c r="N3152" s="4" t="n">
        <v>989000000</v>
      </c>
      <c r="O3152" s="4" t="n">
        <v>3491000000</v>
      </c>
      <c r="P3152" s="2" t="inlineStr">
        <is>
          <t>us-gaap:Revenues+us-gaap:RevenueFromContractWithCustomerExcludingAssessedTax+us-gaap:SalesRevenueNet</t>
        </is>
      </c>
    </row>
    <row r="3153">
      <c r="A3153" s="2" t="inlineStr">
        <is>
          <t>TMUS</t>
        </is>
      </c>
      <c r="B3153" s="2" t="inlineStr">
        <is>
          <t>רבעון</t>
        </is>
      </c>
      <c r="C3153" s="2" t="inlineStr">
        <is>
          <t>2022-01-01</t>
        </is>
      </c>
      <c r="D3153" s="2" t="inlineStr">
        <is>
          <t>2022-03-31</t>
        </is>
      </c>
      <c r="E3153" s="4" t="n">
        <v>20120000000</v>
      </c>
      <c r="F3153" s="4" t="n">
        <v>1806000000</v>
      </c>
      <c r="G3153" s="4" t="n">
        <v>931000000</v>
      </c>
      <c r="H3153" s="4" t="n">
        <v>713000000</v>
      </c>
      <c r="I3153" s="7" t="n">
        <v>0.57</v>
      </c>
      <c r="J3153" s="4" t="n">
        <v>1255368592</v>
      </c>
      <c r="K3153" s="4" t="n">
        <v>3845000000</v>
      </c>
      <c r="L3153" s="4" t="n">
        <v>3381000000</v>
      </c>
      <c r="M3153" s="4" t="n">
        <v>141000000</v>
      </c>
      <c r="N3153" s="4" t="n">
        <v>778000000</v>
      </c>
      <c r="O3153" s="4" t="n">
        <v>3585000000</v>
      </c>
      <c r="P3153" s="2" t="inlineStr">
        <is>
          <t>us-gaap:Revenues+us-gaap:RevenueFromContractWithCustomerExcludingAssessedTax+us-gaap:SalesRevenueNet</t>
        </is>
      </c>
    </row>
    <row r="3154">
      <c r="A3154" s="2" t="inlineStr">
        <is>
          <t>TMUS</t>
        </is>
      </c>
      <c r="B3154" s="2" t="inlineStr">
        <is>
          <t>רבעון</t>
        </is>
      </c>
      <c r="C3154" s="2" t="inlineStr">
        <is>
          <t>2021-10-01</t>
        </is>
      </c>
      <c r="D3154" s="2" t="inlineStr">
        <is>
          <t>2021-12-31</t>
        </is>
      </c>
      <c r="E3154" s="4" t="n">
        <v>20785000000</v>
      </c>
      <c r="F3154" s="4" t="n">
        <v>1063000000</v>
      </c>
      <c r="G3154" s="4" t="n">
        <v>229000000</v>
      </c>
      <c r="H3154" s="4" t="n">
        <v>422000000</v>
      </c>
      <c r="I3154" s="2" t="n"/>
      <c r="J3154" s="2" t="n"/>
      <c r="K3154" s="4" t="n">
        <v>3000000000</v>
      </c>
      <c r="L3154" s="4" t="n">
        <v>2929000000</v>
      </c>
      <c r="M3154" s="4" t="n">
        <v>137000000</v>
      </c>
      <c r="N3154" s="4" t="n">
        <v>981000000</v>
      </c>
      <c r="O3154" s="4" t="n">
        <v>3872000000</v>
      </c>
      <c r="P3154" s="2" t="inlineStr">
        <is>
          <t>us-gaap:Revenues+us-gaap:RevenueFromContractWithCustomerExcludingAssessedTax+us-gaap:SalesRevenueNet</t>
        </is>
      </c>
    </row>
    <row r="3155">
      <c r="A3155" s="2" t="inlineStr">
        <is>
          <t>TMUS</t>
        </is>
      </c>
      <c r="B3155" s="2" t="inlineStr">
        <is>
          <t>שנה</t>
        </is>
      </c>
      <c r="C3155" s="2" t="inlineStr">
        <is>
          <t>2021-01-01</t>
        </is>
      </c>
      <c r="D3155" s="2" t="inlineStr">
        <is>
          <t>2021-12-31</t>
        </is>
      </c>
      <c r="E3155" s="4" t="n">
        <v>80118000000</v>
      </c>
      <c r="F3155" s="4" t="n">
        <v>6892000000</v>
      </c>
      <c r="G3155" s="4" t="n">
        <v>3351000000</v>
      </c>
      <c r="H3155" s="4" t="n">
        <v>3024000000</v>
      </c>
      <c r="I3155" s="7" t="n">
        <v>2.41</v>
      </c>
      <c r="J3155" s="4" t="n">
        <v>1254769926</v>
      </c>
      <c r="K3155" s="4" t="n">
        <v>13917000000</v>
      </c>
      <c r="L3155" s="4" t="n">
        <v>12326000000</v>
      </c>
      <c r="M3155" s="4" t="n">
        <v>540000000</v>
      </c>
      <c r="N3155" s="4" t="n">
        <v>3723000000</v>
      </c>
      <c r="O3155" s="4" t="n">
        <v>16383000000</v>
      </c>
      <c r="P3155" s="2" t="inlineStr">
        <is>
          <t>us-gaap:Revenues+us-gaap:RevenueFromContractWithCustomerExcludingAssessedTax+us-gaap:SalesRevenueNet</t>
        </is>
      </c>
    </row>
    <row r="3156">
      <c r="A3156" s="2" t="inlineStr">
        <is>
          <t>TMUS</t>
        </is>
      </c>
      <c r="B3156" s="2" t="inlineStr">
        <is>
          <t>רבעון</t>
        </is>
      </c>
      <c r="C3156" s="2" t="inlineStr">
        <is>
          <t>2021-07-01</t>
        </is>
      </c>
      <c r="D3156" s="2" t="inlineStr">
        <is>
          <t>2021-09-30</t>
        </is>
      </c>
      <c r="E3156" s="4" t="n">
        <v>19624000000</v>
      </c>
      <c r="F3156" s="4" t="n">
        <v>1584000000</v>
      </c>
      <c r="G3156" s="4" t="n">
        <v>688000000</v>
      </c>
      <c r="H3156" s="4" t="n">
        <v>691000000</v>
      </c>
      <c r="I3156" s="7" t="n">
        <v>0.55</v>
      </c>
      <c r="J3156" s="4" t="n">
        <v>1253661245</v>
      </c>
      <c r="K3156" s="4" t="n">
        <v>3477000000</v>
      </c>
      <c r="L3156" s="4" t="n">
        <v>2944000000</v>
      </c>
      <c r="M3156" s="4" t="n">
        <v>131000000</v>
      </c>
      <c r="N3156" s="4" t="n">
        <v>884000000</v>
      </c>
      <c r="O3156" s="4" t="n">
        <v>4145000000</v>
      </c>
      <c r="P3156" s="2" t="inlineStr">
        <is>
          <t>us-gaap:Revenues+us-gaap:RevenueFromContractWithCustomerExcludingAssessedTax+us-gaap:SalesRevenueNet</t>
        </is>
      </c>
    </row>
    <row r="3157">
      <c r="A3157" s="2" t="inlineStr">
        <is>
          <t>TMUS</t>
        </is>
      </c>
      <c r="B3157" s="2" t="inlineStr">
        <is>
          <t>רבעון</t>
        </is>
      </c>
      <c r="C3157" s="2" t="inlineStr">
        <is>
          <t>2021-04-01</t>
        </is>
      </c>
      <c r="D3157" s="2" t="inlineStr">
        <is>
          <t>2021-06-30</t>
        </is>
      </c>
      <c r="E3157" s="4" t="n">
        <v>19950000000</v>
      </c>
      <c r="F3157" s="4" t="n">
        <v>2106000000</v>
      </c>
      <c r="G3157" s="4" t="n">
        <v>1255000000</v>
      </c>
      <c r="H3157" s="4" t="n">
        <v>978000000</v>
      </c>
      <c r="I3157" s="7" t="n">
        <v>0.78</v>
      </c>
      <c r="J3157" s="4" t="n">
        <v>1253718122</v>
      </c>
      <c r="K3157" s="4" t="n">
        <v>3779000000</v>
      </c>
      <c r="L3157" s="4" t="n">
        <v>3270000000</v>
      </c>
      <c r="M3157" s="4" t="n">
        <v>134000000</v>
      </c>
      <c r="N3157" s="4" t="n">
        <v>913000000</v>
      </c>
      <c r="O3157" s="4" t="n">
        <v>4077000000</v>
      </c>
      <c r="P3157" s="2" t="inlineStr">
        <is>
          <t>us-gaap:Revenues+us-gaap:RevenueFromContractWithCustomerExcludingAssessedTax+us-gaap:SalesRevenueNet</t>
        </is>
      </c>
    </row>
    <row r="3158">
      <c r="A3158" s="2" t="inlineStr">
        <is>
          <t>TMUS</t>
        </is>
      </c>
      <c r="B3158" s="2" t="inlineStr">
        <is>
          <t>רבעון</t>
        </is>
      </c>
      <c r="C3158" s="2" t="inlineStr">
        <is>
          <t>2021-01-01</t>
        </is>
      </c>
      <c r="D3158" s="2" t="inlineStr">
        <is>
          <t>2021-03-31</t>
        </is>
      </c>
      <c r="E3158" s="4" t="n">
        <v>19759000000</v>
      </c>
      <c r="F3158" s="4" t="n">
        <v>2139000000</v>
      </c>
      <c r="G3158" s="4" t="n">
        <v>1179000000</v>
      </c>
      <c r="H3158" s="4" t="n">
        <v>933000000</v>
      </c>
      <c r="I3158" s="7" t="n">
        <v>0.74</v>
      </c>
      <c r="J3158" s="4" t="n">
        <v>1252783564</v>
      </c>
      <c r="K3158" s="4" t="n">
        <v>3661000000</v>
      </c>
      <c r="L3158" s="4" t="n">
        <v>3183000000</v>
      </c>
      <c r="M3158" s="4" t="n">
        <v>138000000</v>
      </c>
      <c r="N3158" s="4" t="n">
        <v>945000000</v>
      </c>
      <c r="O3158" s="4" t="n">
        <v>4289000000</v>
      </c>
      <c r="P3158" s="2" t="inlineStr">
        <is>
          <t>us-gaap:Revenues+us-gaap:RevenueFromContractWithCustomerExcludingAssessedTax+us-gaap:SalesRevenueNet</t>
        </is>
      </c>
    </row>
    <row r="3159">
      <c r="A3159" s="2" t="inlineStr">
        <is>
          <t>TSLA</t>
        </is>
      </c>
      <c r="B3159" s="2" t="inlineStr">
        <is>
          <t>רבעון</t>
        </is>
      </c>
      <c r="C3159" s="2" t="inlineStr">
        <is>
          <t>2026-04-01</t>
        </is>
      </c>
      <c r="D3159" s="2" t="inlineStr">
        <is>
          <t>2026-06-30</t>
        </is>
      </c>
      <c r="E3159" s="4" t="n">
        <v>28236000000</v>
      </c>
      <c r="F3159" s="4" t="n">
        <v>398000000</v>
      </c>
      <c r="G3159" s="4" t="n">
        <v>1329000000</v>
      </c>
      <c r="H3159" s="4" t="n">
        <v>1114000000</v>
      </c>
      <c r="I3159" s="7" t="n">
        <v>0.32</v>
      </c>
      <c r="J3159" s="4" t="n">
        <v>3540000000</v>
      </c>
      <c r="K3159" s="4" t="n">
        <v>4697000000</v>
      </c>
      <c r="L3159" s="4" t="n">
        <v>5789000000</v>
      </c>
      <c r="M3159" s="4" t="n">
        <v>1151000000</v>
      </c>
      <c r="N3159" s="4" t="n">
        <v>81000000</v>
      </c>
      <c r="O3159" s="4" t="n">
        <v>1370000000</v>
      </c>
      <c r="P3159" s="2" t="inlineStr">
        <is>
          <t>us-gaap:Revenues+us-gaap:RevenueFromContractWithCustomerExcludingAssessedTax</t>
        </is>
      </c>
    </row>
    <row r="3160">
      <c r="A3160" s="2" t="inlineStr">
        <is>
          <t>TSLA</t>
        </is>
      </c>
      <c r="B3160" s="2" t="inlineStr">
        <is>
          <t>רבעון</t>
        </is>
      </c>
      <c r="C3160" s="2" t="inlineStr">
        <is>
          <t>2026-01-01</t>
        </is>
      </c>
      <c r="D3160" s="2" t="inlineStr">
        <is>
          <t>2026-03-31</t>
        </is>
      </c>
      <c r="E3160" s="4" t="n">
        <v>22387000000</v>
      </c>
      <c r="F3160" s="4" t="n">
        <v>941000000</v>
      </c>
      <c r="G3160" s="4" t="n">
        <v>748000000</v>
      </c>
      <c r="H3160" s="4" t="n">
        <v>477000000</v>
      </c>
      <c r="I3160" s="7" t="n">
        <v>0.13</v>
      </c>
      <c r="J3160" s="4" t="n">
        <v>3538000000</v>
      </c>
      <c r="K3160" s="4" t="n">
        <v>3937000000</v>
      </c>
      <c r="L3160" s="4" t="n">
        <v>2493000000</v>
      </c>
      <c r="M3160" s="4" t="n">
        <v>1030000000</v>
      </c>
      <c r="N3160" s="4" t="n">
        <v>92000000</v>
      </c>
      <c r="O3160" s="4" t="n">
        <v>1340000000</v>
      </c>
      <c r="P3160" s="2" t="inlineStr">
        <is>
          <t>us-gaap:Revenues+us-gaap:RevenueFromContractWithCustomerExcludingAssessedTax</t>
        </is>
      </c>
    </row>
    <row r="3161">
      <c r="A3161" s="2" t="inlineStr">
        <is>
          <t>TSLA</t>
        </is>
      </c>
      <c r="B3161" s="2" t="inlineStr">
        <is>
          <t>רבעון</t>
        </is>
      </c>
      <c r="C3161" s="2" t="inlineStr">
        <is>
          <t>2025-10-01</t>
        </is>
      </c>
      <c r="D3161" s="2" t="inlineStr">
        <is>
          <t>2025-12-31</t>
        </is>
      </c>
      <c r="E3161" s="4" t="n">
        <v>24901000000</v>
      </c>
      <c r="F3161" s="4" t="n">
        <v>1409000000</v>
      </c>
      <c r="G3161" s="4" t="n">
        <v>1181000000</v>
      </c>
      <c r="H3161" s="4" t="n">
        <v>840000000</v>
      </c>
      <c r="I3161" s="2" t="n"/>
      <c r="J3161" s="2" t="n"/>
      <c r="K3161" s="4" t="n">
        <v>3813000000</v>
      </c>
      <c r="L3161" s="4" t="n">
        <v>2393000000</v>
      </c>
      <c r="M3161" s="4" t="n">
        <v>954000000</v>
      </c>
      <c r="N3161" s="4" t="n">
        <v>85000000</v>
      </c>
      <c r="O3161" s="4" t="n">
        <v>1380000000</v>
      </c>
      <c r="P3161" s="2" t="inlineStr">
        <is>
          <t>us-gaap:Revenues+us-gaap:RevenueFromContractWithCustomerExcludingAssessedTax</t>
        </is>
      </c>
    </row>
    <row r="3162">
      <c r="A3162" s="2" t="inlineStr">
        <is>
          <t>TSLA</t>
        </is>
      </c>
      <c r="B3162" s="2" t="inlineStr">
        <is>
          <t>שנה</t>
        </is>
      </c>
      <c r="C3162" s="2" t="inlineStr">
        <is>
          <t>2025-01-01</t>
        </is>
      </c>
      <c r="D3162" s="2" t="inlineStr">
        <is>
          <t>2025-12-31</t>
        </is>
      </c>
      <c r="E3162" s="4" t="n">
        <v>94827000000</v>
      </c>
      <c r="F3162" s="4" t="n">
        <v>4355000000</v>
      </c>
      <c r="G3162" s="4" t="n">
        <v>5278000000</v>
      </c>
      <c r="H3162" s="4" t="n">
        <v>3794000000</v>
      </c>
      <c r="I3162" s="7" t="n">
        <v>1.08</v>
      </c>
      <c r="J3162" s="4" t="n">
        <v>3528000000</v>
      </c>
      <c r="K3162" s="4" t="n">
        <v>14747000000</v>
      </c>
      <c r="L3162" s="4" t="n">
        <v>8527000000</v>
      </c>
      <c r="M3162" s="4" t="n">
        <v>2825000000</v>
      </c>
      <c r="N3162" s="4" t="n">
        <v>338000000</v>
      </c>
      <c r="O3162" s="4" t="n">
        <v>5030000000</v>
      </c>
      <c r="P3162" s="2" t="inlineStr">
        <is>
          <t>us-gaap:Revenues+us-gaap:RevenueFromContractWithCustomerExcludingAssessedTax</t>
        </is>
      </c>
    </row>
    <row r="3163">
      <c r="A3163" s="2" t="inlineStr">
        <is>
          <t>TSLA</t>
        </is>
      </c>
      <c r="B3163" s="2" t="inlineStr">
        <is>
          <t>רבעון</t>
        </is>
      </c>
      <c r="C3163" s="2" t="inlineStr">
        <is>
          <t>2025-07-01</t>
        </is>
      </c>
      <c r="D3163" s="2" t="inlineStr">
        <is>
          <t>2025-09-30</t>
        </is>
      </c>
      <c r="E3163" s="4" t="n">
        <v>28095000000</v>
      </c>
      <c r="F3163" s="4" t="n">
        <v>1624000000</v>
      </c>
      <c r="G3163" s="4" t="n">
        <v>1959000000</v>
      </c>
      <c r="H3163" s="4" t="n">
        <v>1373000000</v>
      </c>
      <c r="I3163" s="7" t="n">
        <v>0.39</v>
      </c>
      <c r="J3163" s="4" t="n">
        <v>3526000000</v>
      </c>
      <c r="K3163" s="4" t="n">
        <v>6238000000</v>
      </c>
      <c r="L3163" s="4" t="n">
        <v>2248000000</v>
      </c>
      <c r="M3163" s="4" t="n">
        <v>663000000</v>
      </c>
      <c r="N3163" s="4" t="n">
        <v>76000000</v>
      </c>
      <c r="O3163" s="4" t="n">
        <v>1350000000</v>
      </c>
      <c r="P3163" s="2" t="inlineStr">
        <is>
          <t>us-gaap:Revenues+us-gaap:RevenueFromContractWithCustomerExcludingAssessedTax</t>
        </is>
      </c>
    </row>
    <row r="3164">
      <c r="A3164" s="2" t="inlineStr">
        <is>
          <t>TSLA</t>
        </is>
      </c>
      <c r="B3164" s="2" t="inlineStr">
        <is>
          <t>רבעון</t>
        </is>
      </c>
      <c r="C3164" s="2" t="inlineStr">
        <is>
          <t>2025-04-01</t>
        </is>
      </c>
      <c r="D3164" s="2" t="inlineStr">
        <is>
          <t>2025-06-30</t>
        </is>
      </c>
      <c r="E3164" s="4" t="n">
        <v>22496000000</v>
      </c>
      <c r="F3164" s="4" t="n">
        <v>923000000</v>
      </c>
      <c r="G3164" s="4" t="n">
        <v>1549000000</v>
      </c>
      <c r="H3164" s="4" t="n">
        <v>1172000000</v>
      </c>
      <c r="I3164" s="7" t="n">
        <v>0.33</v>
      </c>
      <c r="J3164" s="4" t="n">
        <v>3519000000</v>
      </c>
      <c r="K3164" s="4" t="n">
        <v>2540000000</v>
      </c>
      <c r="L3164" s="4" t="n">
        <v>2394000000</v>
      </c>
      <c r="M3164" s="4" t="n">
        <v>635000000</v>
      </c>
      <c r="N3164" s="4" t="n">
        <v>86000000</v>
      </c>
      <c r="O3164" s="4" t="n">
        <v>1150000000</v>
      </c>
      <c r="P3164" s="2" t="inlineStr">
        <is>
          <t>us-gaap:Revenues+us-gaap:RevenueFromContractWithCustomerExcludingAssessedTax</t>
        </is>
      </c>
    </row>
    <row r="3165">
      <c r="A3165" s="2" t="inlineStr">
        <is>
          <t>TSLA</t>
        </is>
      </c>
      <c r="B3165" s="2" t="inlineStr">
        <is>
          <t>רבעון</t>
        </is>
      </c>
      <c r="C3165" s="2" t="inlineStr">
        <is>
          <t>2025-01-01</t>
        </is>
      </c>
      <c r="D3165" s="2" t="inlineStr">
        <is>
          <t>2025-03-31</t>
        </is>
      </c>
      <c r="E3165" s="4" t="n">
        <v>19335000000</v>
      </c>
      <c r="F3165" s="4" t="n">
        <v>399000000</v>
      </c>
      <c r="G3165" s="4" t="n">
        <v>589000000</v>
      </c>
      <c r="H3165" s="4" t="n">
        <v>409000000</v>
      </c>
      <c r="I3165" s="7" t="n">
        <v>0.12</v>
      </c>
      <c r="J3165" s="4" t="n">
        <v>3521000000</v>
      </c>
      <c r="K3165" s="4" t="n">
        <v>2156000000</v>
      </c>
      <c r="L3165" s="4" t="n">
        <v>1492000000</v>
      </c>
      <c r="M3165" s="4" t="n">
        <v>573000000</v>
      </c>
      <c r="N3165" s="4" t="n">
        <v>91000000</v>
      </c>
      <c r="O3165" s="4" t="n">
        <v>1150000000</v>
      </c>
      <c r="P3165" s="2" t="inlineStr">
        <is>
          <t>us-gaap:Revenues+us-gaap:RevenueFromContractWithCustomerExcludingAssessedTax</t>
        </is>
      </c>
    </row>
    <row r="3166">
      <c r="A3166" s="2" t="inlineStr">
        <is>
          <t>TSLA</t>
        </is>
      </c>
      <c r="B3166" s="2" t="inlineStr">
        <is>
          <t>רבעון</t>
        </is>
      </c>
      <c r="C3166" s="2" t="inlineStr">
        <is>
          <t>2024-10-01</t>
        </is>
      </c>
      <c r="D3166" s="2" t="inlineStr">
        <is>
          <t>2024-12-31</t>
        </is>
      </c>
      <c r="E3166" s="4" t="n">
        <v>25707000000</v>
      </c>
      <c r="F3166" s="4" t="n">
        <v>1583000000</v>
      </c>
      <c r="G3166" s="4" t="n">
        <v>2524000000</v>
      </c>
      <c r="H3166" s="4" t="n">
        <v>2128000000</v>
      </c>
      <c r="I3166" s="2" t="n"/>
      <c r="J3166" s="2" t="n"/>
      <c r="K3166" s="4" t="n">
        <v>4814000000</v>
      </c>
      <c r="L3166" s="4" t="n">
        <v>2780000000</v>
      </c>
      <c r="M3166" s="4" t="n">
        <v>579000000</v>
      </c>
      <c r="N3166" s="4" t="n">
        <v>96000000</v>
      </c>
      <c r="O3166" s="4" t="n">
        <v>1160000000</v>
      </c>
      <c r="P3166" s="2" t="inlineStr">
        <is>
          <t>us-gaap:Revenues+us-gaap:RevenueFromContractWithCustomerExcludingAssessedTax</t>
        </is>
      </c>
    </row>
    <row r="3167">
      <c r="A3167" s="2" t="inlineStr">
        <is>
          <t>TSLA</t>
        </is>
      </c>
      <c r="B3167" s="2" t="inlineStr">
        <is>
          <t>שנה</t>
        </is>
      </c>
      <c r="C3167" s="2" t="inlineStr">
        <is>
          <t>2024-01-01</t>
        </is>
      </c>
      <c r="D3167" s="2" t="inlineStr">
        <is>
          <t>2024-12-31</t>
        </is>
      </c>
      <c r="E3167" s="4" t="n">
        <v>97690000000</v>
      </c>
      <c r="F3167" s="4" t="n">
        <v>7076000000</v>
      </c>
      <c r="G3167" s="4" t="n">
        <v>8990000000</v>
      </c>
      <c r="H3167" s="4" t="n">
        <v>7091000000</v>
      </c>
      <c r="I3167" s="7" t="n">
        <v>2.04</v>
      </c>
      <c r="J3167" s="4" t="n">
        <v>3498000000</v>
      </c>
      <c r="K3167" s="4" t="n">
        <v>14923000000</v>
      </c>
      <c r="L3167" s="4" t="n">
        <v>11342000000</v>
      </c>
      <c r="M3167" s="4" t="n">
        <v>1999000000</v>
      </c>
      <c r="N3167" s="4" t="n">
        <v>350000000</v>
      </c>
      <c r="O3167" s="4" t="n">
        <v>4120000000</v>
      </c>
      <c r="P3167" s="2" t="inlineStr">
        <is>
          <t>us-gaap:Revenues+us-gaap:RevenueFromContractWithCustomerExcludingAssessedTax</t>
        </is>
      </c>
    </row>
    <row r="3168">
      <c r="A3168" s="2" t="inlineStr">
        <is>
          <t>TSLA</t>
        </is>
      </c>
      <c r="B3168" s="2" t="inlineStr">
        <is>
          <t>רבעון</t>
        </is>
      </c>
      <c r="C3168" s="2" t="inlineStr">
        <is>
          <t>2024-07-01</t>
        </is>
      </c>
      <c r="D3168" s="2" t="inlineStr">
        <is>
          <t>2024-09-30</t>
        </is>
      </c>
      <c r="E3168" s="4" t="n">
        <v>25182000000</v>
      </c>
      <c r="F3168" s="4" t="n">
        <v>2717000000</v>
      </c>
      <c r="G3168" s="4" t="n">
        <v>2791000000</v>
      </c>
      <c r="H3168" s="4" t="n">
        <v>2173000000</v>
      </c>
      <c r="I3168" s="7" t="n">
        <v>0.62</v>
      </c>
      <c r="J3168" s="4" t="n">
        <v>3497000000</v>
      </c>
      <c r="K3168" s="4" t="n">
        <v>6255000000</v>
      </c>
      <c r="L3168" s="4" t="n">
        <v>3513000000</v>
      </c>
      <c r="M3168" s="4" t="n">
        <v>457000000</v>
      </c>
      <c r="N3168" s="4" t="n">
        <v>92000000</v>
      </c>
      <c r="O3168" s="4" t="n">
        <v>1050000000</v>
      </c>
      <c r="P3168" s="2" t="inlineStr">
        <is>
          <t>us-gaap:Revenues+us-gaap:RevenueFromContractWithCustomerExcludingAssessedTax</t>
        </is>
      </c>
    </row>
    <row r="3169">
      <c r="A3169" s="2" t="inlineStr">
        <is>
          <t>TSLA</t>
        </is>
      </c>
      <c r="B3169" s="2" t="inlineStr">
        <is>
          <t>רבעון</t>
        </is>
      </c>
      <c r="C3169" s="2" t="inlineStr">
        <is>
          <t>2024-04-01</t>
        </is>
      </c>
      <c r="D3169" s="2" t="inlineStr">
        <is>
          <t>2024-06-30</t>
        </is>
      </c>
      <c r="E3169" s="4" t="n">
        <v>25500000000</v>
      </c>
      <c r="F3169" s="4" t="n">
        <v>1605000000</v>
      </c>
      <c r="G3169" s="4" t="n">
        <v>1787000000</v>
      </c>
      <c r="H3169" s="4" t="n">
        <v>1400000000</v>
      </c>
      <c r="I3169" s="7" t="n">
        <v>0.4</v>
      </c>
      <c r="J3169" s="4" t="n">
        <v>3481000000</v>
      </c>
      <c r="K3169" s="4" t="n">
        <v>3612000000</v>
      </c>
      <c r="L3169" s="4" t="n">
        <v>2272000000</v>
      </c>
      <c r="M3169" s="4" t="n">
        <v>439000000</v>
      </c>
      <c r="N3169" s="4" t="n">
        <v>86000000</v>
      </c>
      <c r="O3169" s="4" t="n">
        <v>981000000</v>
      </c>
      <c r="P3169" s="2" t="inlineStr">
        <is>
          <t>us-gaap:Revenues+us-gaap:RevenueFromContractWithCustomerExcludingAssessedTax</t>
        </is>
      </c>
    </row>
    <row r="3170">
      <c r="A3170" s="2" t="inlineStr">
        <is>
          <t>TSLA</t>
        </is>
      </c>
      <c r="B3170" s="2" t="inlineStr">
        <is>
          <t>רבעון</t>
        </is>
      </c>
      <c r="C3170" s="2" t="inlineStr">
        <is>
          <t>2024-01-01</t>
        </is>
      </c>
      <c r="D3170" s="2" t="inlineStr">
        <is>
          <t>2024-03-31</t>
        </is>
      </c>
      <c r="E3170" s="4" t="n">
        <v>21301000000</v>
      </c>
      <c r="F3170" s="4" t="n">
        <v>1171000000</v>
      </c>
      <c r="G3170" s="4" t="n">
        <v>1888000000</v>
      </c>
      <c r="H3170" s="4" t="n">
        <v>1390000000</v>
      </c>
      <c r="I3170" s="7" t="n">
        <v>0.41</v>
      </c>
      <c r="J3170" s="4" t="n">
        <v>3484000000</v>
      </c>
      <c r="K3170" s="4" t="n">
        <v>242000000</v>
      </c>
      <c r="L3170" s="4" t="n">
        <v>2777000000</v>
      </c>
      <c r="M3170" s="4" t="n">
        <v>524000000</v>
      </c>
      <c r="N3170" s="4" t="n">
        <v>76000000</v>
      </c>
      <c r="O3170" s="4" t="n">
        <v>929000000</v>
      </c>
      <c r="P3170" s="2" t="inlineStr">
        <is>
          <t>us-gaap:Revenues+us-gaap:RevenueFromContractWithCustomerExcludingAssessedTax</t>
        </is>
      </c>
    </row>
    <row r="3171">
      <c r="A3171" s="2" t="inlineStr">
        <is>
          <t>TSLA</t>
        </is>
      </c>
      <c r="B3171" s="2" t="inlineStr">
        <is>
          <t>רבעון</t>
        </is>
      </c>
      <c r="C3171" s="2" t="inlineStr">
        <is>
          <t>2023-10-01</t>
        </is>
      </c>
      <c r="D3171" s="2" t="inlineStr">
        <is>
          <t>2023-12-31</t>
        </is>
      </c>
      <c r="E3171" s="4" t="n">
        <v>25167000000</v>
      </c>
      <c r="F3171" s="4" t="n">
        <v>2064000000</v>
      </c>
      <c r="G3171" s="4" t="n">
        <v>2191000000</v>
      </c>
      <c r="H3171" s="4" t="n">
        <v>7928000000</v>
      </c>
      <c r="I3171" s="2" t="n"/>
      <c r="J3171" s="2" t="n"/>
      <c r="K3171" s="4" t="n">
        <v>4370000000</v>
      </c>
      <c r="L3171" s="4" t="n">
        <v>2307000000</v>
      </c>
      <c r="M3171" s="4" t="n">
        <v>484000000</v>
      </c>
      <c r="N3171" s="4" t="n">
        <v>61000000</v>
      </c>
      <c r="O3171" s="4" t="n">
        <v>895000000</v>
      </c>
      <c r="P3171" s="2" t="inlineStr">
        <is>
          <t>us-gaap:Revenues+us-gaap:RevenueFromContractWithCustomerExcludingAssessedTax</t>
        </is>
      </c>
    </row>
    <row r="3172">
      <c r="A3172" s="2" t="inlineStr">
        <is>
          <t>TSLA</t>
        </is>
      </c>
      <c r="B3172" s="2" t="inlineStr">
        <is>
          <t>שנה</t>
        </is>
      </c>
      <c r="C3172" s="2" t="inlineStr">
        <is>
          <t>2023-01-01</t>
        </is>
      </c>
      <c r="D3172" s="2" t="inlineStr">
        <is>
          <t>2023-12-31</t>
        </is>
      </c>
      <c r="E3172" s="4" t="n">
        <v>96773000000</v>
      </c>
      <c r="F3172" s="4" t="n">
        <v>8891000000</v>
      </c>
      <c r="G3172" s="4" t="n">
        <v>9973000000</v>
      </c>
      <c r="H3172" s="4" t="n">
        <v>14997000000</v>
      </c>
      <c r="I3172" s="7" t="n">
        <v>4.3</v>
      </c>
      <c r="J3172" s="4" t="n">
        <v>3485000000</v>
      </c>
      <c r="K3172" s="4" t="n">
        <v>13256000000</v>
      </c>
      <c r="L3172" s="4" t="n">
        <v>8899000000</v>
      </c>
      <c r="M3172" s="4" t="n">
        <v>1812000000</v>
      </c>
      <c r="N3172" s="4" t="n">
        <v>156000000</v>
      </c>
      <c r="O3172" s="4" t="n">
        <v>3330000000</v>
      </c>
      <c r="P3172" s="2" t="inlineStr">
        <is>
          <t>us-gaap:Revenues+us-gaap:RevenueFromContractWithCustomerExcludingAssessedTax</t>
        </is>
      </c>
    </row>
    <row r="3173">
      <c r="A3173" s="2" t="inlineStr">
        <is>
          <t>TSLA</t>
        </is>
      </c>
      <c r="B3173" s="2" t="inlineStr">
        <is>
          <t>רבעון</t>
        </is>
      </c>
      <c r="C3173" s="2" t="inlineStr">
        <is>
          <t>2023-07-01</t>
        </is>
      </c>
      <c r="D3173" s="2" t="inlineStr">
        <is>
          <t>2023-09-30</t>
        </is>
      </c>
      <c r="E3173" s="4" t="n">
        <v>23350000000</v>
      </c>
      <c r="F3173" s="4" t="n">
        <v>1764000000</v>
      </c>
      <c r="G3173" s="4" t="n">
        <v>2045000000</v>
      </c>
      <c r="H3173" s="4" t="n">
        <v>1853000000</v>
      </c>
      <c r="I3173" s="7" t="n">
        <v>0.53</v>
      </c>
      <c r="J3173" s="4" t="n">
        <v>3493000000</v>
      </c>
      <c r="K3173" s="4" t="n">
        <v>3308000000</v>
      </c>
      <c r="L3173" s="4" t="n">
        <v>2460000000</v>
      </c>
      <c r="M3173" s="4" t="n">
        <v>465000000</v>
      </c>
      <c r="N3173" s="4" t="n">
        <v>38000000</v>
      </c>
      <c r="O3173" s="4" t="n">
        <v>897000000</v>
      </c>
      <c r="P3173" s="2" t="inlineStr">
        <is>
          <t>us-gaap:Revenues+us-gaap:RevenueFromContractWithCustomerExcludingAssessedTax</t>
        </is>
      </c>
    </row>
    <row r="3174">
      <c r="A3174" s="2" t="inlineStr">
        <is>
          <t>TSLA</t>
        </is>
      </c>
      <c r="B3174" s="2" t="inlineStr">
        <is>
          <t>רבעון</t>
        </is>
      </c>
      <c r="C3174" s="2" t="inlineStr">
        <is>
          <t>2023-04-01</t>
        </is>
      </c>
      <c r="D3174" s="2" t="inlineStr">
        <is>
          <t>2023-06-30</t>
        </is>
      </c>
      <c r="E3174" s="4" t="n">
        <v>24927000000</v>
      </c>
      <c r="F3174" s="4" t="n">
        <v>2399000000</v>
      </c>
      <c r="G3174" s="4" t="n">
        <v>2937000000</v>
      </c>
      <c r="H3174" s="4" t="n">
        <v>2703000000</v>
      </c>
      <c r="I3174" s="7" t="n">
        <v>0.78</v>
      </c>
      <c r="J3174" s="4" t="n">
        <v>3478000000</v>
      </c>
      <c r="K3174" s="4" t="n">
        <v>3065000000</v>
      </c>
      <c r="L3174" s="4" t="n">
        <v>2060000000</v>
      </c>
      <c r="M3174" s="4" t="n">
        <v>445000000</v>
      </c>
      <c r="N3174" s="4" t="n">
        <v>28000000</v>
      </c>
      <c r="O3174" s="4" t="n">
        <v>816000000</v>
      </c>
      <c r="P3174" s="2" t="inlineStr">
        <is>
          <t>us-gaap:Revenues+us-gaap:RevenueFromContractWithCustomerExcludingAssessedTax</t>
        </is>
      </c>
    </row>
    <row r="3175">
      <c r="A3175" s="2" t="inlineStr">
        <is>
          <t>TSLA</t>
        </is>
      </c>
      <c r="B3175" s="2" t="inlineStr">
        <is>
          <t>רבעון</t>
        </is>
      </c>
      <c r="C3175" s="2" t="inlineStr">
        <is>
          <t>2023-01-01</t>
        </is>
      </c>
      <c r="D3175" s="2" t="inlineStr">
        <is>
          <t>2023-03-31</t>
        </is>
      </c>
      <c r="E3175" s="4" t="n">
        <v>23329000000</v>
      </c>
      <c r="F3175" s="4" t="n">
        <v>2664000000</v>
      </c>
      <c r="G3175" s="4" t="n">
        <v>2800000000</v>
      </c>
      <c r="H3175" s="4" t="n">
        <v>2513000000</v>
      </c>
      <c r="I3175" s="7" t="n">
        <v>0.73</v>
      </c>
      <c r="J3175" s="4" t="n">
        <v>3468000000</v>
      </c>
      <c r="K3175" s="4" t="n">
        <v>2513000000</v>
      </c>
      <c r="L3175" s="4" t="n">
        <v>2072000000</v>
      </c>
      <c r="M3175" s="4" t="n">
        <v>418000000</v>
      </c>
      <c r="N3175" s="4" t="n">
        <v>29000000</v>
      </c>
      <c r="O3175" s="4" t="n">
        <v>722000000</v>
      </c>
      <c r="P3175" s="2" t="inlineStr">
        <is>
          <t>us-gaap:Revenues+us-gaap:RevenueFromContractWithCustomerExcludingAssessedTax</t>
        </is>
      </c>
    </row>
    <row r="3176">
      <c r="A3176" s="2" t="inlineStr">
        <is>
          <t>TSLA</t>
        </is>
      </c>
      <c r="B3176" s="2" t="inlineStr">
        <is>
          <t>רבעון</t>
        </is>
      </c>
      <c r="C3176" s="2" t="inlineStr">
        <is>
          <t>2022-10-01</t>
        </is>
      </c>
      <c r="D3176" s="2" t="inlineStr">
        <is>
          <t>2022-12-31</t>
        </is>
      </c>
      <c r="E3176" s="4" t="n">
        <v>24318000000</v>
      </c>
      <c r="F3176" s="4" t="n">
        <v>3901000000</v>
      </c>
      <c r="G3176" s="4" t="n">
        <v>3983000000</v>
      </c>
      <c r="H3176" s="4" t="n">
        <v>3687000000</v>
      </c>
      <c r="I3176" s="2" t="n"/>
      <c r="J3176" s="2" t="n"/>
      <c r="K3176" s="4" t="n">
        <v>3278000000</v>
      </c>
      <c r="L3176" s="4" t="n">
        <v>1858000000</v>
      </c>
      <c r="M3176" s="4" t="n">
        <v>419000000</v>
      </c>
      <c r="N3176" s="4" t="n">
        <v>33000000</v>
      </c>
      <c r="O3176" s="4" t="n">
        <v>671000000</v>
      </c>
      <c r="P3176" s="2" t="inlineStr">
        <is>
          <t>us-gaap:Revenues+us-gaap:RevenueFromContractWithCustomerExcludingAssessedTax</t>
        </is>
      </c>
    </row>
    <row r="3177">
      <c r="A3177" s="2" t="inlineStr">
        <is>
          <t>TSLA</t>
        </is>
      </c>
      <c r="B3177" s="2" t="inlineStr">
        <is>
          <t>שנה</t>
        </is>
      </c>
      <c r="C3177" s="2" t="inlineStr">
        <is>
          <t>2022-01-01</t>
        </is>
      </c>
      <c r="D3177" s="2" t="inlineStr">
        <is>
          <t>2022-12-31</t>
        </is>
      </c>
      <c r="E3177" s="4" t="n">
        <v>81462000000</v>
      </c>
      <c r="F3177" s="4" t="n">
        <v>13656000000</v>
      </c>
      <c r="G3177" s="4" t="n">
        <v>13719000000</v>
      </c>
      <c r="H3177" s="4" t="n">
        <v>12556000000</v>
      </c>
      <c r="I3177" s="7" t="n">
        <v>3.62</v>
      </c>
      <c r="J3177" s="4" t="n">
        <v>3475000000</v>
      </c>
      <c r="K3177" s="4" t="n">
        <v>14724000000</v>
      </c>
      <c r="L3177" s="4" t="n">
        <v>7158000000</v>
      </c>
      <c r="M3177" s="4" t="n">
        <v>1560000000</v>
      </c>
      <c r="N3177" s="4" t="n">
        <v>191000000</v>
      </c>
      <c r="O3177" s="4" t="n">
        <v>2420000000</v>
      </c>
      <c r="P3177" s="2" t="inlineStr">
        <is>
          <t>us-gaap:Revenues+us-gaap:RevenueFromContractWithCustomerExcludingAssessedTax</t>
        </is>
      </c>
    </row>
    <row r="3178">
      <c r="A3178" s="2" t="inlineStr">
        <is>
          <t>TSLA</t>
        </is>
      </c>
      <c r="B3178" s="2" t="inlineStr">
        <is>
          <t>רבעון</t>
        </is>
      </c>
      <c r="C3178" s="2" t="inlineStr">
        <is>
          <t>2022-07-01</t>
        </is>
      </c>
      <c r="D3178" s="2" t="inlineStr">
        <is>
          <t>2022-09-30</t>
        </is>
      </c>
      <c r="E3178" s="4" t="n">
        <v>21454000000</v>
      </c>
      <c r="F3178" s="4" t="n">
        <v>3688000000</v>
      </c>
      <c r="G3178" s="4" t="n">
        <v>3636000000</v>
      </c>
      <c r="H3178" s="4" t="n">
        <v>3292000000</v>
      </c>
      <c r="I3178" s="7" t="n">
        <v>0.95</v>
      </c>
      <c r="J3178" s="4" t="n">
        <v>3468000000</v>
      </c>
      <c r="K3178" s="4" t="n">
        <v>5100000000</v>
      </c>
      <c r="L3178" s="4" t="n">
        <v>1803000000</v>
      </c>
      <c r="M3178" s="4" t="n">
        <v>362000000</v>
      </c>
      <c r="N3178" s="4" t="n">
        <v>53000000</v>
      </c>
      <c r="O3178" s="4" t="n">
        <v>620000000</v>
      </c>
      <c r="P3178" s="2" t="inlineStr">
        <is>
          <t>us-gaap:Revenues+us-gaap:RevenueFromContractWithCustomerExcludingAssessedTax</t>
        </is>
      </c>
    </row>
    <row r="3179">
      <c r="A3179" s="2" t="inlineStr">
        <is>
          <t>TSLA</t>
        </is>
      </c>
      <c r="B3179" s="2" t="inlineStr">
        <is>
          <t>רבעון</t>
        </is>
      </c>
      <c r="C3179" s="2" t="inlineStr">
        <is>
          <t>2022-04-01</t>
        </is>
      </c>
      <c r="D3179" s="2" t="inlineStr">
        <is>
          <t>2022-06-30</t>
        </is>
      </c>
      <c r="E3179" s="4" t="n">
        <v>16934000000</v>
      </c>
      <c r="F3179" s="4" t="n">
        <v>2464000000</v>
      </c>
      <c r="G3179" s="4" t="n">
        <v>2474000000</v>
      </c>
      <c r="H3179" s="4" t="n">
        <v>2259000000</v>
      </c>
      <c r="I3179" s="7" t="n">
        <v>0.65</v>
      </c>
      <c r="J3179" s="4" t="n">
        <v>3464000000</v>
      </c>
      <c r="K3179" s="4" t="n">
        <v>2351000000</v>
      </c>
      <c r="L3179" s="4" t="n">
        <v>1730000000</v>
      </c>
      <c r="M3179" s="4" t="n">
        <v>361000000</v>
      </c>
      <c r="N3179" s="4" t="n">
        <v>44000000</v>
      </c>
      <c r="O3179" s="4" t="n">
        <v>578000000</v>
      </c>
      <c r="P3179" s="2" t="inlineStr">
        <is>
          <t>us-gaap:Revenues+us-gaap:RevenueFromContractWithCustomerExcludingAssessedTax</t>
        </is>
      </c>
    </row>
    <row r="3180">
      <c r="A3180" s="2" t="inlineStr">
        <is>
          <t>TSLA</t>
        </is>
      </c>
      <c r="B3180" s="2" t="inlineStr">
        <is>
          <t>רבעון</t>
        </is>
      </c>
      <c r="C3180" s="2" t="inlineStr">
        <is>
          <t>2022-01-01</t>
        </is>
      </c>
      <c r="D3180" s="2" t="inlineStr">
        <is>
          <t>2022-03-31</t>
        </is>
      </c>
      <c r="E3180" s="4" t="n">
        <v>18756000000</v>
      </c>
      <c r="F3180" s="4" t="n">
        <v>3603000000</v>
      </c>
      <c r="G3180" s="4" t="n">
        <v>3626000000</v>
      </c>
      <c r="H3180" s="4" t="n">
        <v>3318000000</v>
      </c>
      <c r="I3180" s="7" t="n">
        <v>0.95</v>
      </c>
      <c r="J3180" s="4" t="n">
        <v>3472000000</v>
      </c>
      <c r="K3180" s="4" t="n">
        <v>3995000000</v>
      </c>
      <c r="L3180" s="4" t="n">
        <v>1767000000</v>
      </c>
      <c r="M3180" s="4" t="n">
        <v>418000000</v>
      </c>
      <c r="N3180" s="4" t="n">
        <v>61000000</v>
      </c>
      <c r="O3180" s="4" t="n">
        <v>551000000</v>
      </c>
      <c r="P3180" s="2" t="inlineStr">
        <is>
          <t>us-gaap:Revenues+us-gaap:RevenueFromContractWithCustomerExcludingAssessedTax</t>
        </is>
      </c>
    </row>
    <row r="3181">
      <c r="A3181" s="2" t="inlineStr">
        <is>
          <t>TSLA</t>
        </is>
      </c>
      <c r="B3181" s="2" t="inlineStr">
        <is>
          <t>רבעון</t>
        </is>
      </c>
      <c r="C3181" s="2" t="inlineStr">
        <is>
          <t>2021-10-01</t>
        </is>
      </c>
      <c r="D3181" s="2" t="inlineStr">
        <is>
          <t>2021-12-31</t>
        </is>
      </c>
      <c r="E3181" s="4" t="n">
        <v>17719000000</v>
      </c>
      <c r="F3181" s="4" t="n">
        <v>2613000000</v>
      </c>
      <c r="G3181" s="4" t="n">
        <v>2635000000</v>
      </c>
      <c r="H3181" s="4" t="n">
        <v>2321000000</v>
      </c>
      <c r="I3181" s="2" t="n"/>
      <c r="J3181" s="2" t="n"/>
      <c r="K3181" s="4" t="n">
        <v>4585000000</v>
      </c>
      <c r="L3181" s="4" t="n">
        <v>1810000000</v>
      </c>
      <c r="M3181" s="4" t="n">
        <v>558000000</v>
      </c>
      <c r="N3181" s="2" t="n"/>
      <c r="O3181" s="4" t="n">
        <v>530000000</v>
      </c>
      <c r="P3181" s="2" t="inlineStr">
        <is>
          <t>us-gaap:Revenues+us-gaap:RevenueFromContractWithCustomerExcludingAssessedTax</t>
        </is>
      </c>
    </row>
    <row r="3182">
      <c r="A3182" s="2" t="inlineStr">
        <is>
          <t>TSLA</t>
        </is>
      </c>
      <c r="B3182" s="2" t="inlineStr">
        <is>
          <t>שנה</t>
        </is>
      </c>
      <c r="C3182" s="2" t="inlineStr">
        <is>
          <t>2021-01-01</t>
        </is>
      </c>
      <c r="D3182" s="2" t="inlineStr">
        <is>
          <t>2021-12-31</t>
        </is>
      </c>
      <c r="E3182" s="4" t="n">
        <v>53823000000</v>
      </c>
      <c r="F3182" s="4" t="n">
        <v>6523000000</v>
      </c>
      <c r="G3182" s="4" t="n">
        <v>6343000000</v>
      </c>
      <c r="H3182" s="4" t="n">
        <v>5519000000</v>
      </c>
      <c r="I3182" s="7" t="n">
        <v>1.63</v>
      </c>
      <c r="J3182" s="4" t="n">
        <v>3386000000</v>
      </c>
      <c r="K3182" s="4" t="n">
        <v>11497000000</v>
      </c>
      <c r="L3182" s="4" t="n">
        <v>6482000000</v>
      </c>
      <c r="M3182" s="4" t="n">
        <v>2121000000</v>
      </c>
      <c r="N3182" s="4" t="n">
        <v>266000000</v>
      </c>
      <c r="O3182" s="4" t="n">
        <v>1910000000</v>
      </c>
      <c r="P3182" s="2" t="inlineStr">
        <is>
          <t>us-gaap:Revenues+us-gaap:RevenueFromContractWithCustomerExcludingAssessedTax</t>
        </is>
      </c>
    </row>
    <row r="3183">
      <c r="A3183" s="2" t="inlineStr">
        <is>
          <t>TSLA</t>
        </is>
      </c>
      <c r="B3183" s="2" t="inlineStr">
        <is>
          <t>רבעון</t>
        </is>
      </c>
      <c r="C3183" s="2" t="inlineStr">
        <is>
          <t>2021-07-01</t>
        </is>
      </c>
      <c r="D3183" s="2" t="inlineStr">
        <is>
          <t>2021-09-30</t>
        </is>
      </c>
      <c r="E3183" s="4" t="n">
        <v>13757000000</v>
      </c>
      <c r="F3183" s="4" t="n">
        <v>2004000000</v>
      </c>
      <c r="G3183" s="4" t="n">
        <v>1882000000</v>
      </c>
      <c r="H3183" s="4" t="n">
        <v>1618000000</v>
      </c>
      <c r="I3183" s="7" t="n">
        <v>0.48</v>
      </c>
      <c r="J3183" s="4" t="n">
        <v>3369000000</v>
      </c>
      <c r="K3183" s="4" t="n">
        <v>3147000000</v>
      </c>
      <c r="L3183" s="4" t="n">
        <v>1819000000</v>
      </c>
      <c r="M3183" s="4" t="n">
        <v>475000000</v>
      </c>
      <c r="N3183" s="4" t="n">
        <v>126000000</v>
      </c>
      <c r="O3183" s="4" t="n">
        <v>495000000</v>
      </c>
      <c r="P3183" s="2" t="inlineStr">
        <is>
          <t>us-gaap:Revenues+us-gaap:RevenueFromContractWithCustomerExcludingAssessedTax</t>
        </is>
      </c>
    </row>
    <row r="3184">
      <c r="A3184" s="2" t="inlineStr">
        <is>
          <t>TSLA</t>
        </is>
      </c>
      <c r="B3184" s="2" t="inlineStr">
        <is>
          <t>רבעון</t>
        </is>
      </c>
      <c r="C3184" s="2" t="inlineStr">
        <is>
          <t>2021-04-01</t>
        </is>
      </c>
      <c r="D3184" s="2" t="inlineStr">
        <is>
          <t>2021-06-30</t>
        </is>
      </c>
      <c r="E3184" s="4" t="n">
        <v>11958000000</v>
      </c>
      <c r="F3184" s="4" t="n">
        <v>1312000000</v>
      </c>
      <c r="G3184" s="4" t="n">
        <v>1293000000</v>
      </c>
      <c r="H3184" s="4" t="n">
        <v>1142000000</v>
      </c>
      <c r="I3184" s="7" t="n">
        <v>1.02</v>
      </c>
      <c r="J3184" s="4" t="n">
        <v>1119000000</v>
      </c>
      <c r="K3184" s="4" t="n">
        <v>2124000000</v>
      </c>
      <c r="L3184" s="4" t="n">
        <v>1505000000</v>
      </c>
      <c r="M3184" s="4" t="n">
        <v>474000000</v>
      </c>
      <c r="N3184" s="4" t="n">
        <v>75000000</v>
      </c>
      <c r="O3184" s="4" t="n">
        <v>461000000</v>
      </c>
      <c r="P3184" s="2" t="inlineStr">
        <is>
          <t>us-gaap:Revenues+us-gaap:RevenueFromContractWithCustomerExcludingAssessedTax</t>
        </is>
      </c>
    </row>
    <row r="3185">
      <c r="A3185" s="2" t="inlineStr">
        <is>
          <t>TSLA</t>
        </is>
      </c>
      <c r="B3185" s="2" t="inlineStr">
        <is>
          <t>רבעון</t>
        </is>
      </c>
      <c r="C3185" s="2" t="inlineStr">
        <is>
          <t>2021-01-01</t>
        </is>
      </c>
      <c r="D3185" s="2" t="inlineStr">
        <is>
          <t>2021-03-31</t>
        </is>
      </c>
      <c r="E3185" s="4" t="n">
        <v>10389000000</v>
      </c>
      <c r="F3185" s="4" t="n">
        <v>594000000</v>
      </c>
      <c r="G3185" s="4" t="n">
        <v>533000000</v>
      </c>
      <c r="H3185" s="4" t="n">
        <v>438000000</v>
      </c>
      <c r="I3185" s="7" t="n">
        <v>0.39</v>
      </c>
      <c r="J3185" s="4" t="n">
        <v>1133000000</v>
      </c>
      <c r="K3185" s="4" t="n">
        <v>1641000000</v>
      </c>
      <c r="L3185" s="4" t="n">
        <v>1348000000</v>
      </c>
      <c r="M3185" s="4" t="n">
        <v>614000000</v>
      </c>
      <c r="N3185" s="4" t="n">
        <v>99000000</v>
      </c>
      <c r="O3185" s="4" t="n">
        <v>424000000</v>
      </c>
      <c r="P3185" s="2" t="inlineStr">
        <is>
          <t>us-gaap:Revenues+us-gaap:RevenueFromContractWithCustomerExcludingAssessedTax</t>
        </is>
      </c>
    </row>
    <row r="3186">
      <c r="A3186" s="2" t="inlineStr">
        <is>
          <t>VZ</t>
        </is>
      </c>
      <c r="B3186" s="2" t="inlineStr">
        <is>
          <t>רבעון</t>
        </is>
      </c>
      <c r="C3186" s="2" t="inlineStr">
        <is>
          <t>2026-04-01</t>
        </is>
      </c>
      <c r="D3186" s="2" t="inlineStr">
        <is>
          <t>2026-06-30</t>
        </is>
      </c>
      <c r="E3186" s="4" t="n">
        <v>34253000000</v>
      </c>
      <c r="F3186" s="4" t="n">
        <v>7179000000</v>
      </c>
      <c r="G3186" s="4" t="n">
        <v>5274000000</v>
      </c>
      <c r="H3186" s="4" t="n">
        <v>3835000000</v>
      </c>
      <c r="I3186" s="7" t="n">
        <v>0.92</v>
      </c>
      <c r="J3186" s="4" t="n">
        <v>4171000000</v>
      </c>
      <c r="K3186" s="4" t="n">
        <v>10435000000</v>
      </c>
      <c r="L3186" s="2" t="n"/>
      <c r="M3186" s="2" t="n"/>
      <c r="N3186" s="4" t="n">
        <v>1985000000</v>
      </c>
      <c r="O3186" s="4" t="n">
        <v>5008000000</v>
      </c>
      <c r="P3186" s="2" t="inlineStr">
        <is>
          <t>us-gaap:Revenues</t>
        </is>
      </c>
    </row>
    <row r="3187">
      <c r="A3187" s="2" t="inlineStr">
        <is>
          <t>VZ</t>
        </is>
      </c>
      <c r="B3187" s="2" t="inlineStr">
        <is>
          <t>רבעון</t>
        </is>
      </c>
      <c r="C3187" s="2" t="inlineStr">
        <is>
          <t>2026-01-01</t>
        </is>
      </c>
      <c r="D3187" s="2" t="inlineStr">
        <is>
          <t>2026-03-31</t>
        </is>
      </c>
      <c r="E3187" s="4" t="n">
        <v>34440000000</v>
      </c>
      <c r="F3187" s="4" t="n">
        <v>8242000000</v>
      </c>
      <c r="G3187" s="4" t="n">
        <v>6784000000</v>
      </c>
      <c r="H3187" s="4" t="n">
        <v>5045000000</v>
      </c>
      <c r="I3187" s="7" t="n">
        <v>1.2</v>
      </c>
      <c r="J3187" s="4" t="n">
        <v>4210000000</v>
      </c>
      <c r="K3187" s="4" t="n">
        <v>7984000000</v>
      </c>
      <c r="L3187" s="2" t="n"/>
      <c r="M3187" s="2" t="n"/>
      <c r="N3187" s="4" t="n">
        <v>1940000000</v>
      </c>
      <c r="O3187" s="4" t="n">
        <v>4892000000</v>
      </c>
      <c r="P3187" s="2" t="inlineStr">
        <is>
          <t>us-gaap:Revenues</t>
        </is>
      </c>
    </row>
    <row r="3188">
      <c r="A3188" s="2" t="inlineStr">
        <is>
          <t>VZ</t>
        </is>
      </c>
      <c r="B3188" s="2" t="inlineStr">
        <is>
          <t>רבעון</t>
        </is>
      </c>
      <c r="C3188" s="2" t="inlineStr">
        <is>
          <t>2025-10-01</t>
        </is>
      </c>
      <c r="D3188" s="2" t="inlineStr">
        <is>
          <t>2025-12-31</t>
        </is>
      </c>
      <c r="E3188" s="4" t="n">
        <v>36381000000</v>
      </c>
      <c r="F3188" s="4" t="n">
        <v>5004000000</v>
      </c>
      <c r="G3188" s="4" t="n">
        <v>3063000000</v>
      </c>
      <c r="H3188" s="4" t="n">
        <v>2342000000</v>
      </c>
      <c r="I3188" s="2" t="n"/>
      <c r="J3188" s="2" t="n"/>
      <c r="K3188" s="4" t="n">
        <v>9114000000</v>
      </c>
      <c r="L3188" s="2" t="n"/>
      <c r="M3188" s="2" t="n"/>
      <c r="N3188" s="4" t="n">
        <v>1759000000</v>
      </c>
      <c r="O3188" s="4" t="n">
        <v>4519000000</v>
      </c>
      <c r="P3188" s="2" t="inlineStr">
        <is>
          <t>us-gaap:Revenues</t>
        </is>
      </c>
    </row>
    <row r="3189">
      <c r="A3189" s="2" t="inlineStr">
        <is>
          <t>VZ</t>
        </is>
      </c>
      <c r="B3189" s="2" t="inlineStr">
        <is>
          <t>שנה</t>
        </is>
      </c>
      <c r="C3189" s="2" t="inlineStr">
        <is>
          <t>2025-01-01</t>
        </is>
      </c>
      <c r="D3189" s="2" t="inlineStr">
        <is>
          <t>2025-12-31</t>
        </is>
      </c>
      <c r="E3189" s="4" t="n">
        <v>138191000000</v>
      </c>
      <c r="F3189" s="4" t="n">
        <v>29259000000</v>
      </c>
      <c r="G3189" s="4" t="n">
        <v>22672000000</v>
      </c>
      <c r="H3189" s="4" t="n">
        <v>17174000000</v>
      </c>
      <c r="I3189" s="7" t="n">
        <v>4.06</v>
      </c>
      <c r="J3189" s="4" t="n">
        <v>4231000000</v>
      </c>
      <c r="K3189" s="4" t="n">
        <v>37137000000</v>
      </c>
      <c r="L3189" s="2" t="n"/>
      <c r="M3189" s="2" t="n"/>
      <c r="N3189" s="4" t="n">
        <v>6694000000</v>
      </c>
      <c r="O3189" s="4" t="n">
        <v>18349000000</v>
      </c>
      <c r="P3189" s="2" t="inlineStr">
        <is>
          <t>us-gaap:Revenues</t>
        </is>
      </c>
    </row>
    <row r="3190">
      <c r="A3190" s="2" t="inlineStr">
        <is>
          <t>VZ</t>
        </is>
      </c>
      <c r="B3190" s="2" t="inlineStr">
        <is>
          <t>רבעון</t>
        </is>
      </c>
      <c r="C3190" s="2" t="inlineStr">
        <is>
          <t>2025-07-01</t>
        </is>
      </c>
      <c r="D3190" s="2" t="inlineStr">
        <is>
          <t>2025-09-30</t>
        </is>
      </c>
      <c r="E3190" s="4" t="n">
        <v>33821000000</v>
      </c>
      <c r="F3190" s="4" t="n">
        <v>8105000000</v>
      </c>
      <c r="G3190" s="4" t="n">
        <v>6527000000</v>
      </c>
      <c r="H3190" s="4" t="n">
        <v>4950000000</v>
      </c>
      <c r="I3190" s="7" t="n">
        <v>1.17</v>
      </c>
      <c r="J3190" s="4" t="n">
        <v>4233000000</v>
      </c>
      <c r="K3190" s="4" t="n">
        <v>11266000000</v>
      </c>
      <c r="L3190" s="2" t="n"/>
      <c r="M3190" s="2" t="n"/>
      <c r="N3190" s="4" t="n">
        <v>1664000000</v>
      </c>
      <c r="O3190" s="4" t="n">
        <v>4618000000</v>
      </c>
      <c r="P3190" s="2" t="inlineStr">
        <is>
          <t>us-gaap:Revenues</t>
        </is>
      </c>
    </row>
    <row r="3191">
      <c r="A3191" s="2" t="inlineStr">
        <is>
          <t>VZ</t>
        </is>
      </c>
      <c r="B3191" s="2" t="inlineStr">
        <is>
          <t>רבעון</t>
        </is>
      </c>
      <c r="C3191" s="2" t="inlineStr">
        <is>
          <t>2025-04-01</t>
        </is>
      </c>
      <c r="D3191" s="2" t="inlineStr">
        <is>
          <t>2025-06-30</t>
        </is>
      </c>
      <c r="E3191" s="4" t="n">
        <v>34504000000</v>
      </c>
      <c r="F3191" s="4" t="n">
        <v>8172000000</v>
      </c>
      <c r="G3191" s="4" t="n">
        <v>6609000000</v>
      </c>
      <c r="H3191" s="4" t="n">
        <v>5003000000</v>
      </c>
      <c r="I3191" s="7" t="n">
        <v>1.18</v>
      </c>
      <c r="J3191" s="4" t="n">
        <v>4228000000</v>
      </c>
      <c r="K3191" s="4" t="n">
        <v>8975000000</v>
      </c>
      <c r="L3191" s="2" t="n"/>
      <c r="M3191" s="2" t="n"/>
      <c r="N3191" s="4" t="n">
        <v>1639000000</v>
      </c>
      <c r="O3191" s="4" t="n">
        <v>4635000000</v>
      </c>
      <c r="P3191" s="2" t="inlineStr">
        <is>
          <t>us-gaap:Revenues</t>
        </is>
      </c>
    </row>
    <row r="3192">
      <c r="A3192" s="2" t="inlineStr">
        <is>
          <t>VZ</t>
        </is>
      </c>
      <c r="B3192" s="2" t="inlineStr">
        <is>
          <t>רבעון</t>
        </is>
      </c>
      <c r="C3192" s="2" t="inlineStr">
        <is>
          <t>2025-01-01</t>
        </is>
      </c>
      <c r="D3192" s="2" t="inlineStr">
        <is>
          <t>2025-03-31</t>
        </is>
      </c>
      <c r="E3192" s="4" t="n">
        <v>33485000000</v>
      </c>
      <c r="F3192" s="4" t="n">
        <v>7978000000</v>
      </c>
      <c r="G3192" s="4" t="n">
        <v>6473000000</v>
      </c>
      <c r="H3192" s="4" t="n">
        <v>4879000000</v>
      </c>
      <c r="I3192" s="7" t="n">
        <v>1.15</v>
      </c>
      <c r="J3192" s="4" t="n">
        <v>4226000000</v>
      </c>
      <c r="K3192" s="4" t="n">
        <v>7782000000</v>
      </c>
      <c r="L3192" s="2" t="n"/>
      <c r="M3192" s="2" t="n"/>
      <c r="N3192" s="4" t="n">
        <v>1632000000</v>
      </c>
      <c r="O3192" s="4" t="n">
        <v>4577000000</v>
      </c>
      <c r="P3192" s="2" t="inlineStr">
        <is>
          <t>us-gaap:Revenues</t>
        </is>
      </c>
    </row>
    <row r="3193">
      <c r="A3193" s="2" t="inlineStr">
        <is>
          <t>VZ</t>
        </is>
      </c>
      <c r="B3193" s="2" t="inlineStr">
        <is>
          <t>רבעון</t>
        </is>
      </c>
      <c r="C3193" s="2" t="inlineStr">
        <is>
          <t>2024-10-01</t>
        </is>
      </c>
      <c r="D3193" s="2" t="inlineStr">
        <is>
          <t>2024-12-31</t>
        </is>
      </c>
      <c r="E3193" s="4" t="n">
        <v>35681000000</v>
      </c>
      <c r="F3193" s="4" t="n">
        <v>7421000000</v>
      </c>
      <c r="G3193" s="4" t="n">
        <v>6568000000</v>
      </c>
      <c r="H3193" s="4" t="n">
        <v>5005000000</v>
      </c>
      <c r="I3193" s="2" t="n"/>
      <c r="J3193" s="2" t="n"/>
      <c r="K3193" s="4" t="n">
        <v>10432000000</v>
      </c>
      <c r="L3193" s="2" t="n"/>
      <c r="M3193" s="2" t="n"/>
      <c r="N3193" s="4" t="n">
        <v>1644000000</v>
      </c>
      <c r="O3193" s="4" t="n">
        <v>4506000000</v>
      </c>
      <c r="P3193" s="2" t="inlineStr">
        <is>
          <t>us-gaap:Revenues</t>
        </is>
      </c>
    </row>
    <row r="3194">
      <c r="A3194" s="2" t="inlineStr">
        <is>
          <t>VZ</t>
        </is>
      </c>
      <c r="B3194" s="2" t="inlineStr">
        <is>
          <t>שנה</t>
        </is>
      </c>
      <c r="C3194" s="2" t="inlineStr">
        <is>
          <t>2024-01-01</t>
        </is>
      </c>
      <c r="D3194" s="2" t="inlineStr">
        <is>
          <t>2024-12-31</t>
        </is>
      </c>
      <c r="E3194" s="4" t="n">
        <v>134788000000</v>
      </c>
      <c r="F3194" s="4" t="n">
        <v>28686000000</v>
      </c>
      <c r="G3194" s="4" t="n">
        <v>22979000000</v>
      </c>
      <c r="H3194" s="4" t="n">
        <v>17506000000</v>
      </c>
      <c r="I3194" s="7" t="n">
        <v>4.14</v>
      </c>
      <c r="J3194" s="4" t="n">
        <v>4223000000</v>
      </c>
      <c r="K3194" s="4" t="n">
        <v>36912000000</v>
      </c>
      <c r="L3194" s="2" t="n"/>
      <c r="M3194" s="2" t="n"/>
      <c r="N3194" s="4" t="n">
        <v>6649000000</v>
      </c>
      <c r="O3194" s="4" t="n">
        <v>17892000000</v>
      </c>
      <c r="P3194" s="2" t="inlineStr">
        <is>
          <t>us-gaap:Revenues</t>
        </is>
      </c>
    </row>
    <row r="3195">
      <c r="A3195" s="2" t="inlineStr">
        <is>
          <t>VZ</t>
        </is>
      </c>
      <c r="B3195" s="2" t="inlineStr">
        <is>
          <t>רבעון</t>
        </is>
      </c>
      <c r="C3195" s="2" t="inlineStr">
        <is>
          <t>2024-07-01</t>
        </is>
      </c>
      <c r="D3195" s="2" t="inlineStr">
        <is>
          <t>2024-09-30</t>
        </is>
      </c>
      <c r="E3195" s="4" t="n">
        <v>33330000000</v>
      </c>
      <c r="F3195" s="4" t="n">
        <v>5926000000</v>
      </c>
      <c r="G3195" s="4" t="n">
        <v>4302000000</v>
      </c>
      <c r="H3195" s="4" t="n">
        <v>3306000000</v>
      </c>
      <c r="I3195" s="7" t="n">
        <v>0.78</v>
      </c>
      <c r="J3195" s="4" t="n">
        <v>4225000000</v>
      </c>
      <c r="K3195" s="4" t="n">
        <v>9911000000</v>
      </c>
      <c r="L3195" s="2" t="n"/>
      <c r="M3195" s="2" t="n"/>
      <c r="N3195" s="4" t="n">
        <v>1672000000</v>
      </c>
      <c r="O3195" s="4" t="n">
        <v>4458000000</v>
      </c>
      <c r="P3195" s="2" t="inlineStr">
        <is>
          <t>us-gaap:Revenues</t>
        </is>
      </c>
    </row>
    <row r="3196">
      <c r="A3196" s="2" t="inlineStr">
        <is>
          <t>VZ</t>
        </is>
      </c>
      <c r="B3196" s="2" t="inlineStr">
        <is>
          <t>רבעון</t>
        </is>
      </c>
      <c r="C3196" s="2" t="inlineStr">
        <is>
          <t>2024-04-01</t>
        </is>
      </c>
      <c r="D3196" s="2" t="inlineStr">
        <is>
          <t>2024-06-30</t>
        </is>
      </c>
      <c r="E3196" s="4" t="n">
        <v>32796000000</v>
      </c>
      <c r="F3196" s="4" t="n">
        <v>7818000000</v>
      </c>
      <c r="G3196" s="4" t="n">
        <v>6034000000</v>
      </c>
      <c r="H3196" s="4" t="n">
        <v>4593000000</v>
      </c>
      <c r="I3196" s="7" t="n">
        <v>1.09</v>
      </c>
      <c r="J3196" s="4" t="n">
        <v>4221000000</v>
      </c>
      <c r="K3196" s="4" t="n">
        <v>9485000000</v>
      </c>
      <c r="L3196" s="2" t="n"/>
      <c r="M3196" s="2" t="n"/>
      <c r="N3196" s="4" t="n">
        <v>1698000000</v>
      </c>
      <c r="O3196" s="4" t="n">
        <v>4483000000</v>
      </c>
      <c r="P3196" s="2" t="inlineStr">
        <is>
          <t>us-gaap:Revenues</t>
        </is>
      </c>
    </row>
    <row r="3197">
      <c r="A3197" s="2" t="inlineStr">
        <is>
          <t>VZ</t>
        </is>
      </c>
      <c r="B3197" s="2" t="inlineStr">
        <is>
          <t>רבעון</t>
        </is>
      </c>
      <c r="C3197" s="2" t="inlineStr">
        <is>
          <t>2024-01-01</t>
        </is>
      </c>
      <c r="D3197" s="2" t="inlineStr">
        <is>
          <t>2024-03-31</t>
        </is>
      </c>
      <c r="E3197" s="4" t="n">
        <v>32981000000</v>
      </c>
      <c r="F3197" s="4" t="n">
        <v>7521000000</v>
      </c>
      <c r="G3197" s="4" t="n">
        <v>6075000000</v>
      </c>
      <c r="H3197" s="4" t="n">
        <v>4602000000</v>
      </c>
      <c r="I3197" s="7" t="n">
        <v>1.09</v>
      </c>
      <c r="J3197" s="4" t="n">
        <v>4219000000</v>
      </c>
      <c r="K3197" s="4" t="n">
        <v>7084000000</v>
      </c>
      <c r="L3197" s="2" t="n"/>
      <c r="M3197" s="2" t="n"/>
      <c r="N3197" s="4" t="n">
        <v>1635000000</v>
      </c>
      <c r="O3197" s="4" t="n">
        <v>4445000000</v>
      </c>
      <c r="P3197" s="2" t="inlineStr">
        <is>
          <t>us-gaap:Revenues</t>
        </is>
      </c>
    </row>
    <row r="3198">
      <c r="A3198" s="2" t="inlineStr">
        <is>
          <t>VZ</t>
        </is>
      </c>
      <c r="B3198" s="2" t="inlineStr">
        <is>
          <t>רבעון</t>
        </is>
      </c>
      <c r="C3198" s="2" t="inlineStr">
        <is>
          <t>2023-10-01</t>
        </is>
      </c>
      <c r="D3198" s="2" t="inlineStr">
        <is>
          <t>2023-12-31</t>
        </is>
      </c>
      <c r="E3198" s="4" t="n">
        <v>35130000000</v>
      </c>
      <c r="F3198" s="4" t="n">
        <v>600000000</v>
      </c>
      <c r="G3198" s="4" t="n">
        <v>-1817000000</v>
      </c>
      <c r="H3198" s="4" t="n">
        <v>-2705000000</v>
      </c>
      <c r="I3198" s="2" t="n"/>
      <c r="J3198" s="2" t="n"/>
      <c r="K3198" s="4" t="n">
        <v>8677000000</v>
      </c>
      <c r="L3198" s="2" t="n"/>
      <c r="M3198" s="2" t="n"/>
      <c r="N3198" s="4" t="n">
        <v>1599000000</v>
      </c>
      <c r="O3198" s="4" t="n">
        <v>4516000000</v>
      </c>
      <c r="P3198" s="2" t="inlineStr">
        <is>
          <t>us-gaap:Revenues</t>
        </is>
      </c>
    </row>
    <row r="3199">
      <c r="A3199" s="2" t="inlineStr">
        <is>
          <t>VZ</t>
        </is>
      </c>
      <c r="B3199" s="2" t="inlineStr">
        <is>
          <t>שנה</t>
        </is>
      </c>
      <c r="C3199" s="2" t="inlineStr">
        <is>
          <t>2023-01-01</t>
        </is>
      </c>
      <c r="D3199" s="2" t="inlineStr">
        <is>
          <t>2023-12-31</t>
        </is>
      </c>
      <c r="E3199" s="4" t="n">
        <v>133974000000</v>
      </c>
      <c r="F3199" s="4" t="n">
        <v>22877000000</v>
      </c>
      <c r="G3199" s="4" t="n">
        <v>16987000000</v>
      </c>
      <c r="H3199" s="4" t="n">
        <v>11614000000</v>
      </c>
      <c r="I3199" s="7" t="n">
        <v>2.75</v>
      </c>
      <c r="J3199" s="4" t="n">
        <v>4215000000</v>
      </c>
      <c r="K3199" s="4" t="n">
        <v>37475000000</v>
      </c>
      <c r="L3199" s="2" t="n"/>
      <c r="M3199" s="2" t="n"/>
      <c r="N3199" s="4" t="n">
        <v>5524000000</v>
      </c>
      <c r="O3199" s="4" t="n">
        <v>17624000000</v>
      </c>
      <c r="P3199" s="2" t="inlineStr">
        <is>
          <t>us-gaap:Revenues</t>
        </is>
      </c>
    </row>
    <row r="3200">
      <c r="A3200" s="2" t="inlineStr">
        <is>
          <t>VZ</t>
        </is>
      </c>
      <c r="B3200" s="2" t="inlineStr">
        <is>
          <t>רבעון</t>
        </is>
      </c>
      <c r="C3200" s="2" t="inlineStr">
        <is>
          <t>2023-07-01</t>
        </is>
      </c>
      <c r="D3200" s="2" t="inlineStr">
        <is>
          <t>2023-09-30</t>
        </is>
      </c>
      <c r="E3200" s="4" t="n">
        <v>33336000000</v>
      </c>
      <c r="F3200" s="4" t="n">
        <v>7473000000</v>
      </c>
      <c r="G3200" s="4" t="n">
        <v>6192000000</v>
      </c>
      <c r="H3200" s="4" t="n">
        <v>4762000000</v>
      </c>
      <c r="I3200" s="7" t="n">
        <v>1.13</v>
      </c>
      <c r="J3200" s="4" t="n">
        <v>4216000000</v>
      </c>
      <c r="K3200" s="4" t="n">
        <v>10778000000</v>
      </c>
      <c r="L3200" s="2" t="n"/>
      <c r="M3200" s="2" t="n"/>
      <c r="N3200" s="4" t="n">
        <v>1433000000</v>
      </c>
      <c r="O3200" s="4" t="n">
        <v>4431000000</v>
      </c>
      <c r="P3200" s="2" t="inlineStr">
        <is>
          <t>us-gaap:Revenues</t>
        </is>
      </c>
    </row>
    <row r="3201">
      <c r="A3201" s="2" t="inlineStr">
        <is>
          <t>VZ</t>
        </is>
      </c>
      <c r="B3201" s="2" t="inlineStr">
        <is>
          <t>רבעון</t>
        </is>
      </c>
      <c r="C3201" s="2" t="inlineStr">
        <is>
          <t>2023-04-01</t>
        </is>
      </c>
      <c r="D3201" s="2" t="inlineStr">
        <is>
          <t>2023-06-30</t>
        </is>
      </c>
      <c r="E3201" s="4" t="n">
        <v>32596000000</v>
      </c>
      <c r="F3201" s="4" t="n">
        <v>7220000000</v>
      </c>
      <c r="G3201" s="4" t="n">
        <v>6112000000</v>
      </c>
      <c r="H3201" s="4" t="n">
        <v>4648000000</v>
      </c>
      <c r="I3201" s="7" t="n">
        <v>1.1</v>
      </c>
      <c r="J3201" s="4" t="n">
        <v>4213000000</v>
      </c>
      <c r="K3201" s="4" t="n">
        <v>9731000000</v>
      </c>
      <c r="L3201" s="2" t="n"/>
      <c r="M3201" s="2" t="n"/>
      <c r="N3201" s="4" t="n">
        <v>1285000000</v>
      </c>
      <c r="O3201" s="4" t="n">
        <v>4359000000</v>
      </c>
      <c r="P3201" s="2" t="inlineStr">
        <is>
          <t>us-gaap:Revenues</t>
        </is>
      </c>
    </row>
    <row r="3202">
      <c r="A3202" s="2" t="inlineStr">
        <is>
          <t>VZ</t>
        </is>
      </c>
      <c r="B3202" s="2" t="inlineStr">
        <is>
          <t>רבעון</t>
        </is>
      </c>
      <c r="C3202" s="2" t="inlineStr">
        <is>
          <t>2023-01-01</t>
        </is>
      </c>
      <c r="D3202" s="2" t="inlineStr">
        <is>
          <t>2023-03-31</t>
        </is>
      </c>
      <c r="E3202" s="4" t="n">
        <v>32912000000</v>
      </c>
      <c r="F3202" s="4" t="n">
        <v>7584000000</v>
      </c>
      <c r="G3202" s="4" t="n">
        <v>6500000000</v>
      </c>
      <c r="H3202" s="4" t="n">
        <v>4909000000</v>
      </c>
      <c r="I3202" s="7" t="n">
        <v>1.17</v>
      </c>
      <c r="J3202" s="4" t="n">
        <v>4211000000</v>
      </c>
      <c r="K3202" s="4" t="n">
        <v>8289000000</v>
      </c>
      <c r="L3202" s="2" t="n"/>
      <c r="M3202" s="2" t="n"/>
      <c r="N3202" s="4" t="n">
        <v>1207000000</v>
      </c>
      <c r="O3202" s="4" t="n">
        <v>4318000000</v>
      </c>
      <c r="P3202" s="2" t="inlineStr">
        <is>
          <t>us-gaap:Revenues</t>
        </is>
      </c>
    </row>
    <row r="3203">
      <c r="A3203" s="2" t="inlineStr">
        <is>
          <t>VZ</t>
        </is>
      </c>
      <c r="B3203" s="2" t="inlineStr">
        <is>
          <t>רבעון</t>
        </is>
      </c>
      <c r="C3203" s="2" t="inlineStr">
        <is>
          <t>2022-10-01</t>
        </is>
      </c>
      <c r="D3203" s="2" t="inlineStr">
        <is>
          <t>2022-12-31</t>
        </is>
      </c>
      <c r="E3203" s="4" t="n">
        <v>35251000000</v>
      </c>
      <c r="F3203" s="4" t="n">
        <v>7225000000</v>
      </c>
      <c r="G3203" s="4" t="n">
        <v>8811000000</v>
      </c>
      <c r="H3203" s="4" t="n">
        <v>6577000000</v>
      </c>
      <c r="I3203" s="2" t="n"/>
      <c r="J3203" s="2" t="n"/>
      <c r="K3203" s="4" t="n">
        <v>8942000000</v>
      </c>
      <c r="L3203" s="2" t="n"/>
      <c r="M3203" s="2" t="n"/>
      <c r="N3203" s="4" t="n">
        <v>1105000000</v>
      </c>
      <c r="O3203" s="4" t="n">
        <v>4218000000</v>
      </c>
      <c r="P3203" s="2" t="inlineStr">
        <is>
          <t>us-gaap:Revenues</t>
        </is>
      </c>
    </row>
    <row r="3204">
      <c r="A3204" s="2" t="inlineStr">
        <is>
          <t>VZ</t>
        </is>
      </c>
      <c r="B3204" s="2" t="inlineStr">
        <is>
          <t>שנה</t>
        </is>
      </c>
      <c r="C3204" s="2" t="inlineStr">
        <is>
          <t>2022-01-01</t>
        </is>
      </c>
      <c r="D3204" s="2" t="inlineStr">
        <is>
          <t>2022-12-31</t>
        </is>
      </c>
      <c r="E3204" s="4" t="n">
        <v>136835000000</v>
      </c>
      <c r="F3204" s="4" t="n">
        <v>30467000000</v>
      </c>
      <c r="G3204" s="4" t="n">
        <v>28271000000</v>
      </c>
      <c r="H3204" s="4" t="n">
        <v>21256000000</v>
      </c>
      <c r="I3204" s="7" t="n">
        <v>5.06</v>
      </c>
      <c r="J3204" s="4" t="n">
        <v>4204000000</v>
      </c>
      <c r="K3204" s="4" t="n">
        <v>37141000000</v>
      </c>
      <c r="L3204" s="2" t="n"/>
      <c r="M3204" s="2" t="n"/>
      <c r="N3204" s="4" t="n">
        <v>3613000000</v>
      </c>
      <c r="O3204" s="4" t="n">
        <v>17099000000</v>
      </c>
      <c r="P3204" s="2" t="inlineStr">
        <is>
          <t>us-gaap:Revenues</t>
        </is>
      </c>
    </row>
    <row r="3205">
      <c r="A3205" s="2" t="inlineStr">
        <is>
          <t>VZ</t>
        </is>
      </c>
      <c r="B3205" s="2" t="inlineStr">
        <is>
          <t>רבעון</t>
        </is>
      </c>
      <c r="C3205" s="2" t="inlineStr">
        <is>
          <t>2022-07-01</t>
        </is>
      </c>
      <c r="D3205" s="2" t="inlineStr">
        <is>
          <t>2022-09-30</t>
        </is>
      </c>
      <c r="E3205" s="4" t="n">
        <v>34241000000</v>
      </c>
      <c r="F3205" s="4" t="n">
        <v>7894000000</v>
      </c>
      <c r="G3205" s="4" t="n">
        <v>6520000000</v>
      </c>
      <c r="H3205" s="4" t="n">
        <v>4900000000</v>
      </c>
      <c r="I3205" s="7" t="n">
        <v>1.17</v>
      </c>
      <c r="J3205" s="4" t="n">
        <v>4204000000</v>
      </c>
      <c r="K3205" s="4" t="n">
        <v>10534000000</v>
      </c>
      <c r="L3205" s="2" t="n"/>
      <c r="M3205" s="2" t="n"/>
      <c r="N3205" s="4" t="n">
        <v>937000000</v>
      </c>
      <c r="O3205" s="4" t="n">
        <v>4324000000</v>
      </c>
      <c r="P3205" s="2" t="inlineStr">
        <is>
          <t>us-gaap:Revenues</t>
        </is>
      </c>
    </row>
    <row r="3206">
      <c r="A3206" s="2" t="inlineStr">
        <is>
          <t>VZ</t>
        </is>
      </c>
      <c r="B3206" s="2" t="inlineStr">
        <is>
          <t>רבעון</t>
        </is>
      </c>
      <c r="C3206" s="2" t="inlineStr">
        <is>
          <t>2022-04-01</t>
        </is>
      </c>
      <c r="D3206" s="2" t="inlineStr">
        <is>
          <t>2022-06-30</t>
        </is>
      </c>
      <c r="E3206" s="4" t="n">
        <v>33789000000</v>
      </c>
      <c r="F3206" s="4" t="n">
        <v>7552000000</v>
      </c>
      <c r="G3206" s="4" t="n">
        <v>6857000000</v>
      </c>
      <c r="H3206" s="4" t="n">
        <v>5199000000</v>
      </c>
      <c r="I3206" s="7" t="n">
        <v>1.24</v>
      </c>
      <c r="J3206" s="4" t="n">
        <v>4202000000</v>
      </c>
      <c r="K3206" s="4" t="n">
        <v>10844000000</v>
      </c>
      <c r="L3206" s="2" t="n"/>
      <c r="M3206" s="2" t="n"/>
      <c r="N3206" s="4" t="n">
        <v>785000000</v>
      </c>
      <c r="O3206" s="4" t="n">
        <v>4321000000</v>
      </c>
      <c r="P3206" s="2" t="inlineStr">
        <is>
          <t>us-gaap:Revenues</t>
        </is>
      </c>
    </row>
    <row r="3207">
      <c r="A3207" s="2" t="inlineStr">
        <is>
          <t>VZ</t>
        </is>
      </c>
      <c r="B3207" s="2" t="inlineStr">
        <is>
          <t>רבעון</t>
        </is>
      </c>
      <c r="C3207" s="2" t="inlineStr">
        <is>
          <t>2022-01-01</t>
        </is>
      </c>
      <c r="D3207" s="2" t="inlineStr">
        <is>
          <t>2022-03-31</t>
        </is>
      </c>
      <c r="E3207" s="4" t="n">
        <v>33554000000</v>
      </c>
      <c r="F3207" s="4" t="n">
        <v>7796000000</v>
      </c>
      <c r="G3207" s="4" t="n">
        <v>6083000000</v>
      </c>
      <c r="H3207" s="4" t="n">
        <v>4580000000</v>
      </c>
      <c r="I3207" s="7" t="n">
        <v>1.09</v>
      </c>
      <c r="J3207" s="4" t="n">
        <v>4202000000</v>
      </c>
      <c r="K3207" s="4" t="n">
        <v>6821000000</v>
      </c>
      <c r="L3207" s="2" t="n"/>
      <c r="M3207" s="2" t="n"/>
      <c r="N3207" s="4" t="n">
        <v>786000000</v>
      </c>
      <c r="O3207" s="4" t="n">
        <v>4236000000</v>
      </c>
      <c r="P3207" s="2" t="inlineStr">
        <is>
          <t>us-gaap:Revenues</t>
        </is>
      </c>
    </row>
    <row r="3208">
      <c r="A3208" s="2" t="inlineStr">
        <is>
          <t>VZ</t>
        </is>
      </c>
      <c r="B3208" s="2" t="inlineStr">
        <is>
          <t>רבעון</t>
        </is>
      </c>
      <c r="C3208" s="2" t="inlineStr">
        <is>
          <t>2021-10-01</t>
        </is>
      </c>
      <c r="D3208" s="2" t="inlineStr">
        <is>
          <t>2021-12-31</t>
        </is>
      </c>
      <c r="E3208" s="4" t="n">
        <v>34067000000</v>
      </c>
      <c r="F3208" s="4" t="n">
        <v>7608000000</v>
      </c>
      <c r="G3208" s="4" t="n">
        <v>6144000000</v>
      </c>
      <c r="H3208" s="4" t="n">
        <v>4613000000</v>
      </c>
      <c r="I3208" s="2" t="n"/>
      <c r="J3208" s="2" t="n"/>
      <c r="K3208" s="4" t="n">
        <v>8377000000</v>
      </c>
      <c r="L3208" s="2" t="n"/>
      <c r="M3208" s="2" t="n"/>
      <c r="N3208" s="4" t="n">
        <v>689000000</v>
      </c>
      <c r="O3208" s="4" t="n">
        <v>4051000000</v>
      </c>
      <c r="P3208" s="2" t="inlineStr">
        <is>
          <t>us-gaap:Revenues</t>
        </is>
      </c>
    </row>
    <row r="3209">
      <c r="A3209" s="2" t="inlineStr">
        <is>
          <t>VZ</t>
        </is>
      </c>
      <c r="B3209" s="2" t="inlineStr">
        <is>
          <t>שנה</t>
        </is>
      </c>
      <c r="C3209" s="2" t="inlineStr">
        <is>
          <t>2021-01-01</t>
        </is>
      </c>
      <c r="D3209" s="2" t="inlineStr">
        <is>
          <t>2021-12-31</t>
        </is>
      </c>
      <c r="E3209" s="4" t="n">
        <v>133613000000</v>
      </c>
      <c r="F3209" s="4" t="n">
        <v>32448000000</v>
      </c>
      <c r="G3209" s="4" t="n">
        <v>29420000000</v>
      </c>
      <c r="H3209" s="4" t="n">
        <v>22065000000</v>
      </c>
      <c r="I3209" s="7" t="n">
        <v>5.32</v>
      </c>
      <c r="J3209" s="4" t="n">
        <v>4150000000</v>
      </c>
      <c r="K3209" s="4" t="n">
        <v>39539000000</v>
      </c>
      <c r="L3209" s="2" t="n"/>
      <c r="M3209" s="2" t="n"/>
      <c r="N3209" s="4" t="n">
        <v>3435000000</v>
      </c>
      <c r="O3209" s="4" t="n">
        <v>16206000000</v>
      </c>
      <c r="P3209" s="2" t="inlineStr">
        <is>
          <t>us-gaap:Revenues</t>
        </is>
      </c>
    </row>
    <row r="3210">
      <c r="A3210" s="2" t="inlineStr">
        <is>
          <t>VZ</t>
        </is>
      </c>
      <c r="B3210" s="2" t="inlineStr">
        <is>
          <t>רבעון</t>
        </is>
      </c>
      <c r="C3210" s="2" t="inlineStr">
        <is>
          <t>2021-07-01</t>
        </is>
      </c>
      <c r="D3210" s="2" t="inlineStr">
        <is>
          <t>2021-09-30</t>
        </is>
      </c>
      <c r="E3210" s="4" t="n">
        <v>32915000000</v>
      </c>
      <c r="F3210" s="4" t="n">
        <v>8905000000</v>
      </c>
      <c r="G3210" s="4" t="n">
        <v>8374000000</v>
      </c>
      <c r="H3210" s="4" t="n">
        <v>6407000000</v>
      </c>
      <c r="I3210" s="7" t="n">
        <v>1.55</v>
      </c>
      <c r="J3210" s="4" t="n">
        <v>4144000000</v>
      </c>
      <c r="K3210" s="4" t="n">
        <v>10724000000</v>
      </c>
      <c r="L3210" s="2" t="n"/>
      <c r="M3210" s="2" t="n"/>
      <c r="N3210" s="4" t="n">
        <v>801000000</v>
      </c>
      <c r="O3210" s="4" t="n">
        <v>3961000000</v>
      </c>
      <c r="P3210" s="2" t="inlineStr">
        <is>
          <t>us-gaap:Revenues</t>
        </is>
      </c>
    </row>
    <row r="3211">
      <c r="A3211" s="2" t="inlineStr">
        <is>
          <t>VZ</t>
        </is>
      </c>
      <c r="B3211" s="2" t="inlineStr">
        <is>
          <t>רבעון</t>
        </is>
      </c>
      <c r="C3211" s="2" t="inlineStr">
        <is>
          <t>2021-04-01</t>
        </is>
      </c>
      <c r="D3211" s="2" t="inlineStr">
        <is>
          <t>2021-06-30</t>
        </is>
      </c>
      <c r="E3211" s="4" t="n">
        <v>33764000000</v>
      </c>
      <c r="F3211" s="4" t="n">
        <v>8165000000</v>
      </c>
      <c r="G3211" s="4" t="n">
        <v>7824000000</v>
      </c>
      <c r="H3211" s="4" t="n">
        <v>5800000000</v>
      </c>
      <c r="I3211" s="7" t="n">
        <v>1.4</v>
      </c>
      <c r="J3211" s="4" t="n">
        <v>4143000000</v>
      </c>
      <c r="K3211" s="4" t="n">
        <v>10744000000</v>
      </c>
      <c r="L3211" s="2" t="n"/>
      <c r="M3211" s="2" t="n"/>
      <c r="N3211" s="4" t="n">
        <v>844000000</v>
      </c>
      <c r="O3211" s="4" t="n">
        <v>4020000000</v>
      </c>
      <c r="P3211" s="2" t="inlineStr">
        <is>
          <t>us-gaap:Revenues</t>
        </is>
      </c>
    </row>
    <row r="3212">
      <c r="A3212" s="2" t="inlineStr">
        <is>
          <t>VZ</t>
        </is>
      </c>
      <c r="B3212" s="2" t="inlineStr">
        <is>
          <t>רבעון</t>
        </is>
      </c>
      <c r="C3212" s="2" t="inlineStr">
        <is>
          <t>2021-01-01</t>
        </is>
      </c>
      <c r="D3212" s="2" t="inlineStr">
        <is>
          <t>2021-03-31</t>
        </is>
      </c>
      <c r="E3212" s="4" t="n">
        <v>32867000000</v>
      </c>
      <c r="F3212" s="4" t="n">
        <v>7770000000</v>
      </c>
      <c r="G3212" s="4" t="n">
        <v>7078000000</v>
      </c>
      <c r="H3212" s="4" t="n">
        <v>5245000000</v>
      </c>
      <c r="I3212" s="7" t="n">
        <v>1.27</v>
      </c>
      <c r="J3212" s="4" t="n">
        <v>4142000000</v>
      </c>
      <c r="K3212" s="4" t="n">
        <v>9694000000</v>
      </c>
      <c r="L3212" s="2" t="n"/>
      <c r="M3212" s="2" t="n"/>
      <c r="N3212" s="4" t="n">
        <v>1101000000</v>
      </c>
      <c r="O3212" s="4" t="n">
        <v>4174000000</v>
      </c>
      <c r="P3212" s="2" t="inlineStr">
        <is>
          <t>us-gaap:Revenues</t>
        </is>
      </c>
    </row>
    <row r="3214">
      <c r="A3214" s="5" t="inlineStr">
        <is>
          <t>מקור: SEC EDGAR (companyfacts). תוויות מחושבות ב-tools/core/screen_sec.py לפי core/CORE_RULES.md. Risk Tier ו-Cheap Score מהנרות שלנו, נכון ל-2026-10-13</t>
        </is>
      </c>
    </row>
  </sheetData>
  <autoFilter ref="A1:P3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2026-10-14T06:09:47Z</dcterms:created>
  <dcterms:modified xsi:type="dcterms:W3CDTF">2026-10-14T06:09:47Z</dcterms:modified>
</cp:coreProperties>
</file>